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in\Documents\Vienna\Semester 4\Thesis\2) Socio-metabolic branch\1) Capital formation\Jan GitHub repository\BEA benchmark IO tables &amp; assembly\"/>
    </mc:Choice>
  </mc:AlternateContent>
  <xr:revisionPtr revIDLastSave="0" documentId="13_ncr:1_{C9FC4203-49A2-4018-A622-455DCF801F5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nverted to numbers" sheetId="1" r:id="rId1"/>
    <sheet name="Final demand 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3" i="2"/>
</calcChain>
</file>

<file path=xl/sharedStrings.xml><?xml version="1.0" encoding="utf-8"?>
<sst xmlns="http://schemas.openxmlformats.org/spreadsheetml/2006/main" count="1575" uniqueCount="567">
  <si>
    <t>industries</t>
  </si>
  <si>
    <t>sector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</si>
  <si>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</si>
  <si>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</si>
  <si>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</si>
  <si>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</si>
  <si>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</si>
  <si>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</si>
  <si>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</si>
  <si>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</si>
  <si>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</si>
  <si>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</si>
  <si>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</si>
  <si>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</si>
  <si>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</si>
  <si>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</si>
  <si>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</si>
  <si>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Forest products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</si>
  <si>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</si>
  <si>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</si>
  <si>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</si>
  <si>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</si>
  <si>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</si>
  <si>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Iron and ferroalloy ores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</si>
  <si>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</si>
  <si>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</si>
  <si>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</si>
  <si>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</si>
  <si>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</si>
  <si>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</si>
  <si>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</si>
  <si>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Nonmetallic mineral services and miscellaneous minerals</t>
  </si>
  <si>
    <t>Chemical and fertilizer minerals</t>
  </si>
  <si>
    <t>New and maintenance and repair</t>
  </si>
  <si>
    <t>Petroleum and natural gas well drilling</t>
  </si>
  <si>
    <t>Petroleum, natural gas, and solid mineral exploration</t>
  </si>
  <si>
    <t>Access structures for solid mineral development</t>
  </si>
  <si>
    <t>Petroleum and natural gas wells (maintenance)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</si>
  <si>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</si>
  <si>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</si>
  <si>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</si>
  <si>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</si>
  <si>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</si>
  <si>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</si>
  <si>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</si>
  <si>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</si>
  <si>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</si>
  <si>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</si>
  <si>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</si>
  <si>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Dry, condensed, and evaporated dairy products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</si>
  <si>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</si>
  <si>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</si>
  <si>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</si>
  <si>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</si>
  <si>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</si>
  <si>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</si>
  <si>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</si>
  <si>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</si>
  <si>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</si>
  <si>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</si>
  <si>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</si>
  <si>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</si>
  <si>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</si>
  <si>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</si>
  <si>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</si>
  <si>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Rice milling</t>
  </si>
  <si>
    <t>Wet corn milling</t>
  </si>
  <si>
    <t>Bread, cake, and related products</t>
  </si>
  <si>
    <t>Cookies and crackers</t>
  </si>
  <si>
    <t>Frozen bakery products, except bread</t>
  </si>
  <si>
    <t>Sugar</t>
  </si>
  <si>
    <t>Candy and other confectionery products</t>
  </si>
  <si>
    <t>Chocolate and cocoa products</t>
  </si>
  <si>
    <t>Chewing gum</t>
  </si>
  <si>
    <t>Salted and roasted nuts and seeds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</si>
  <si>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</si>
  <si>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</si>
  <si>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</si>
  <si>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</si>
  <si>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</si>
  <si>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</si>
  <si>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</si>
  <si>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</si>
  <si>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</si>
  <si>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</si>
  <si>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</si>
  <si>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</si>
  <si>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</si>
  <si>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</si>
  <si>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</si>
  <si>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</si>
  <si>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</si>
  <si>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</si>
  <si>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</si>
  <si>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Tobacco stemming and redrying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</si>
  <si>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</si>
  <si>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</si>
  <si>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</si>
  <si>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</si>
  <si>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</si>
  <si>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</si>
  <si>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</si>
  <si>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</si>
  <si>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</si>
  <si>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</si>
  <si>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</si>
  <si>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</si>
  <si>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Knit outerwear mills</t>
  </si>
  <si>
    <t>Knit underwear and nightwear mills</t>
  </si>
  <si>
    <t>Knitting mills, n.e.c.</t>
  </si>
  <si>
    <t>Knit fabric mills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</si>
  <si>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</si>
  <si>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</si>
  <si>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</si>
  <si>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</si>
  <si>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</si>
  <si>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</si>
  <si>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</si>
  <si>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</si>
  <si>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</si>
  <si>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Logging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</si>
  <si>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</si>
  <si>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</si>
  <si>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</si>
  <si>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</si>
  <si>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</si>
  <si>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</si>
  <si>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</si>
  <si>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</si>
  <si>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</si>
  <si>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</si>
  <si>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</si>
  <si>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</si>
  <si>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</si>
  <si>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</si>
  <si>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</si>
  <si>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</si>
  <si>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</si>
  <si>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</si>
  <si>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</si>
  <si>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</si>
  <si>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</si>
  <si>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</si>
  <si>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</si>
  <si>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</si>
  <si>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</si>
  <si>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</si>
  <si>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</si>
  <si>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Pulp mills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</si>
  <si>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</si>
  <si>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</si>
  <si>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</si>
  <si>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</si>
  <si>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</si>
  <si>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</si>
  <si>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</si>
  <si>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 and paperboard mills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</si>
  <si>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</si>
  <si>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</si>
  <si>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</si>
  <si>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</si>
  <si>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</si>
  <si>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</si>
  <si>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Commercial printing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</si>
  <si>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</si>
  <si>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</si>
  <si>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</si>
  <si>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</si>
  <si>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</si>
  <si>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</si>
  <si>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</si>
  <si>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</si>
  <si>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Fertilizers, mixing only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</si>
  <si>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</si>
  <si>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</si>
  <si>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</si>
  <si>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</si>
  <si>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</si>
  <si>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</si>
  <si>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</si>
  <si>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Plastics materials and resins</t>
  </si>
  <si>
    <t>Synthetic rubber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</si>
  <si>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</si>
  <si>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</si>
  <si>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</si>
  <si>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</si>
  <si>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</si>
  <si>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</si>
  <si>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</si>
  <si>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</si>
  <si>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</si>
  <si>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</si>
  <si>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</si>
  <si>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Asphalt paving mixtures and blocks</t>
  </si>
  <si>
    <t>Asphalt felts and coatings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</si>
  <si>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</si>
  <si>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</si>
  <si>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</si>
  <si>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</si>
  <si>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</si>
  <si>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</si>
  <si>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</si>
  <si>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</si>
  <si>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</si>
  <si>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</si>
  <si>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</si>
  <si>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</si>
  <si>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</si>
  <si>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</si>
  <si>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</si>
  <si>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</si>
  <si>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</si>
  <si>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</si>
  <si>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</si>
  <si>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</si>
  <si>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</si>
  <si>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</si>
  <si>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</si>
  <si>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</si>
  <si>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</si>
  <si>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</si>
  <si>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</si>
  <si>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</si>
  <si>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</si>
  <si>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</si>
  <si>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</si>
  <si>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</si>
  <si>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</si>
  <si>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</si>
  <si>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</si>
  <si>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</si>
  <si>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</si>
  <si>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</si>
  <si>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</si>
  <si>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</si>
  <si>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</si>
  <si>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</si>
  <si>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Cold-rolled steel sheet, strip, and bars</t>
  </si>
  <si>
    <t>Steel pipe and tubes</t>
  </si>
  <si>
    <t>Iron and steel foundries</t>
  </si>
  <si>
    <t>Iron and steel forgings</t>
  </si>
  <si>
    <t>Metal heat treating</t>
  </si>
  <si>
    <t>Primary metal products, n.e.c.</t>
  </si>
  <si>
    <t>Primary smelting and refining of copper</t>
  </si>
  <si>
    <t>Primary aluminum</t>
  </si>
  <si>
    <t>Primary nonferrous metals, n.e.c.</t>
  </si>
  <si>
    <t>Secondary nonferrous metals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</si>
  <si>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</si>
  <si>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</si>
  <si>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</si>
  <si>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</si>
  <si>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</si>
  <si>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Copper foundries</t>
  </si>
  <si>
    <t>Nonferrous castings, n.e.c.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</si>
  <si>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</si>
  <si>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</si>
  <si>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</si>
  <si>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</si>
  <si>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</si>
  <si>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</si>
  <si>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</si>
  <si>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</si>
  <si>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</si>
  <si>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</si>
  <si>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</si>
  <si>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Prefabricated metal buildings and components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</si>
  <si>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</si>
  <si>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</si>
  <si>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</si>
  <si>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</si>
  <si>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</si>
  <si>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</si>
  <si>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</si>
  <si>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Saw blades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</si>
  <si>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</si>
  <si>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</si>
  <si>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</si>
  <si>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</si>
  <si>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</si>
  <si>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</si>
  <si>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</si>
  <si>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</si>
  <si>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</si>
  <si>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</si>
  <si>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</si>
  <si>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</si>
  <si>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</si>
  <si>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</si>
  <si>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Oil and gas field machinery and equipment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</si>
  <si>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</si>
  <si>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</si>
  <si>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</si>
  <si>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</si>
  <si>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</si>
  <si>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</si>
  <si>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</si>
  <si>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</si>
  <si>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</si>
  <si>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</si>
  <si>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</si>
  <si>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</si>
  <si>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</si>
  <si>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</si>
  <si>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</si>
  <si>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</si>
  <si>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</si>
  <si>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</si>
  <si>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</si>
  <si>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</si>
  <si>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</si>
  <si>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</si>
  <si>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</si>
  <si>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</si>
  <si>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</si>
  <si>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</si>
  <si>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</si>
  <si>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</si>
  <si>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</si>
  <si>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</si>
  <si>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</si>
  <si>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</si>
  <si>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</si>
  <si>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</si>
  <si>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</si>
  <si>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</si>
  <si>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</si>
  <si>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</si>
  <si>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</si>
  <si>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</si>
  <si>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</si>
  <si>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</si>
  <si>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</si>
  <si>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</si>
  <si>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</si>
  <si>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</si>
  <si>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</si>
  <si>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</si>
  <si>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</si>
  <si>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</si>
  <si>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</si>
  <si>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</si>
  <si>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</si>
  <si>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</si>
  <si>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</si>
  <si>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</si>
  <si>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</si>
  <si>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</si>
  <si>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</si>
  <si>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</si>
  <si>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</si>
  <si>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</si>
  <si>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</si>
  <si>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</si>
  <si>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</si>
  <si>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</si>
  <si>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</si>
  <si>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</si>
  <si>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</si>
  <si>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</si>
  <si>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</si>
  <si>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</si>
  <si>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Ship building and repairing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</si>
  <si>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</si>
  <si>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</si>
  <si>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</si>
  <si>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</si>
  <si>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</si>
  <si>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</si>
  <si>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</si>
  <si>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</si>
  <si>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</si>
  <si>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</si>
  <si>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</si>
  <si>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</si>
  <si>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</si>
  <si>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</si>
  <si>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</si>
  <si>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</si>
  <si>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</si>
  <si>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</si>
  <si>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</si>
  <si>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</si>
  <si>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</si>
  <si>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</si>
  <si>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</si>
  <si>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</si>
  <si>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</si>
  <si>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</si>
  <si>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</si>
  <si>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</si>
  <si>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</si>
  <si>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</si>
  <si>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</si>
  <si>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</si>
  <si>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</si>
  <si>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</si>
  <si>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</si>
  <si>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</si>
  <si>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</si>
  <si>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</si>
  <si>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</si>
  <si>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</si>
  <si>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Motor freight transportation and warehousing</t>
  </si>
  <si>
    <t>Water transportation</t>
  </si>
  <si>
    <t>Air transportation</t>
  </si>
  <si>
    <t>Pipelines, except natural gas</t>
  </si>
  <si>
    <t>Freight forwarders and other transportation services</t>
  </si>
  <si>
    <t>Arrangement of passenger transportation</t>
  </si>
  <si>
    <t>Communications, except radio and TV</t>
  </si>
  <si>
    <t>Radio and TV broadcasting</t>
  </si>
  <si>
    <t>Electric services (utilities)</t>
  </si>
  <si>
    <t>Gas production and distribution (utilities)</t>
  </si>
  <si>
    <t>Water supply and sewerage systems (cat. finance, insur., real estate)</t>
  </si>
  <si>
    <t>Sanitary services, steam supply, and irrigation systems (cat. finance, insur., real estate)</t>
  </si>
  <si>
    <t>Wholesale trade</t>
  </si>
  <si>
    <t>Retail trade, except eating and drinking</t>
  </si>
  <si>
    <t>Banking</t>
  </si>
  <si>
    <t>Credit agencies other than banks</t>
  </si>
  <si>
    <t>Security and commodity brokers</t>
  </si>
  <si>
    <t>Insurance carriers</t>
  </si>
  <si>
    <t>Insurance agents, brokers, and services</t>
  </si>
  <si>
    <t>Owner-occupied dwellings (cat. finance, insur., real estate)</t>
  </si>
  <si>
    <t>Real estate agents, managers, operators, and lessors</t>
  </si>
  <si>
    <t>Royalties</t>
  </si>
  <si>
    <t>Hotels and lodging places (cat. services)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</si>
  <si>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</si>
  <si>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</si>
  <si>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</si>
  <si>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</si>
  <si>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</si>
  <si>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</si>
  <si>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</si>
  <si>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</si>
  <si>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</si>
  <si>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</si>
  <si>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Management and consulting services, testing and research labs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</si>
  <si>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</si>
  <si>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</si>
  <si>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</si>
  <si>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</si>
  <si>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Advertising</t>
  </si>
  <si>
    <t>Legal services</t>
  </si>
  <si>
    <t>Engineering, architectural, and surveying services</t>
  </si>
  <si>
    <t>Accounting, auditing and bookkeeping, and miscellaneous services, n.e.c.</t>
  </si>
  <si>
    <t>Eating and drinking places (cat. services)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</si>
  <si>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</si>
  <si>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</si>
  <si>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</si>
  <si>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</si>
  <si>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</si>
  <si>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Theatrical producers (except motion picture), bands,orchestras and entertainers</t>
  </si>
  <si>
    <t>Bowling centers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</si>
  <si>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</si>
  <si>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</si>
  <si>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</si>
  <si>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</si>
  <si>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</si>
  <si>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Hospitals</t>
  </si>
  <si>
    <t>Nursing and personal care facilities</t>
  </si>
  <si>
    <t>Other medical and health services, including veterinarians</t>
  </si>
  <si>
    <t>Elementary and secondary schools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</si>
  <si>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</si>
  <si>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</si>
  <si>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</si>
  <si>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</si>
  <si>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Religious organizations</t>
  </si>
  <si>
    <t>Other membership organizations</t>
  </si>
  <si>
    <t>Job training and related services</t>
  </si>
  <si>
    <t>Child day care services</t>
  </si>
  <si>
    <t>Residential care</t>
  </si>
  <si>
    <t>Social services, n.e.c.</t>
  </si>
  <si>
    <t>U.S. Postal Service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</si>
  <si>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</si>
  <si>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</si>
  <si>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</si>
  <si>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</si>
  <si>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Other State and local government enterprises</t>
  </si>
  <si>
    <t>General government industry</t>
  </si>
  <si>
    <t>Household industry</t>
  </si>
  <si>
    <t>Inventory valuation adjustment</t>
  </si>
  <si>
    <t>Personal consumption expenditures</t>
  </si>
  <si>
    <t>Gross private fixed investment</t>
  </si>
  <si>
    <t>Change in business inventories</t>
  </si>
  <si>
    <t>Exports of goods and services</t>
  </si>
  <si>
    <t>Imports of goods and services</t>
  </si>
  <si>
    <t>Federal Government purchases, national defense</t>
  </si>
  <si>
    <t>Federal Government purchases, nondefense</t>
  </si>
  <si>
    <t>State and local government purchases, elementary and secondary public school systems</t>
  </si>
  <si>
    <t>State and local government purchases, publiceducational facilities beyond high school</t>
  </si>
  <si>
    <t>State and local government purchases, other education and libraries</t>
  </si>
  <si>
    <t>State and local government purchases, hospitals and categorical health programs</t>
  </si>
  <si>
    <t>State and local government purchases, public welfare institutions and activities</t>
  </si>
  <si>
    <t>State and local government purchases, public sewerage systems, capital account only</t>
  </si>
  <si>
    <t>State and local government purchases, sanitation</t>
  </si>
  <si>
    <t>State and local government purchases, police</t>
  </si>
  <si>
    <t>State and local government purchases, fire fighting organizations and auxiliary services</t>
  </si>
  <si>
    <t>State and local government purchases, correctional institutions</t>
  </si>
  <si>
    <t>State and local government purchases, public highways (excluding non-capital expenditures of toll roads)</t>
  </si>
  <si>
    <t>State and local government purchases, waterports and airports, capital account only</t>
  </si>
  <si>
    <t>State and local government purchases, government-operated transit systems, capital account only</t>
  </si>
  <si>
    <t>State and local government purchases, other commerce activities n.e.c., capital account only</t>
  </si>
  <si>
    <t>State and local government purchases, gas and electric utilities, capital account only</t>
  </si>
  <si>
    <t>State and local government purchases, government-operated water supply facilities, capital account only</t>
  </si>
  <si>
    <t>State and local government purchases, redevelopment projects, capital account only</t>
  </si>
  <si>
    <t>State and local government purchases, natural and agricultural resources and recreation facilities</t>
  </si>
  <si>
    <t>State and local government purchases, other general government activities, n.e.c.</t>
  </si>
  <si>
    <t>commodities</t>
  </si>
  <si>
    <t>Residential 1-unit structures, nonfarm</t>
  </si>
  <si>
    <t>Residential 2-4 unit structures, nonfarm</t>
  </si>
  <si>
    <t>Residential garden apartments</t>
  </si>
  <si>
    <t>Residential high-rise apartments</t>
  </si>
  <si>
    <t>Residential additions and alterations, nonfarm</t>
  </si>
  <si>
    <t>Hotels and motels</t>
  </si>
  <si>
    <t>Dormitories and other group housing</t>
  </si>
  <si>
    <t>Industrial buildings</t>
  </si>
  <si>
    <t>Office buildings</t>
  </si>
  <si>
    <t>Warehouses</t>
  </si>
  <si>
    <t>Garages and service stations</t>
  </si>
  <si>
    <t>Stores and restaurants</t>
  </si>
  <si>
    <t>Religious buildings</t>
  </si>
  <si>
    <t>Educational buildings</t>
  </si>
  <si>
    <t>Residential institutions and other health-related facilities</t>
  </si>
  <si>
    <t>Amusement and recreation buildings</t>
  </si>
  <si>
    <t>Other nonfarm buildings</t>
  </si>
  <si>
    <t>Telephone and telegraph facilities</t>
  </si>
  <si>
    <t>Railroads</t>
  </si>
  <si>
    <t>Electric utility facilities</t>
  </si>
  <si>
    <t>Gas utility facilities</t>
  </si>
  <si>
    <t>Petroleum pipelines</t>
  </si>
  <si>
    <t>Water supply facilities</t>
  </si>
  <si>
    <t>Sewer system facilities</t>
  </si>
  <si>
    <t>Local transit facilities</t>
  </si>
  <si>
    <t>Highways and streets</t>
  </si>
  <si>
    <t>Farm housing units and additions and alterations</t>
  </si>
  <si>
    <t>Farm service facilities</t>
  </si>
  <si>
    <t>Military facilities</t>
  </si>
  <si>
    <t>Dams and reservoirs</t>
  </si>
  <si>
    <t>Other conservation and development facilities</t>
  </si>
  <si>
    <t>Other nonbuilding facilities</t>
  </si>
  <si>
    <t>Nonfarm residential structures (maintenance)</t>
  </si>
  <si>
    <t>Other nonfarm buildings (maintenance)</t>
  </si>
  <si>
    <t>Farm residential buildings (maintenance)</t>
  </si>
  <si>
    <t>Farm service facilities (maintenance)</t>
  </si>
  <si>
    <t>Telephone and telegraph facilities (maintenance)</t>
  </si>
  <si>
    <t>Railroads (maintenance)</t>
  </si>
  <si>
    <t>Electric utility facilities (maintenance)</t>
  </si>
  <si>
    <t>Gas utility facilities (maintenance)</t>
  </si>
  <si>
    <t>Petroleum pipelines (maintenance)</t>
  </si>
  <si>
    <t>Water supply facilities (maintenance)</t>
  </si>
  <si>
    <t>Sewer facilities (maintenance)</t>
  </si>
  <si>
    <t>Local transit facilities (maintenance)</t>
  </si>
  <si>
    <t>Military facilities (maintenance)</t>
  </si>
  <si>
    <t>Conservation and development facilities (maintenance)</t>
  </si>
  <si>
    <t>Highways and streets (maintenance)</t>
  </si>
  <si>
    <t>Other nonbuilding facilities (maintenance)</t>
  </si>
  <si>
    <t>Noncomparable imports</t>
  </si>
  <si>
    <t>Scrap</t>
  </si>
  <si>
    <t>Used and secondhand goods</t>
  </si>
  <si>
    <t>Rest of the world adjustment to final uses</t>
  </si>
  <si>
    <t>Compensation of employees</t>
  </si>
  <si>
    <t>Indirect business tax and nontax liability</t>
  </si>
  <si>
    <t>Other value added</t>
  </si>
  <si>
    <t>Final demand</t>
  </si>
  <si>
    <t>State and local government purchases, public educational facilities beyond high school</t>
  </si>
  <si>
    <t>Gross private fixed capital formation</t>
  </si>
  <si>
    <t>Federal Government purchases, defense</t>
  </si>
  <si>
    <t>Federal Government purchases,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</si>
</sst>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L525"/>
  <sheetViews>
    <sheetView topLeftCell="RL1" workbookViewId="0">
      <selection activeCell="RT2" sqref="RT2"/>
    </sheetView>
  </sheetViews>
  <sheetFormatPr defaultColWidth="9.1796875" defaultRowHeight="14.5" x14ac:dyDescent="0.35"/>
  <sheetData>
    <row r="1" spans="1:506" x14ac:dyDescent="0.35">
      <c r="B1" s="1" t="s">
        <v>0</v>
      </c>
      <c r="C1" s="1">
        <v>10100</v>
      </c>
      <c r="D1" s="1">
        <v>10200</v>
      </c>
      <c r="E1" s="1">
        <v>10301</v>
      </c>
      <c r="F1" s="1">
        <v>10302</v>
      </c>
      <c r="G1" s="1">
        <v>20100</v>
      </c>
      <c r="H1" s="1">
        <v>20201</v>
      </c>
      <c r="I1" s="1">
        <v>20202</v>
      </c>
      <c r="J1" s="1">
        <v>20203</v>
      </c>
      <c r="K1" s="1">
        <v>20300</v>
      </c>
      <c r="L1" s="1">
        <v>20401</v>
      </c>
      <c r="M1" s="1">
        <v>20402</v>
      </c>
      <c r="N1" s="1">
        <v>20501</v>
      </c>
      <c r="O1" s="1">
        <v>20502</v>
      </c>
      <c r="P1" s="1">
        <v>20503</v>
      </c>
      <c r="Q1" s="1">
        <v>20600</v>
      </c>
      <c r="R1" s="1">
        <v>20701</v>
      </c>
      <c r="S1" s="1">
        <v>20702</v>
      </c>
      <c r="T1" s="1">
        <v>30001</v>
      </c>
      <c r="U1" s="1">
        <v>30002</v>
      </c>
      <c r="V1" s="1">
        <v>40001</v>
      </c>
      <c r="W1" s="1">
        <v>40002</v>
      </c>
      <c r="X1" s="1">
        <v>50000</v>
      </c>
      <c r="Y1" s="1">
        <v>60100</v>
      </c>
      <c r="Z1" s="1">
        <v>60200</v>
      </c>
      <c r="AA1" s="1">
        <v>70000</v>
      </c>
      <c r="AB1" s="1">
        <v>80000</v>
      </c>
      <c r="AC1" s="1">
        <v>90001</v>
      </c>
      <c r="AD1" s="1">
        <v>90002</v>
      </c>
      <c r="AE1" s="1">
        <v>90003</v>
      </c>
      <c r="AF1" s="1">
        <v>90004</v>
      </c>
      <c r="AG1" s="1">
        <v>100000</v>
      </c>
      <c r="AH1" s="1">
        <v>110000</v>
      </c>
      <c r="AI1" s="1">
        <v>110601</v>
      </c>
      <c r="AJ1" s="1">
        <v>110602</v>
      </c>
      <c r="AK1" s="1">
        <v>110603</v>
      </c>
      <c r="AL1" s="1">
        <v>120215</v>
      </c>
      <c r="AM1" s="1">
        <v>130100</v>
      </c>
      <c r="AN1" s="1">
        <v>130200</v>
      </c>
      <c r="AO1" s="1">
        <v>130300</v>
      </c>
      <c r="AP1" s="1">
        <v>130500</v>
      </c>
      <c r="AQ1" s="1">
        <v>130600</v>
      </c>
      <c r="AR1" s="1">
        <v>130700</v>
      </c>
      <c r="AS1" s="1">
        <v>140101</v>
      </c>
      <c r="AT1" s="1">
        <v>140102</v>
      </c>
      <c r="AU1" s="1">
        <v>140105</v>
      </c>
      <c r="AV1" s="1">
        <v>140200</v>
      </c>
      <c r="AW1" s="1">
        <v>140300</v>
      </c>
      <c r="AX1" s="1">
        <v>140400</v>
      </c>
      <c r="AY1" s="1">
        <v>140500</v>
      </c>
      <c r="AZ1" s="1">
        <v>140600</v>
      </c>
      <c r="BA1" s="1">
        <v>140700</v>
      </c>
      <c r="BB1" s="1">
        <v>140800</v>
      </c>
      <c r="BC1" s="1">
        <v>140900</v>
      </c>
      <c r="BD1" s="1">
        <v>141000</v>
      </c>
      <c r="BE1" s="1">
        <v>141100</v>
      </c>
      <c r="BF1" s="1">
        <v>141200</v>
      </c>
      <c r="BG1" s="1">
        <v>141301</v>
      </c>
      <c r="BH1" s="1">
        <v>141302</v>
      </c>
      <c r="BI1" s="1">
        <v>141401</v>
      </c>
      <c r="BJ1" s="1">
        <v>141402</v>
      </c>
      <c r="BK1" s="1">
        <v>141403</v>
      </c>
      <c r="BL1" s="1">
        <v>141501</v>
      </c>
      <c r="BM1" s="1">
        <v>141502</v>
      </c>
      <c r="BN1" s="1">
        <v>141600</v>
      </c>
      <c r="BO1" s="1">
        <v>141700</v>
      </c>
      <c r="BP1" s="1">
        <v>141801</v>
      </c>
      <c r="BQ1" s="1">
        <v>141802</v>
      </c>
      <c r="BR1" s="1">
        <v>141803</v>
      </c>
      <c r="BS1" s="1">
        <v>141900</v>
      </c>
      <c r="BT1" s="1">
        <v>142001</v>
      </c>
      <c r="BU1" s="1">
        <v>142002</v>
      </c>
      <c r="BV1" s="1">
        <v>142003</v>
      </c>
      <c r="BW1" s="1">
        <v>142004</v>
      </c>
      <c r="BX1" s="1">
        <v>142101</v>
      </c>
      <c r="BY1" s="1">
        <v>142102</v>
      </c>
      <c r="BZ1" s="1">
        <v>142103</v>
      </c>
      <c r="CA1" s="1">
        <v>142104</v>
      </c>
      <c r="CB1" s="1">
        <v>142200</v>
      </c>
      <c r="CC1" s="1">
        <v>142300</v>
      </c>
      <c r="CD1" s="1">
        <v>142400</v>
      </c>
      <c r="CE1" s="1">
        <v>142500</v>
      </c>
      <c r="CF1" s="1">
        <v>142600</v>
      </c>
      <c r="CG1" s="1">
        <v>142700</v>
      </c>
      <c r="CH1" s="1">
        <v>142800</v>
      </c>
      <c r="CI1" s="1">
        <v>142900</v>
      </c>
      <c r="CJ1" s="1">
        <v>143000</v>
      </c>
      <c r="CK1" s="1">
        <v>143100</v>
      </c>
      <c r="CL1" s="1">
        <v>143201</v>
      </c>
      <c r="CM1" s="1">
        <v>143202</v>
      </c>
      <c r="CN1" s="1">
        <v>150101</v>
      </c>
      <c r="CO1" s="1">
        <v>150102</v>
      </c>
      <c r="CP1" s="1">
        <v>150103</v>
      </c>
      <c r="CQ1" s="1">
        <v>150200</v>
      </c>
      <c r="CR1" s="1">
        <v>160100</v>
      </c>
      <c r="CS1" s="1">
        <v>160200</v>
      </c>
      <c r="CT1" s="1">
        <v>160300</v>
      </c>
      <c r="CU1" s="1">
        <v>160400</v>
      </c>
      <c r="CV1" s="1">
        <v>170100</v>
      </c>
      <c r="CW1" s="1">
        <v>170600</v>
      </c>
      <c r="CX1" s="1">
        <v>170700</v>
      </c>
      <c r="CY1" s="1">
        <v>170900</v>
      </c>
      <c r="CZ1" s="1">
        <v>171001</v>
      </c>
      <c r="DA1" s="1">
        <v>171100</v>
      </c>
      <c r="DB1" s="1">
        <v>180101</v>
      </c>
      <c r="DC1" s="1">
        <v>180102</v>
      </c>
      <c r="DD1" s="1">
        <v>180201</v>
      </c>
      <c r="DE1" s="1">
        <v>180202</v>
      </c>
      <c r="DF1" s="1">
        <v>180203</v>
      </c>
      <c r="DG1" s="1">
        <v>180300</v>
      </c>
      <c r="DH1" s="1">
        <v>180400</v>
      </c>
      <c r="DI1" s="1">
        <v>190100</v>
      </c>
      <c r="DJ1" s="1">
        <v>190200</v>
      </c>
      <c r="DK1" s="1">
        <v>190301</v>
      </c>
      <c r="DL1" s="1">
        <v>190302</v>
      </c>
      <c r="DM1" s="1">
        <v>190303</v>
      </c>
      <c r="DN1" s="1">
        <v>190304</v>
      </c>
      <c r="DO1" s="1">
        <v>190305</v>
      </c>
      <c r="DP1" s="1">
        <v>190306</v>
      </c>
      <c r="DQ1" s="1">
        <v>200100</v>
      </c>
      <c r="DR1" s="1">
        <v>200200</v>
      </c>
      <c r="DS1" s="1">
        <v>200300</v>
      </c>
      <c r="DT1" s="1">
        <v>200400</v>
      </c>
      <c r="DU1" s="1">
        <v>200501</v>
      </c>
      <c r="DV1" s="1">
        <v>200502</v>
      </c>
      <c r="DW1" s="1">
        <v>200600</v>
      </c>
      <c r="DX1" s="1">
        <v>200701</v>
      </c>
      <c r="DY1" s="1">
        <v>200702</v>
      </c>
      <c r="DZ1" s="1">
        <v>200703</v>
      </c>
      <c r="EA1" s="1">
        <v>200800</v>
      </c>
      <c r="EB1" s="1">
        <v>200901</v>
      </c>
      <c r="EC1" s="1">
        <v>200903</v>
      </c>
      <c r="ED1" s="1">
        <v>200904</v>
      </c>
      <c r="EE1" s="1">
        <v>210000</v>
      </c>
      <c r="EF1" s="1">
        <v>220101</v>
      </c>
      <c r="EG1" s="1">
        <v>220102</v>
      </c>
      <c r="EH1" s="1">
        <v>220103</v>
      </c>
      <c r="EI1" s="1">
        <v>220200</v>
      </c>
      <c r="EJ1" s="1">
        <v>220300</v>
      </c>
      <c r="EK1" s="1">
        <v>220400</v>
      </c>
      <c r="EL1" s="1">
        <v>230100</v>
      </c>
      <c r="EM1" s="1">
        <v>230200</v>
      </c>
      <c r="EN1" s="1">
        <v>230300</v>
      </c>
      <c r="EO1" s="1">
        <v>230400</v>
      </c>
      <c r="EP1" s="1">
        <v>230500</v>
      </c>
      <c r="EQ1" s="1">
        <v>230600</v>
      </c>
      <c r="ER1" s="1">
        <v>230700</v>
      </c>
      <c r="ES1" s="1">
        <v>240100</v>
      </c>
      <c r="ET1" s="1">
        <v>240400</v>
      </c>
      <c r="EU1" s="1">
        <v>240500</v>
      </c>
      <c r="EV1" s="1">
        <v>240701</v>
      </c>
      <c r="EW1" s="1">
        <v>240702</v>
      </c>
      <c r="EX1" s="1">
        <v>240703</v>
      </c>
      <c r="EY1" s="1">
        <v>240705</v>
      </c>
      <c r="EZ1" s="1">
        <v>240706</v>
      </c>
      <c r="FA1" s="1">
        <v>240800</v>
      </c>
      <c r="FB1" s="1">
        <v>250000</v>
      </c>
      <c r="FC1" s="1">
        <v>260100</v>
      </c>
      <c r="FD1" s="1">
        <v>260200</v>
      </c>
      <c r="FE1" s="1">
        <v>260301</v>
      </c>
      <c r="FF1" s="1">
        <v>260302</v>
      </c>
      <c r="FG1" s="1">
        <v>260400</v>
      </c>
      <c r="FH1" s="1">
        <v>260501</v>
      </c>
      <c r="FI1" s="1">
        <v>260601</v>
      </c>
      <c r="FJ1" s="1">
        <v>260602</v>
      </c>
      <c r="FK1" s="1">
        <v>260700</v>
      </c>
      <c r="FL1" s="1">
        <v>260802</v>
      </c>
      <c r="FM1" s="1">
        <v>260803</v>
      </c>
      <c r="FN1" s="1">
        <v>260806</v>
      </c>
      <c r="FO1" s="1">
        <v>270100</v>
      </c>
      <c r="FP1" s="1">
        <v>270201</v>
      </c>
      <c r="FQ1" s="1">
        <v>270202</v>
      </c>
      <c r="FR1" s="1">
        <v>270300</v>
      </c>
      <c r="FS1" s="1">
        <v>270401</v>
      </c>
      <c r="FT1" s="1">
        <v>270402</v>
      </c>
      <c r="FU1" s="1">
        <v>270403</v>
      </c>
      <c r="FV1" s="1">
        <v>270404</v>
      </c>
      <c r="FW1" s="1">
        <v>270405</v>
      </c>
      <c r="FX1" s="1">
        <v>270406</v>
      </c>
      <c r="FY1" s="1">
        <v>280100</v>
      </c>
      <c r="FZ1" s="1">
        <v>280200</v>
      </c>
      <c r="GA1" s="1">
        <v>280300</v>
      </c>
      <c r="GB1" s="1">
        <v>280400</v>
      </c>
      <c r="GC1" s="1">
        <v>290100</v>
      </c>
      <c r="GD1" s="1">
        <v>290201</v>
      </c>
      <c r="GE1" s="1">
        <v>290202</v>
      </c>
      <c r="GF1" s="1">
        <v>290203</v>
      </c>
      <c r="GG1" s="1">
        <v>290300</v>
      </c>
      <c r="GH1" s="1">
        <v>300000</v>
      </c>
      <c r="GI1" s="1">
        <v>310101</v>
      </c>
      <c r="GJ1" s="1">
        <v>310102</v>
      </c>
      <c r="GK1" s="1">
        <v>310103</v>
      </c>
      <c r="GL1" s="1">
        <v>310200</v>
      </c>
      <c r="GM1" s="1">
        <v>310300</v>
      </c>
      <c r="GN1" s="1">
        <v>320100</v>
      </c>
      <c r="GO1" s="1">
        <v>320200</v>
      </c>
      <c r="GP1" s="1">
        <v>320300</v>
      </c>
      <c r="GQ1" s="1">
        <v>320400</v>
      </c>
      <c r="GR1" s="1">
        <v>320500</v>
      </c>
      <c r="GS1" s="1">
        <v>320600</v>
      </c>
      <c r="GT1" s="1">
        <v>330001</v>
      </c>
      <c r="GU1" s="1">
        <v>340100</v>
      </c>
      <c r="GV1" s="1">
        <v>340201</v>
      </c>
      <c r="GW1" s="1">
        <v>340202</v>
      </c>
      <c r="GX1" s="1">
        <v>340301</v>
      </c>
      <c r="GY1" s="1">
        <v>340302</v>
      </c>
      <c r="GZ1" s="1">
        <v>340303</v>
      </c>
      <c r="HA1" s="1">
        <v>340304</v>
      </c>
      <c r="HB1" s="1">
        <v>340305</v>
      </c>
      <c r="HC1" s="1">
        <v>350100</v>
      </c>
      <c r="HD1" s="1">
        <v>350200</v>
      </c>
      <c r="HE1" s="1">
        <v>360100</v>
      </c>
      <c r="HF1" s="1">
        <v>360200</v>
      </c>
      <c r="HG1" s="1">
        <v>360300</v>
      </c>
      <c r="HH1" s="1">
        <v>360400</v>
      </c>
      <c r="HI1" s="1">
        <v>360500</v>
      </c>
      <c r="HJ1" s="1">
        <v>360600</v>
      </c>
      <c r="HK1" s="1">
        <v>360701</v>
      </c>
      <c r="HL1" s="1">
        <v>360702</v>
      </c>
      <c r="HM1" s="1">
        <v>360800</v>
      </c>
      <c r="HN1" s="1">
        <v>360900</v>
      </c>
      <c r="HO1" s="1">
        <v>361000</v>
      </c>
      <c r="HP1" s="1">
        <v>361100</v>
      </c>
      <c r="HQ1" s="1">
        <v>361200</v>
      </c>
      <c r="HR1" s="1">
        <v>361300</v>
      </c>
      <c r="HS1" s="1">
        <v>361400</v>
      </c>
      <c r="HT1" s="1">
        <v>361500</v>
      </c>
      <c r="HU1" s="1">
        <v>361600</v>
      </c>
      <c r="HV1" s="1">
        <v>361700</v>
      </c>
      <c r="HW1" s="1">
        <v>361900</v>
      </c>
      <c r="HX1" s="1">
        <v>362000</v>
      </c>
      <c r="HY1" s="1">
        <v>362100</v>
      </c>
      <c r="HZ1" s="1">
        <v>362200</v>
      </c>
      <c r="IA1" s="1">
        <v>370101</v>
      </c>
      <c r="IB1" s="1">
        <v>370102</v>
      </c>
      <c r="IC1" s="1">
        <v>370103</v>
      </c>
      <c r="ID1" s="1">
        <v>370104</v>
      </c>
      <c r="IE1" s="1">
        <v>370105</v>
      </c>
      <c r="IF1" s="1">
        <v>370200</v>
      </c>
      <c r="IG1" s="1">
        <v>370300</v>
      </c>
      <c r="IH1" s="1">
        <v>370401</v>
      </c>
      <c r="II1" s="1">
        <v>370402</v>
      </c>
      <c r="IJ1" s="1">
        <v>380100</v>
      </c>
      <c r="IK1" s="1">
        <v>380400</v>
      </c>
      <c r="IL1" s="1">
        <v>380501</v>
      </c>
      <c r="IM1" s="1">
        <v>380600</v>
      </c>
      <c r="IN1" s="1">
        <v>380700</v>
      </c>
      <c r="IO1" s="1">
        <v>380800</v>
      </c>
      <c r="IP1" s="1">
        <v>380900</v>
      </c>
      <c r="IQ1" s="1">
        <v>381000</v>
      </c>
      <c r="IR1" s="1">
        <v>381100</v>
      </c>
      <c r="IS1" s="1">
        <v>381200</v>
      </c>
      <c r="IT1" s="1">
        <v>381300</v>
      </c>
      <c r="IU1" s="1">
        <v>381400</v>
      </c>
      <c r="IV1" s="1">
        <v>390100</v>
      </c>
      <c r="IW1" s="1">
        <v>390200</v>
      </c>
      <c r="IX1" s="1">
        <v>400100</v>
      </c>
      <c r="IY1" s="1">
        <v>400200</v>
      </c>
      <c r="IZ1" s="1">
        <v>400300</v>
      </c>
      <c r="JA1" s="1">
        <v>400400</v>
      </c>
      <c r="JB1" s="1">
        <v>400500</v>
      </c>
      <c r="JC1" s="1">
        <v>400600</v>
      </c>
      <c r="JD1" s="1">
        <v>400700</v>
      </c>
      <c r="JE1" s="1">
        <v>400800</v>
      </c>
      <c r="JF1" s="1">
        <v>400901</v>
      </c>
      <c r="JG1" s="1">
        <v>400902</v>
      </c>
      <c r="JH1" s="1">
        <v>410100</v>
      </c>
      <c r="JI1" s="1">
        <v>410201</v>
      </c>
      <c r="JJ1" s="1">
        <v>410202</v>
      </c>
      <c r="JK1" s="1">
        <v>410203</v>
      </c>
      <c r="JL1" s="1">
        <v>420100</v>
      </c>
      <c r="JM1" s="1">
        <v>420201</v>
      </c>
      <c r="JN1" s="1">
        <v>420202</v>
      </c>
      <c r="JO1" s="1">
        <v>420300</v>
      </c>
      <c r="JP1" s="1">
        <v>420401</v>
      </c>
      <c r="JQ1" s="1">
        <v>420402</v>
      </c>
      <c r="JR1" s="1">
        <v>420500</v>
      </c>
      <c r="JS1" s="1">
        <v>420700</v>
      </c>
      <c r="JT1" s="1">
        <v>420800</v>
      </c>
      <c r="JU1" s="1">
        <v>421000</v>
      </c>
      <c r="JV1" s="1">
        <v>421100</v>
      </c>
      <c r="JW1" s="1">
        <v>430100</v>
      </c>
      <c r="JX1" s="1">
        <v>430200</v>
      </c>
      <c r="JY1" s="1">
        <v>440001</v>
      </c>
      <c r="JZ1" s="1">
        <v>440002</v>
      </c>
      <c r="KA1" s="1">
        <v>450100</v>
      </c>
      <c r="KB1" s="1">
        <v>450200</v>
      </c>
      <c r="KC1" s="1">
        <v>450300</v>
      </c>
      <c r="KD1" s="1">
        <v>460100</v>
      </c>
      <c r="KE1" s="1">
        <v>460200</v>
      </c>
      <c r="KF1" s="1">
        <v>460300</v>
      </c>
      <c r="KG1" s="1">
        <v>460400</v>
      </c>
      <c r="KH1" s="1">
        <v>470100</v>
      </c>
      <c r="KI1" s="1">
        <v>470200</v>
      </c>
      <c r="KJ1" s="1">
        <v>470300</v>
      </c>
      <c r="KK1" s="1">
        <v>470401</v>
      </c>
      <c r="KL1" s="1">
        <v>470402</v>
      </c>
      <c r="KM1" s="1">
        <v>470404</v>
      </c>
      <c r="KN1" s="1">
        <v>470405</v>
      </c>
      <c r="KO1" s="1">
        <v>470500</v>
      </c>
      <c r="KP1" s="1">
        <v>480100</v>
      </c>
      <c r="KQ1" s="1">
        <v>480200</v>
      </c>
      <c r="KR1" s="1">
        <v>480300</v>
      </c>
      <c r="KS1" s="1">
        <v>480400</v>
      </c>
      <c r="KT1" s="1">
        <v>480500</v>
      </c>
      <c r="KU1" s="1">
        <v>480600</v>
      </c>
      <c r="KV1" s="1">
        <v>490100</v>
      </c>
      <c r="KW1" s="1">
        <v>490200</v>
      </c>
      <c r="KX1" s="1">
        <v>490300</v>
      </c>
      <c r="KY1" s="1">
        <v>490500</v>
      </c>
      <c r="KZ1" s="1">
        <v>490600</v>
      </c>
      <c r="LA1" s="1">
        <v>490700</v>
      </c>
      <c r="LB1" s="1">
        <v>490800</v>
      </c>
      <c r="LC1" s="1">
        <v>500100</v>
      </c>
      <c r="LD1" s="1">
        <v>500200</v>
      </c>
      <c r="LE1" s="1">
        <v>500300</v>
      </c>
      <c r="LF1" s="1">
        <v>500400</v>
      </c>
      <c r="LG1" s="1">
        <v>510102</v>
      </c>
      <c r="LH1" s="1">
        <v>510103</v>
      </c>
      <c r="LI1" s="1">
        <v>510104</v>
      </c>
      <c r="LJ1" s="1">
        <v>510400</v>
      </c>
      <c r="LK1" s="1">
        <v>520100</v>
      </c>
      <c r="LL1" s="1">
        <v>520200</v>
      </c>
      <c r="LM1" s="1">
        <v>520300</v>
      </c>
      <c r="LN1" s="1">
        <v>520400</v>
      </c>
      <c r="LO1" s="1">
        <v>520500</v>
      </c>
      <c r="LP1" s="1">
        <v>530200</v>
      </c>
      <c r="LQ1" s="1">
        <v>530300</v>
      </c>
      <c r="LR1" s="1">
        <v>530400</v>
      </c>
      <c r="LS1" s="1">
        <v>530500</v>
      </c>
      <c r="LT1" s="1">
        <v>530700</v>
      </c>
      <c r="LU1" s="1">
        <v>530800</v>
      </c>
      <c r="LV1" s="1">
        <v>540100</v>
      </c>
      <c r="LW1" s="1">
        <v>540200</v>
      </c>
      <c r="LX1" s="1">
        <v>540300</v>
      </c>
      <c r="LY1" s="1">
        <v>540400</v>
      </c>
      <c r="LZ1" s="1">
        <v>540500</v>
      </c>
      <c r="MA1" s="1">
        <v>540700</v>
      </c>
      <c r="MB1" s="1">
        <v>550100</v>
      </c>
      <c r="MC1" s="1">
        <v>550200</v>
      </c>
      <c r="MD1" s="1">
        <v>550300</v>
      </c>
      <c r="ME1" s="1">
        <v>560100</v>
      </c>
      <c r="MF1" s="1">
        <v>560200</v>
      </c>
      <c r="MG1" s="1">
        <v>560300</v>
      </c>
      <c r="MH1" s="1">
        <v>560500</v>
      </c>
      <c r="MI1" s="1">
        <v>570100</v>
      </c>
      <c r="MJ1" s="1">
        <v>570200</v>
      </c>
      <c r="MK1" s="1">
        <v>570300</v>
      </c>
      <c r="ML1" s="1">
        <v>580100</v>
      </c>
      <c r="MM1" s="1">
        <v>580200</v>
      </c>
      <c r="MN1" s="1">
        <v>580400</v>
      </c>
      <c r="MO1" s="1">
        <v>580600</v>
      </c>
      <c r="MP1" s="1">
        <v>580700</v>
      </c>
      <c r="MQ1" s="1">
        <v>590100</v>
      </c>
      <c r="MR1" s="1">
        <v>590200</v>
      </c>
      <c r="MS1" s="1">
        <v>590301</v>
      </c>
      <c r="MT1" s="1">
        <v>590302</v>
      </c>
      <c r="MU1" s="1">
        <v>600100</v>
      </c>
      <c r="MV1" s="1">
        <v>600200</v>
      </c>
      <c r="MW1" s="1">
        <v>600400</v>
      </c>
      <c r="MX1" s="1">
        <v>610100</v>
      </c>
      <c r="MY1" s="1">
        <v>610200</v>
      </c>
      <c r="MZ1" s="1">
        <v>610300</v>
      </c>
      <c r="NA1" s="1">
        <v>610500</v>
      </c>
      <c r="NB1" s="1">
        <v>610601</v>
      </c>
      <c r="NC1" s="1">
        <v>610603</v>
      </c>
      <c r="ND1" s="1">
        <v>610700</v>
      </c>
      <c r="NE1" s="1">
        <v>620101</v>
      </c>
      <c r="NF1" s="1">
        <v>620102</v>
      </c>
      <c r="NG1" s="1">
        <v>620200</v>
      </c>
      <c r="NH1" s="1">
        <v>620300</v>
      </c>
      <c r="NI1" s="1">
        <v>620400</v>
      </c>
      <c r="NJ1" s="1">
        <v>620500</v>
      </c>
      <c r="NK1" s="1">
        <v>620600</v>
      </c>
      <c r="NL1" s="1">
        <v>620700</v>
      </c>
      <c r="NM1" s="1">
        <v>620800</v>
      </c>
      <c r="NN1" s="1">
        <v>620900</v>
      </c>
      <c r="NO1" s="1">
        <v>621000</v>
      </c>
      <c r="NP1" s="1">
        <v>621100</v>
      </c>
      <c r="NQ1" s="1">
        <v>630200</v>
      </c>
      <c r="NR1" s="1">
        <v>630300</v>
      </c>
      <c r="NS1" s="1">
        <v>640101</v>
      </c>
      <c r="NT1" s="1">
        <v>640102</v>
      </c>
      <c r="NU1" s="1">
        <v>640104</v>
      </c>
      <c r="NV1" s="1">
        <v>640105</v>
      </c>
      <c r="NW1" s="1">
        <v>640200</v>
      </c>
      <c r="NX1" s="1">
        <v>640301</v>
      </c>
      <c r="NY1" s="1">
        <v>640302</v>
      </c>
      <c r="NZ1" s="1">
        <v>640400</v>
      </c>
      <c r="OA1" s="1">
        <v>640501</v>
      </c>
      <c r="OB1" s="1">
        <v>640502</v>
      </c>
      <c r="OC1" s="1">
        <v>640503</v>
      </c>
      <c r="OD1" s="1">
        <v>640504</v>
      </c>
      <c r="OE1" s="1">
        <v>640700</v>
      </c>
      <c r="OF1" s="1">
        <v>640800</v>
      </c>
      <c r="OG1" s="1">
        <v>640900</v>
      </c>
      <c r="OH1" s="1">
        <v>641000</v>
      </c>
      <c r="OI1" s="1">
        <v>641100</v>
      </c>
      <c r="OJ1" s="1">
        <v>641200</v>
      </c>
      <c r="OK1" s="1">
        <v>650100</v>
      </c>
      <c r="OL1" s="1">
        <v>650200</v>
      </c>
      <c r="OM1" s="1">
        <v>650300</v>
      </c>
      <c r="ON1" s="1">
        <v>650400</v>
      </c>
      <c r="OO1" s="1">
        <v>650500</v>
      </c>
      <c r="OP1" s="1">
        <v>650600</v>
      </c>
      <c r="OQ1" s="1">
        <v>650701</v>
      </c>
      <c r="OR1" s="1">
        <v>650702</v>
      </c>
      <c r="OS1" s="1">
        <v>660000</v>
      </c>
      <c r="OT1" s="1">
        <v>670000</v>
      </c>
      <c r="OU1" s="1">
        <v>680100</v>
      </c>
      <c r="OV1" s="1">
        <v>680200</v>
      </c>
      <c r="OW1" s="1">
        <v>680301</v>
      </c>
      <c r="OX1" s="1">
        <v>680302</v>
      </c>
      <c r="OY1" s="1">
        <v>690100</v>
      </c>
      <c r="OZ1" s="1">
        <v>690200</v>
      </c>
      <c r="PA1" s="1">
        <v>700100</v>
      </c>
      <c r="PB1" s="1">
        <v>700200</v>
      </c>
      <c r="PC1" s="1">
        <v>700300</v>
      </c>
      <c r="PD1" s="1">
        <v>700400</v>
      </c>
      <c r="PE1" s="1">
        <v>700500</v>
      </c>
      <c r="PF1" s="1">
        <v>710100</v>
      </c>
      <c r="PG1" s="1">
        <v>710201</v>
      </c>
      <c r="PH1" s="1">
        <v>710202</v>
      </c>
      <c r="PI1" s="1">
        <v>720100</v>
      </c>
      <c r="PJ1" s="1">
        <v>720201</v>
      </c>
      <c r="PK1" s="1">
        <v>720202</v>
      </c>
      <c r="PL1" s="1">
        <v>720203</v>
      </c>
      <c r="PM1" s="1">
        <v>720204</v>
      </c>
      <c r="PN1" s="1">
        <v>720205</v>
      </c>
      <c r="PO1" s="1">
        <v>720300</v>
      </c>
      <c r="PP1" s="1">
        <v>730101</v>
      </c>
      <c r="PQ1" s="1">
        <v>730102</v>
      </c>
      <c r="PR1" s="1">
        <v>730103</v>
      </c>
      <c r="PS1" s="1">
        <v>730104</v>
      </c>
      <c r="PT1" s="1">
        <v>730105</v>
      </c>
      <c r="PU1" s="1">
        <v>730106</v>
      </c>
      <c r="PV1" s="1">
        <v>730107</v>
      </c>
      <c r="PW1" s="1">
        <v>730108</v>
      </c>
      <c r="PX1" s="1">
        <v>730109</v>
      </c>
      <c r="PY1" s="1">
        <v>730200</v>
      </c>
      <c r="PZ1" s="1">
        <v>730301</v>
      </c>
      <c r="QA1" s="1">
        <v>730302</v>
      </c>
      <c r="QB1" s="1">
        <v>730303</v>
      </c>
      <c r="QC1" s="1">
        <v>740000</v>
      </c>
      <c r="QD1" s="1">
        <v>750001</v>
      </c>
      <c r="QE1" s="1">
        <v>750002</v>
      </c>
      <c r="QF1" s="1">
        <v>750003</v>
      </c>
      <c r="QG1" s="1">
        <v>760101</v>
      </c>
      <c r="QH1" s="1">
        <v>760102</v>
      </c>
      <c r="QI1" s="1">
        <v>760201</v>
      </c>
      <c r="QJ1" s="1">
        <v>760202</v>
      </c>
      <c r="QK1" s="1">
        <v>760203</v>
      </c>
      <c r="QL1" s="1">
        <v>760204</v>
      </c>
      <c r="QM1" s="1">
        <v>760205</v>
      </c>
      <c r="QN1" s="1">
        <v>760206</v>
      </c>
      <c r="QO1" s="1">
        <v>770100</v>
      </c>
      <c r="QP1" s="1">
        <v>770200</v>
      </c>
      <c r="QQ1" s="1">
        <v>770301</v>
      </c>
      <c r="QR1" s="1">
        <v>770302</v>
      </c>
      <c r="QS1" s="1">
        <v>770401</v>
      </c>
      <c r="QT1" s="1">
        <v>770402</v>
      </c>
      <c r="QU1" s="1">
        <v>770403</v>
      </c>
      <c r="QV1" s="1">
        <v>770501</v>
      </c>
      <c r="QW1" s="1">
        <v>770502</v>
      </c>
      <c r="QX1" s="1">
        <v>770503</v>
      </c>
      <c r="QY1" s="1">
        <v>770504</v>
      </c>
      <c r="QZ1" s="1">
        <v>770600</v>
      </c>
      <c r="RA1" s="1">
        <v>770700</v>
      </c>
      <c r="RB1" s="1">
        <v>770800</v>
      </c>
      <c r="RC1" s="1">
        <v>770900</v>
      </c>
      <c r="RD1" s="1">
        <v>780100</v>
      </c>
      <c r="RE1" s="1">
        <v>780200</v>
      </c>
      <c r="RF1" s="1">
        <v>780500</v>
      </c>
      <c r="RG1" s="1">
        <v>790100</v>
      </c>
      <c r="RH1" s="1">
        <v>790200</v>
      </c>
      <c r="RI1" s="1">
        <v>790300</v>
      </c>
      <c r="RJ1" s="1">
        <v>820000</v>
      </c>
      <c r="RK1" s="1">
        <v>840000</v>
      </c>
      <c r="RL1" s="1">
        <v>850000</v>
      </c>
      <c r="RM1" s="1">
        <v>910000</v>
      </c>
      <c r="RN1" s="1">
        <v>920000</v>
      </c>
      <c r="RO1" s="1">
        <v>930000</v>
      </c>
      <c r="RP1" s="1">
        <v>940000</v>
      </c>
      <c r="RQ1" s="1">
        <v>950000</v>
      </c>
      <c r="RR1" s="1">
        <v>960000</v>
      </c>
      <c r="RS1" s="1">
        <v>970000</v>
      </c>
      <c r="RT1" s="1">
        <v>980001</v>
      </c>
      <c r="RU1" s="1">
        <v>980002</v>
      </c>
      <c r="RV1" s="1">
        <v>980003</v>
      </c>
      <c r="RW1" s="1">
        <v>991001</v>
      </c>
      <c r="RX1" s="1">
        <v>991002</v>
      </c>
      <c r="RY1" s="1">
        <v>991003</v>
      </c>
      <c r="RZ1" s="1">
        <v>991004</v>
      </c>
      <c r="SA1" s="1">
        <v>992001</v>
      </c>
      <c r="SB1" s="1">
        <v>992002</v>
      </c>
      <c r="SC1" s="1">
        <v>992003</v>
      </c>
      <c r="SD1" s="1">
        <v>993001</v>
      </c>
      <c r="SE1" s="1">
        <v>993002</v>
      </c>
      <c r="SF1" s="1">
        <v>993003</v>
      </c>
      <c r="SG1" s="1">
        <v>993004</v>
      </c>
      <c r="SH1" s="1">
        <v>993005</v>
      </c>
      <c r="SI1" s="1">
        <v>993006</v>
      </c>
      <c r="SJ1" s="1">
        <v>993007</v>
      </c>
      <c r="SK1" s="1">
        <v>993008</v>
      </c>
      <c r="SL1" s="1">
        <v>993009</v>
      </c>
    </row>
    <row r="2" spans="1:506" x14ac:dyDescent="0.3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163</v>
      </c>
      <c r="FI2" s="1" t="s">
        <v>164</v>
      </c>
      <c r="FJ2" s="1" t="s">
        <v>165</v>
      </c>
      <c r="FK2" s="1" t="s">
        <v>166</v>
      </c>
      <c r="FL2" s="1" t="s">
        <v>167</v>
      </c>
      <c r="FM2" s="1" t="s">
        <v>168</v>
      </c>
      <c r="FN2" s="1" t="s">
        <v>169</v>
      </c>
      <c r="FO2" s="1" t="s">
        <v>170</v>
      </c>
      <c r="FP2" s="1" t="s">
        <v>171</v>
      </c>
      <c r="FQ2" s="1" t="s">
        <v>172</v>
      </c>
      <c r="FR2" s="1" t="s">
        <v>173</v>
      </c>
      <c r="FS2" s="1" t="s">
        <v>174</v>
      </c>
      <c r="FT2" s="1" t="s">
        <v>175</v>
      </c>
      <c r="FU2" s="1" t="s">
        <v>176</v>
      </c>
      <c r="FV2" s="1" t="s">
        <v>177</v>
      </c>
      <c r="FW2" s="1" t="s">
        <v>178</v>
      </c>
      <c r="FX2" s="1" t="s">
        <v>179</v>
      </c>
      <c r="FY2" s="1" t="s">
        <v>180</v>
      </c>
      <c r="FZ2" s="1" t="s">
        <v>181</v>
      </c>
      <c r="GA2" s="1" t="s">
        <v>182</v>
      </c>
      <c r="GB2" s="1" t="s">
        <v>183</v>
      </c>
      <c r="GC2" s="1" t="s">
        <v>184</v>
      </c>
      <c r="GD2" s="1" t="s">
        <v>185</v>
      </c>
      <c r="GE2" s="1" t="s">
        <v>186</v>
      </c>
      <c r="GF2" s="1" t="s">
        <v>187</v>
      </c>
      <c r="GG2" s="1" t="s">
        <v>188</v>
      </c>
      <c r="GH2" s="1" t="s">
        <v>189</v>
      </c>
      <c r="GI2" s="1" t="s">
        <v>190</v>
      </c>
      <c r="GJ2" s="1" t="s">
        <v>191</v>
      </c>
      <c r="GK2" s="1" t="s">
        <v>192</v>
      </c>
      <c r="GL2" s="1" t="s">
        <v>193</v>
      </c>
      <c r="GM2" s="1" t="s">
        <v>194</v>
      </c>
      <c r="GN2" s="1" t="s">
        <v>195</v>
      </c>
      <c r="GO2" s="1" t="s">
        <v>196</v>
      </c>
      <c r="GP2" s="1" t="s">
        <v>197</v>
      </c>
      <c r="GQ2" s="1" t="s">
        <v>198</v>
      </c>
      <c r="GR2" s="1" t="s">
        <v>199</v>
      </c>
      <c r="GS2" s="1" t="s">
        <v>200</v>
      </c>
      <c r="GT2" s="1" t="s">
        <v>201</v>
      </c>
      <c r="GU2" s="1" t="s">
        <v>202</v>
      </c>
      <c r="GV2" s="1" t="s">
        <v>203</v>
      </c>
      <c r="GW2" s="1" t="s">
        <v>204</v>
      </c>
      <c r="GX2" s="1" t="s">
        <v>205</v>
      </c>
      <c r="GY2" s="1" t="s">
        <v>206</v>
      </c>
      <c r="GZ2" s="1" t="s">
        <v>207</v>
      </c>
      <c r="HA2" s="1" t="s">
        <v>208</v>
      </c>
      <c r="HB2" s="1" t="s">
        <v>209</v>
      </c>
      <c r="HC2" s="1" t="s">
        <v>210</v>
      </c>
      <c r="HD2" s="1" t="s">
        <v>211</v>
      </c>
      <c r="HE2" s="1" t="s">
        <v>212</v>
      </c>
      <c r="HF2" s="1" t="s">
        <v>213</v>
      </c>
      <c r="HG2" s="1" t="s">
        <v>214</v>
      </c>
      <c r="HH2" s="1" t="s">
        <v>215</v>
      </c>
      <c r="HI2" s="1" t="s">
        <v>216</v>
      </c>
      <c r="HJ2" s="1" t="s">
        <v>217</v>
      </c>
      <c r="HK2" s="1" t="s">
        <v>218</v>
      </c>
      <c r="HL2" s="1" t="s">
        <v>219</v>
      </c>
      <c r="HM2" s="1" t="s">
        <v>220</v>
      </c>
      <c r="HN2" s="1" t="s">
        <v>221</v>
      </c>
      <c r="HO2" s="1" t="s">
        <v>222</v>
      </c>
      <c r="HP2" s="1" t="s">
        <v>223</v>
      </c>
      <c r="HQ2" s="1" t="s">
        <v>224</v>
      </c>
      <c r="HR2" s="1" t="s">
        <v>225</v>
      </c>
      <c r="HS2" s="1" t="s">
        <v>226</v>
      </c>
      <c r="HT2" s="1" t="s">
        <v>227</v>
      </c>
      <c r="HU2" s="1" t="s">
        <v>228</v>
      </c>
      <c r="HV2" s="1" t="s">
        <v>229</v>
      </c>
      <c r="HW2" s="1" t="s">
        <v>230</v>
      </c>
      <c r="HX2" s="1" t="s">
        <v>231</v>
      </c>
      <c r="HY2" s="1" t="s">
        <v>232</v>
      </c>
      <c r="HZ2" s="1" t="s">
        <v>233</v>
      </c>
      <c r="IA2" s="1" t="s">
        <v>234</v>
      </c>
      <c r="IB2" s="1" t="s">
        <v>235</v>
      </c>
      <c r="IC2" s="1" t="s">
        <v>236</v>
      </c>
      <c r="ID2" s="1" t="s">
        <v>237</v>
      </c>
      <c r="IE2" s="1" t="s">
        <v>238</v>
      </c>
      <c r="IF2" s="1" t="s">
        <v>239</v>
      </c>
      <c r="IG2" s="1" t="s">
        <v>240</v>
      </c>
      <c r="IH2" s="1" t="s">
        <v>241</v>
      </c>
      <c r="II2" s="1" t="s">
        <v>242</v>
      </c>
      <c r="IJ2" s="1" t="s">
        <v>243</v>
      </c>
      <c r="IK2" s="1" t="s">
        <v>244</v>
      </c>
      <c r="IL2" s="1" t="s">
        <v>245</v>
      </c>
      <c r="IM2" s="1" t="s">
        <v>246</v>
      </c>
      <c r="IN2" s="1" t="s">
        <v>247</v>
      </c>
      <c r="IO2" s="1" t="s">
        <v>248</v>
      </c>
      <c r="IP2" s="1" t="s">
        <v>249</v>
      </c>
      <c r="IQ2" s="1" t="s">
        <v>250</v>
      </c>
      <c r="IR2" s="1" t="s">
        <v>251</v>
      </c>
      <c r="IS2" s="1" t="s">
        <v>252</v>
      </c>
      <c r="IT2" s="1" t="s">
        <v>253</v>
      </c>
      <c r="IU2" s="1" t="s">
        <v>254</v>
      </c>
      <c r="IV2" s="1" t="s">
        <v>255</v>
      </c>
      <c r="IW2" s="1" t="s">
        <v>256</v>
      </c>
      <c r="IX2" s="1" t="s">
        <v>257</v>
      </c>
      <c r="IY2" s="1" t="s">
        <v>258</v>
      </c>
      <c r="IZ2" s="1" t="s">
        <v>259</v>
      </c>
      <c r="JA2" s="1" t="s">
        <v>260</v>
      </c>
      <c r="JB2" s="1" t="s">
        <v>261</v>
      </c>
      <c r="JC2" s="1" t="s">
        <v>262</v>
      </c>
      <c r="JD2" s="1" t="s">
        <v>263</v>
      </c>
      <c r="JE2" s="1" t="s">
        <v>264</v>
      </c>
      <c r="JF2" s="1" t="s">
        <v>265</v>
      </c>
      <c r="JG2" s="1" t="s">
        <v>266</v>
      </c>
      <c r="JH2" s="1" t="s">
        <v>267</v>
      </c>
      <c r="JI2" s="1" t="s">
        <v>268</v>
      </c>
      <c r="JJ2" s="1" t="s">
        <v>269</v>
      </c>
      <c r="JK2" s="1" t="s">
        <v>270</v>
      </c>
      <c r="JL2" s="1" t="s">
        <v>271</v>
      </c>
      <c r="JM2" s="1" t="s">
        <v>272</v>
      </c>
      <c r="JN2" s="1" t="s">
        <v>273</v>
      </c>
      <c r="JO2" s="1" t="s">
        <v>274</v>
      </c>
      <c r="JP2" s="1" t="s">
        <v>275</v>
      </c>
      <c r="JQ2" s="1" t="s">
        <v>276</v>
      </c>
      <c r="JR2" s="1" t="s">
        <v>277</v>
      </c>
      <c r="JS2" s="1" t="s">
        <v>278</v>
      </c>
      <c r="JT2" s="1" t="s">
        <v>279</v>
      </c>
      <c r="JU2" s="1" t="s">
        <v>280</v>
      </c>
      <c r="JV2" s="1" t="s">
        <v>281</v>
      </c>
      <c r="JW2" s="1" t="s">
        <v>282</v>
      </c>
      <c r="JX2" s="1" t="s">
        <v>283</v>
      </c>
      <c r="JY2" s="1" t="s">
        <v>284</v>
      </c>
      <c r="JZ2" s="1" t="s">
        <v>285</v>
      </c>
      <c r="KA2" s="1" t="s">
        <v>286</v>
      </c>
      <c r="KB2" s="1" t="s">
        <v>287</v>
      </c>
      <c r="KC2" s="1" t="s">
        <v>288</v>
      </c>
      <c r="KD2" s="1" t="s">
        <v>289</v>
      </c>
      <c r="KE2" s="1" t="s">
        <v>290</v>
      </c>
      <c r="KF2" s="1" t="s">
        <v>291</v>
      </c>
      <c r="KG2" s="1" t="s">
        <v>292</v>
      </c>
      <c r="KH2" s="1" t="s">
        <v>293</v>
      </c>
      <c r="KI2" s="1" t="s">
        <v>294</v>
      </c>
      <c r="KJ2" s="1" t="s">
        <v>295</v>
      </c>
      <c r="KK2" s="1" t="s">
        <v>296</v>
      </c>
      <c r="KL2" s="1" t="s">
        <v>297</v>
      </c>
      <c r="KM2" s="1" t="s">
        <v>298</v>
      </c>
      <c r="KN2" s="1" t="s">
        <v>299</v>
      </c>
      <c r="KO2" s="1" t="s">
        <v>300</v>
      </c>
      <c r="KP2" s="1" t="s">
        <v>301</v>
      </c>
      <c r="KQ2" s="1" t="s">
        <v>302</v>
      </c>
      <c r="KR2" s="1" t="s">
        <v>303</v>
      </c>
      <c r="KS2" s="1" t="s">
        <v>304</v>
      </c>
      <c r="KT2" s="1" t="s">
        <v>305</v>
      </c>
      <c r="KU2" s="1" t="s">
        <v>306</v>
      </c>
      <c r="KV2" s="1" t="s">
        <v>307</v>
      </c>
      <c r="KW2" s="1" t="s">
        <v>308</v>
      </c>
      <c r="KX2" s="1" t="s">
        <v>309</v>
      </c>
      <c r="KY2" s="1" t="s">
        <v>310</v>
      </c>
      <c r="KZ2" s="1" t="s">
        <v>311</v>
      </c>
      <c r="LA2" s="1" t="s">
        <v>312</v>
      </c>
      <c r="LB2" s="1" t="s">
        <v>313</v>
      </c>
      <c r="LC2" s="1" t="s">
        <v>314</v>
      </c>
      <c r="LD2" s="1" t="s">
        <v>315</v>
      </c>
      <c r="LE2" s="1" t="s">
        <v>316</v>
      </c>
      <c r="LF2" s="1" t="s">
        <v>317</v>
      </c>
      <c r="LG2" s="1" t="s">
        <v>318</v>
      </c>
      <c r="LH2" s="1" t="s">
        <v>319</v>
      </c>
      <c r="LI2" s="1" t="s">
        <v>320</v>
      </c>
      <c r="LJ2" s="1" t="s">
        <v>321</v>
      </c>
      <c r="LK2" s="1" t="s">
        <v>322</v>
      </c>
      <c r="LL2" s="1" t="s">
        <v>323</v>
      </c>
      <c r="LM2" s="1" t="s">
        <v>324</v>
      </c>
      <c r="LN2" s="1" t="s">
        <v>325</v>
      </c>
      <c r="LO2" s="1" t="s">
        <v>326</v>
      </c>
      <c r="LP2" s="1" t="s">
        <v>327</v>
      </c>
      <c r="LQ2" s="1" t="s">
        <v>328</v>
      </c>
      <c r="LR2" s="1" t="s">
        <v>329</v>
      </c>
      <c r="LS2" s="1" t="s">
        <v>330</v>
      </c>
      <c r="LT2" s="1" t="s">
        <v>331</v>
      </c>
      <c r="LU2" s="1" t="s">
        <v>332</v>
      </c>
      <c r="LV2" s="1" t="s">
        <v>333</v>
      </c>
      <c r="LW2" s="1" t="s">
        <v>334</v>
      </c>
      <c r="LX2" s="1" t="s">
        <v>335</v>
      </c>
      <c r="LY2" s="1" t="s">
        <v>336</v>
      </c>
      <c r="LZ2" s="1" t="s">
        <v>337</v>
      </c>
      <c r="MA2" s="1" t="s">
        <v>338</v>
      </c>
      <c r="MB2" s="1" t="s">
        <v>339</v>
      </c>
      <c r="MC2" s="1" t="s">
        <v>340</v>
      </c>
      <c r="MD2" s="1" t="s">
        <v>341</v>
      </c>
      <c r="ME2" s="1" t="s">
        <v>342</v>
      </c>
      <c r="MF2" s="1" t="s">
        <v>343</v>
      </c>
      <c r="MG2" s="1" t="s">
        <v>344</v>
      </c>
      <c r="MH2" s="1" t="s">
        <v>345</v>
      </c>
      <c r="MI2" s="1" t="s">
        <v>346</v>
      </c>
      <c r="MJ2" s="1" t="s">
        <v>347</v>
      </c>
      <c r="MK2" s="1" t="s">
        <v>348</v>
      </c>
      <c r="ML2" s="1" t="s">
        <v>349</v>
      </c>
      <c r="MM2" s="1" t="s">
        <v>350</v>
      </c>
      <c r="MN2" s="1" t="s">
        <v>351</v>
      </c>
      <c r="MO2" s="1" t="s">
        <v>352</v>
      </c>
      <c r="MP2" s="1" t="s">
        <v>353</v>
      </c>
      <c r="MQ2" s="1" t="s">
        <v>354</v>
      </c>
      <c r="MR2" s="1" t="s">
        <v>355</v>
      </c>
      <c r="MS2" s="1" t="s">
        <v>356</v>
      </c>
      <c r="MT2" s="1" t="s">
        <v>357</v>
      </c>
      <c r="MU2" s="1" t="s">
        <v>358</v>
      </c>
      <c r="MV2" s="1" t="s">
        <v>359</v>
      </c>
      <c r="MW2" s="1" t="s">
        <v>360</v>
      </c>
      <c r="MX2" s="1" t="s">
        <v>361</v>
      </c>
      <c r="MY2" s="1" t="s">
        <v>362</v>
      </c>
      <c r="MZ2" s="1" t="s">
        <v>363</v>
      </c>
      <c r="NA2" s="1" t="s">
        <v>364</v>
      </c>
      <c r="NB2" s="1" t="s">
        <v>365</v>
      </c>
      <c r="NC2" s="1" t="s">
        <v>366</v>
      </c>
      <c r="ND2" s="1" t="s">
        <v>367</v>
      </c>
      <c r="NE2" s="1" t="s">
        <v>368</v>
      </c>
      <c r="NF2" s="1" t="s">
        <v>369</v>
      </c>
      <c r="NG2" s="1" t="s">
        <v>370</v>
      </c>
      <c r="NH2" s="1" t="s">
        <v>371</v>
      </c>
      <c r="NI2" s="1" t="s">
        <v>372</v>
      </c>
      <c r="NJ2" s="1" t="s">
        <v>373</v>
      </c>
      <c r="NK2" s="1" t="s">
        <v>374</v>
      </c>
      <c r="NL2" s="1" t="s">
        <v>375</v>
      </c>
      <c r="NM2" s="1" t="s">
        <v>376</v>
      </c>
      <c r="NN2" s="1" t="s">
        <v>377</v>
      </c>
      <c r="NO2" s="1" t="s">
        <v>378</v>
      </c>
      <c r="NP2" s="1" t="s">
        <v>379</v>
      </c>
      <c r="NQ2" s="1" t="s">
        <v>380</v>
      </c>
      <c r="NR2" s="1" t="s">
        <v>381</v>
      </c>
      <c r="NS2" s="1" t="s">
        <v>382</v>
      </c>
      <c r="NT2" s="1" t="s">
        <v>383</v>
      </c>
      <c r="NU2" s="1" t="s">
        <v>384</v>
      </c>
      <c r="NV2" s="1" t="s">
        <v>385</v>
      </c>
      <c r="NW2" s="1" t="s">
        <v>386</v>
      </c>
      <c r="NX2" s="1" t="s">
        <v>387</v>
      </c>
      <c r="NY2" s="1" t="s">
        <v>388</v>
      </c>
      <c r="NZ2" s="1" t="s">
        <v>389</v>
      </c>
      <c r="OA2" s="1" t="s">
        <v>390</v>
      </c>
      <c r="OB2" s="1" t="s">
        <v>391</v>
      </c>
      <c r="OC2" s="1" t="s">
        <v>392</v>
      </c>
      <c r="OD2" s="1" t="s">
        <v>393</v>
      </c>
      <c r="OE2" s="1" t="s">
        <v>394</v>
      </c>
      <c r="OF2" s="1" t="s">
        <v>395</v>
      </c>
      <c r="OG2" s="1" t="s">
        <v>396</v>
      </c>
      <c r="OH2" s="1" t="s">
        <v>397</v>
      </c>
      <c r="OI2" s="1" t="s">
        <v>398</v>
      </c>
      <c r="OJ2" s="1" t="s">
        <v>399</v>
      </c>
      <c r="OK2" s="1" t="s">
        <v>400</v>
      </c>
      <c r="OL2" s="1" t="s">
        <v>401</v>
      </c>
      <c r="OM2" s="1" t="s">
        <v>402</v>
      </c>
      <c r="ON2" s="1" t="s">
        <v>403</v>
      </c>
      <c r="OO2" s="1" t="s">
        <v>404</v>
      </c>
      <c r="OP2" s="1" t="s">
        <v>405</v>
      </c>
      <c r="OQ2" s="1" t="s">
        <v>406</v>
      </c>
      <c r="OR2" s="1" t="s">
        <v>407</v>
      </c>
      <c r="OS2" s="1" t="s">
        <v>408</v>
      </c>
      <c r="OT2" s="1" t="s">
        <v>409</v>
      </c>
      <c r="OU2" s="1" t="s">
        <v>410</v>
      </c>
      <c r="OV2" s="1" t="s">
        <v>411</v>
      </c>
      <c r="OW2" s="1" t="s">
        <v>412</v>
      </c>
      <c r="OX2" s="1" t="s">
        <v>413</v>
      </c>
      <c r="OY2" s="1" t="s">
        <v>414</v>
      </c>
      <c r="OZ2" s="1" t="s">
        <v>415</v>
      </c>
      <c r="PA2" s="1" t="s">
        <v>416</v>
      </c>
      <c r="PB2" s="1" t="s">
        <v>417</v>
      </c>
      <c r="PC2" s="1" t="s">
        <v>418</v>
      </c>
      <c r="PD2" s="1" t="s">
        <v>419</v>
      </c>
      <c r="PE2" s="1" t="s">
        <v>420</v>
      </c>
      <c r="PF2" s="1" t="s">
        <v>421</v>
      </c>
      <c r="PG2" s="1" t="s">
        <v>422</v>
      </c>
      <c r="PH2" s="1" t="s">
        <v>423</v>
      </c>
      <c r="PI2" s="1" t="s">
        <v>424</v>
      </c>
      <c r="PJ2" s="1" t="s">
        <v>425</v>
      </c>
      <c r="PK2" s="1" t="s">
        <v>426</v>
      </c>
      <c r="PL2" s="1" t="s">
        <v>427</v>
      </c>
      <c r="PM2" s="1" t="s">
        <v>428</v>
      </c>
      <c r="PN2" s="1" t="s">
        <v>429</v>
      </c>
      <c r="PO2" s="1" t="s">
        <v>430</v>
      </c>
      <c r="PP2" s="1" t="s">
        <v>431</v>
      </c>
      <c r="PQ2" s="1" t="s">
        <v>432</v>
      </c>
      <c r="PR2" s="1" t="s">
        <v>433</v>
      </c>
      <c r="PS2" s="1" t="s">
        <v>434</v>
      </c>
      <c r="PT2" s="1" t="s">
        <v>435</v>
      </c>
      <c r="PU2" s="1" t="s">
        <v>436</v>
      </c>
      <c r="PV2" s="1" t="s">
        <v>437</v>
      </c>
      <c r="PW2" s="1" t="s">
        <v>438</v>
      </c>
      <c r="PX2" s="1" t="s">
        <v>439</v>
      </c>
      <c r="PY2" s="1" t="s">
        <v>440</v>
      </c>
      <c r="PZ2" s="1" t="s">
        <v>441</v>
      </c>
      <c r="QA2" s="1" t="s">
        <v>442</v>
      </c>
      <c r="QB2" s="1" t="s">
        <v>443</v>
      </c>
      <c r="QC2" s="1" t="s">
        <v>444</v>
      </c>
      <c r="QD2" s="1" t="s">
        <v>445</v>
      </c>
      <c r="QE2" s="1" t="s">
        <v>446</v>
      </c>
      <c r="QF2" s="1" t="s">
        <v>447</v>
      </c>
      <c r="QG2" s="1" t="s">
        <v>448</v>
      </c>
      <c r="QH2" s="1" t="s">
        <v>449</v>
      </c>
      <c r="QI2" s="1" t="s">
        <v>450</v>
      </c>
      <c r="QJ2" s="1" t="s">
        <v>451</v>
      </c>
      <c r="QK2" s="1" t="s">
        <v>452</v>
      </c>
      <c r="QL2" s="1" t="s">
        <v>453</v>
      </c>
      <c r="QM2" s="1" t="s">
        <v>454</v>
      </c>
      <c r="QN2" s="1" t="s">
        <v>455</v>
      </c>
      <c r="QO2" s="1" t="s">
        <v>456</v>
      </c>
      <c r="QP2" s="1" t="s">
        <v>457</v>
      </c>
      <c r="QQ2" s="1" t="s">
        <v>458</v>
      </c>
      <c r="QR2" s="1" t="s">
        <v>459</v>
      </c>
      <c r="QS2" s="1" t="s">
        <v>460</v>
      </c>
      <c r="QT2" s="1" t="s">
        <v>461</v>
      </c>
      <c r="QU2" s="1" t="s">
        <v>462</v>
      </c>
      <c r="QV2" s="1" t="s">
        <v>463</v>
      </c>
      <c r="QW2" s="1" t="s">
        <v>464</v>
      </c>
      <c r="QX2" s="1" t="s">
        <v>465</v>
      </c>
      <c r="QY2" s="1" t="s">
        <v>466</v>
      </c>
      <c r="QZ2" s="1" t="s">
        <v>467</v>
      </c>
      <c r="RA2" s="1" t="s">
        <v>468</v>
      </c>
      <c r="RB2" s="1" t="s">
        <v>469</v>
      </c>
      <c r="RC2" s="1" t="s">
        <v>470</v>
      </c>
      <c r="RD2" s="1" t="s">
        <v>471</v>
      </c>
      <c r="RE2" s="1" t="s">
        <v>472</v>
      </c>
      <c r="RF2" s="1" t="s">
        <v>473</v>
      </c>
      <c r="RG2" s="1" t="s">
        <v>474</v>
      </c>
      <c r="RH2" s="1" t="s">
        <v>475</v>
      </c>
      <c r="RI2" s="1" t="s">
        <v>476</v>
      </c>
      <c r="RJ2" s="1" t="s">
        <v>477</v>
      </c>
      <c r="RK2" s="1" t="s">
        <v>478</v>
      </c>
      <c r="RL2" s="1" t="s">
        <v>479</v>
      </c>
      <c r="RM2" s="1" t="s">
        <v>480</v>
      </c>
      <c r="RN2" s="1" t="s">
        <v>564</v>
      </c>
      <c r="RO2" s="1" t="s">
        <v>482</v>
      </c>
      <c r="RP2" s="1" t="s">
        <v>483</v>
      </c>
      <c r="RQ2" s="1" t="s">
        <v>484</v>
      </c>
      <c r="RR2" s="1" t="s">
        <v>565</v>
      </c>
      <c r="RS2" s="1" t="s">
        <v>566</v>
      </c>
      <c r="RT2" s="1" t="s">
        <v>487</v>
      </c>
      <c r="RU2" s="1" t="s">
        <v>563</v>
      </c>
      <c r="RV2" s="1" t="s">
        <v>489</v>
      </c>
      <c r="RW2" s="1" t="s">
        <v>490</v>
      </c>
      <c r="RX2" s="1" t="s">
        <v>491</v>
      </c>
      <c r="RY2" s="1" t="s">
        <v>492</v>
      </c>
      <c r="RZ2" s="1" t="s">
        <v>493</v>
      </c>
      <c r="SA2" s="1" t="s">
        <v>494</v>
      </c>
      <c r="SB2" s="1" t="s">
        <v>495</v>
      </c>
      <c r="SC2" s="1" t="s">
        <v>496</v>
      </c>
      <c r="SD2" s="1" t="s">
        <v>497</v>
      </c>
      <c r="SE2" s="1" t="s">
        <v>498</v>
      </c>
      <c r="SF2" s="1" t="s">
        <v>499</v>
      </c>
      <c r="SG2" s="1" t="s">
        <v>500</v>
      </c>
      <c r="SH2" s="1" t="s">
        <v>501</v>
      </c>
      <c r="SI2" s="1" t="s">
        <v>502</v>
      </c>
      <c r="SJ2" s="1" t="s">
        <v>503</v>
      </c>
      <c r="SK2" s="1" t="s">
        <v>504</v>
      </c>
      <c r="SL2" s="1" t="s">
        <v>505</v>
      </c>
    </row>
    <row r="3" spans="1:506" x14ac:dyDescent="0.35">
      <c r="A3" s="1" t="s">
        <v>506</v>
      </c>
      <c r="B3" s="1" t="s">
        <v>1</v>
      </c>
    </row>
    <row r="4" spans="1:506" x14ac:dyDescent="0.35">
      <c r="A4" s="1">
        <v>10100</v>
      </c>
      <c r="B4" s="1" t="s">
        <v>2</v>
      </c>
      <c r="E4">
        <v>191.6</v>
      </c>
      <c r="G4">
        <v>1.2</v>
      </c>
      <c r="H4">
        <v>5</v>
      </c>
      <c r="I4">
        <v>367.1</v>
      </c>
      <c r="K4">
        <v>0.7</v>
      </c>
      <c r="L4">
        <v>0.3</v>
      </c>
      <c r="N4">
        <v>1.2</v>
      </c>
      <c r="Q4">
        <v>27.1</v>
      </c>
      <c r="AV4">
        <v>213.1</v>
      </c>
      <c r="AW4">
        <v>4628</v>
      </c>
      <c r="AX4">
        <v>1413.9</v>
      </c>
      <c r="AY4">
        <v>177.7</v>
      </c>
      <c r="AZ4">
        <v>8709.5</v>
      </c>
      <c r="RM4">
        <v>94.3</v>
      </c>
      <c r="RO4">
        <v>2.7</v>
      </c>
    </row>
    <row r="5" spans="1:506" x14ac:dyDescent="0.35">
      <c r="A5" s="1">
        <v>10200</v>
      </c>
      <c r="B5" s="1" t="s">
        <v>3</v>
      </c>
      <c r="G5">
        <v>6</v>
      </c>
      <c r="H5">
        <v>30.4</v>
      </c>
      <c r="I5">
        <v>155</v>
      </c>
      <c r="K5">
        <v>1.6</v>
      </c>
      <c r="L5">
        <v>2.2000000000000002</v>
      </c>
      <c r="N5">
        <v>2.7</v>
      </c>
      <c r="Q5">
        <v>54.5</v>
      </c>
      <c r="V5">
        <v>1181.4000000000001</v>
      </c>
      <c r="AU5">
        <v>7535.9</v>
      </c>
      <c r="BB5">
        <v>188.9</v>
      </c>
      <c r="GC5">
        <v>85.5</v>
      </c>
      <c r="ON5">
        <v>1.1000000000000001</v>
      </c>
      <c r="PI5">
        <v>1.7</v>
      </c>
      <c r="QC5">
        <v>390.7</v>
      </c>
      <c r="QN5">
        <v>1.1000000000000001</v>
      </c>
      <c r="QP5">
        <v>43.1</v>
      </c>
      <c r="QQ5">
        <v>17.2</v>
      </c>
      <c r="QS5">
        <v>0.5</v>
      </c>
      <c r="QY5">
        <v>0.1</v>
      </c>
      <c r="RB5">
        <v>25.6</v>
      </c>
      <c r="RC5">
        <v>16</v>
      </c>
      <c r="RF5">
        <v>4</v>
      </c>
      <c r="RM5">
        <v>1892</v>
      </c>
      <c r="RO5">
        <v>22.3</v>
      </c>
      <c r="RP5">
        <v>64.099999999999994</v>
      </c>
      <c r="RQ5">
        <v>-15.1</v>
      </c>
      <c r="RS5">
        <v>4.8</v>
      </c>
      <c r="RT5">
        <v>17.7</v>
      </c>
      <c r="RU5">
        <v>12.6</v>
      </c>
      <c r="RW5">
        <v>31</v>
      </c>
      <c r="RX5">
        <v>0.5</v>
      </c>
      <c r="SC5">
        <v>15.4</v>
      </c>
    </row>
    <row r="6" spans="1:506" x14ac:dyDescent="0.35">
      <c r="A6" s="1">
        <v>10301</v>
      </c>
      <c r="B6" s="1" t="s">
        <v>4</v>
      </c>
      <c r="E6">
        <v>16338.2</v>
      </c>
      <c r="G6">
        <v>3.5</v>
      </c>
      <c r="H6">
        <v>96.5</v>
      </c>
      <c r="I6">
        <v>305.10000000000002</v>
      </c>
      <c r="K6">
        <v>0.3</v>
      </c>
      <c r="L6">
        <v>0.2</v>
      </c>
      <c r="N6">
        <v>0.7</v>
      </c>
      <c r="Q6">
        <v>57.2</v>
      </c>
      <c r="V6">
        <v>68.400000000000006</v>
      </c>
      <c r="AS6">
        <v>36411.699999999997</v>
      </c>
      <c r="AT6">
        <v>762.4</v>
      </c>
      <c r="AZ6">
        <v>42.6</v>
      </c>
      <c r="CR6">
        <v>174.2</v>
      </c>
      <c r="CT6">
        <v>88</v>
      </c>
      <c r="DD6">
        <v>3.5</v>
      </c>
      <c r="DG6">
        <v>9.1</v>
      </c>
      <c r="RO6">
        <v>-806.7</v>
      </c>
      <c r="RP6">
        <v>199.1</v>
      </c>
      <c r="RQ6">
        <v>-656.4</v>
      </c>
    </row>
    <row r="7" spans="1:506" x14ac:dyDescent="0.35">
      <c r="A7" s="1">
        <v>10302</v>
      </c>
      <c r="B7" s="1" t="s">
        <v>5</v>
      </c>
      <c r="E7">
        <v>76.900000000000006</v>
      </c>
      <c r="F7">
        <v>211.2</v>
      </c>
      <c r="G7">
        <v>31.9</v>
      </c>
      <c r="H7">
        <v>43</v>
      </c>
      <c r="I7">
        <v>247.6</v>
      </c>
      <c r="J7">
        <v>3.5</v>
      </c>
      <c r="K7">
        <v>32.1</v>
      </c>
      <c r="L7">
        <v>6.8</v>
      </c>
      <c r="M7">
        <v>1.2</v>
      </c>
      <c r="N7">
        <v>26.6</v>
      </c>
      <c r="O7">
        <v>10.199999999999999</v>
      </c>
      <c r="P7">
        <v>0.8</v>
      </c>
      <c r="Q7">
        <v>49</v>
      </c>
      <c r="R7">
        <v>2</v>
      </c>
      <c r="S7">
        <v>10.4</v>
      </c>
      <c r="T7">
        <v>26.5</v>
      </c>
      <c r="V7">
        <v>0.7</v>
      </c>
      <c r="AU7">
        <v>8.5</v>
      </c>
      <c r="BF7">
        <v>527.29999999999995</v>
      </c>
      <c r="BL7">
        <v>15</v>
      </c>
      <c r="BM7">
        <v>1.4</v>
      </c>
      <c r="CM7">
        <v>185.1</v>
      </c>
      <c r="GE7">
        <v>15.4</v>
      </c>
      <c r="OJ7">
        <v>1.8</v>
      </c>
      <c r="PT7">
        <v>26.5</v>
      </c>
      <c r="QN7">
        <v>18.8</v>
      </c>
      <c r="QP7">
        <v>1.2</v>
      </c>
      <c r="QT7">
        <v>16.8</v>
      </c>
      <c r="QY7">
        <v>23.6</v>
      </c>
      <c r="RM7">
        <v>1103.2</v>
      </c>
      <c r="RO7">
        <v>63.1</v>
      </c>
      <c r="RP7">
        <v>221.3</v>
      </c>
      <c r="RQ7">
        <v>-136.80000000000001</v>
      </c>
      <c r="RR7">
        <v>2</v>
      </c>
      <c r="RS7">
        <v>5.6</v>
      </c>
      <c r="SK7">
        <v>7</v>
      </c>
    </row>
    <row r="8" spans="1:506" x14ac:dyDescent="0.35">
      <c r="A8" s="1">
        <v>20100</v>
      </c>
      <c r="B8" s="1" t="s">
        <v>6</v>
      </c>
      <c r="G8">
        <v>48.6</v>
      </c>
      <c r="CD8">
        <v>222.2</v>
      </c>
      <c r="CF8">
        <v>78.3</v>
      </c>
      <c r="CR8">
        <v>1747.2</v>
      </c>
      <c r="CT8">
        <v>1440</v>
      </c>
      <c r="CU8">
        <v>4.7</v>
      </c>
      <c r="CX8">
        <v>20</v>
      </c>
      <c r="DA8">
        <v>13.6</v>
      </c>
      <c r="DD8">
        <v>3.4</v>
      </c>
      <c r="DG8">
        <v>27.2</v>
      </c>
      <c r="RO8">
        <v>62.8</v>
      </c>
      <c r="RP8">
        <v>1402.8</v>
      </c>
      <c r="RQ8">
        <v>-0.5</v>
      </c>
      <c r="RS8">
        <v>-330.1</v>
      </c>
    </row>
    <row r="9" spans="1:506" x14ac:dyDescent="0.35">
      <c r="A9" s="1">
        <v>20201</v>
      </c>
      <c r="B9" s="1" t="s">
        <v>7</v>
      </c>
      <c r="C9">
        <v>27.8</v>
      </c>
      <c r="D9">
        <v>72.3</v>
      </c>
      <c r="E9">
        <v>213.8</v>
      </c>
      <c r="F9">
        <v>18.3</v>
      </c>
      <c r="H9">
        <v>659.1</v>
      </c>
      <c r="BI9">
        <v>1991.7</v>
      </c>
      <c r="BJ9">
        <v>1178.8</v>
      </c>
      <c r="BK9">
        <v>381.4</v>
      </c>
      <c r="BL9">
        <v>30.9</v>
      </c>
      <c r="BM9">
        <v>84.8</v>
      </c>
      <c r="BN9">
        <v>653.1</v>
      </c>
      <c r="CA9">
        <v>18.399999999999999</v>
      </c>
      <c r="RO9">
        <v>-967.6</v>
      </c>
      <c r="RP9">
        <v>2226.5</v>
      </c>
      <c r="RQ9">
        <v>-52.3</v>
      </c>
      <c r="RS9">
        <v>207.2</v>
      </c>
    </row>
    <row r="10" spans="1:506" x14ac:dyDescent="0.35">
      <c r="A10" s="1">
        <v>20202</v>
      </c>
      <c r="B10" s="1" t="s">
        <v>8</v>
      </c>
      <c r="C10">
        <v>8736.2000000000007</v>
      </c>
      <c r="D10">
        <v>498.8</v>
      </c>
      <c r="E10">
        <v>13503.7</v>
      </c>
      <c r="F10">
        <v>680.6</v>
      </c>
      <c r="I10">
        <v>925.8</v>
      </c>
      <c r="AH10">
        <v>100</v>
      </c>
      <c r="BI10">
        <v>300.8</v>
      </c>
      <c r="BJ10">
        <v>33.9</v>
      </c>
      <c r="BL10">
        <v>179.7</v>
      </c>
      <c r="BM10">
        <v>1580.5</v>
      </c>
      <c r="BO10">
        <v>1538.1</v>
      </c>
      <c r="BX10">
        <v>87.7</v>
      </c>
      <c r="BY10">
        <v>253</v>
      </c>
      <c r="CA10">
        <v>100.1</v>
      </c>
      <c r="CL10">
        <v>122.8</v>
      </c>
      <c r="CM10">
        <v>107.9</v>
      </c>
      <c r="RM10">
        <v>173.9</v>
      </c>
      <c r="RO10">
        <v>-3526.3</v>
      </c>
      <c r="RP10">
        <v>3063.7</v>
      </c>
      <c r="RQ10">
        <v>-80.2</v>
      </c>
      <c r="RS10">
        <v>790.3</v>
      </c>
      <c r="RT10">
        <v>24.6</v>
      </c>
      <c r="RU10">
        <v>1.7</v>
      </c>
      <c r="SK10">
        <v>11.9</v>
      </c>
      <c r="SL10">
        <v>25.9</v>
      </c>
    </row>
    <row r="11" spans="1:506" x14ac:dyDescent="0.35">
      <c r="A11" s="1">
        <v>20203</v>
      </c>
      <c r="B11" s="1" t="s">
        <v>9</v>
      </c>
      <c r="I11">
        <v>438.3</v>
      </c>
      <c r="J11">
        <v>53.3</v>
      </c>
      <c r="V11">
        <v>0.1</v>
      </c>
      <c r="W11">
        <v>6.5</v>
      </c>
      <c r="RI11">
        <v>0.5</v>
      </c>
      <c r="RO11">
        <v>6.3</v>
      </c>
      <c r="RP11">
        <v>57.3</v>
      </c>
      <c r="RQ11">
        <v>-72.3</v>
      </c>
      <c r="RT11">
        <v>5.2</v>
      </c>
      <c r="RU11">
        <v>2.2000000000000002</v>
      </c>
      <c r="RW11">
        <v>1.9</v>
      </c>
      <c r="SD11">
        <v>4.5</v>
      </c>
      <c r="SK11">
        <v>9.8000000000000007</v>
      </c>
      <c r="SL11">
        <v>1.3</v>
      </c>
    </row>
    <row r="12" spans="1:506" x14ac:dyDescent="0.35">
      <c r="A12" s="1">
        <v>20300</v>
      </c>
      <c r="B12" s="1" t="s">
        <v>10</v>
      </c>
      <c r="K12">
        <v>3.9</v>
      </c>
      <c r="CO12">
        <v>3.1</v>
      </c>
      <c r="CP12">
        <v>13.9</v>
      </c>
      <c r="CQ12">
        <v>1690.4</v>
      </c>
      <c r="RO12">
        <v>17.8</v>
      </c>
      <c r="RP12">
        <v>133.5</v>
      </c>
    </row>
    <row r="13" spans="1:506" x14ac:dyDescent="0.35">
      <c r="A13" s="1">
        <v>20401</v>
      </c>
      <c r="B13" s="1" t="s">
        <v>11</v>
      </c>
      <c r="BB13">
        <v>25.6</v>
      </c>
      <c r="BC13">
        <v>574.5</v>
      </c>
      <c r="BD13">
        <v>30.1</v>
      </c>
      <c r="BE13">
        <v>10.1</v>
      </c>
      <c r="BG13">
        <v>495.7</v>
      </c>
      <c r="BH13">
        <v>1.2</v>
      </c>
      <c r="BT13">
        <v>39.5</v>
      </c>
      <c r="BZ13">
        <v>348.6</v>
      </c>
      <c r="ON13">
        <v>0.5</v>
      </c>
      <c r="PI13">
        <v>0.8</v>
      </c>
      <c r="QC13">
        <v>150.4</v>
      </c>
      <c r="QN13">
        <v>1.6</v>
      </c>
      <c r="QP13">
        <v>27.5</v>
      </c>
      <c r="QQ13">
        <v>8.9</v>
      </c>
      <c r="QS13">
        <v>0.6</v>
      </c>
      <c r="RB13">
        <v>11</v>
      </c>
      <c r="RC13">
        <v>6.2</v>
      </c>
      <c r="RF13">
        <v>2</v>
      </c>
      <c r="RM13">
        <v>4287.3</v>
      </c>
      <c r="RO13">
        <v>195.2</v>
      </c>
      <c r="RP13">
        <v>640.70000000000005</v>
      </c>
      <c r="RQ13">
        <v>-635.20000000000005</v>
      </c>
      <c r="RT13">
        <v>14.5</v>
      </c>
      <c r="RU13">
        <v>5.5</v>
      </c>
      <c r="RW13">
        <v>11.8</v>
      </c>
      <c r="RX13">
        <v>0.1</v>
      </c>
      <c r="SC13">
        <v>6.7</v>
      </c>
    </row>
    <row r="14" spans="1:506" x14ac:dyDescent="0.35">
      <c r="A14" s="1">
        <v>20402</v>
      </c>
      <c r="B14" s="1" t="s">
        <v>12</v>
      </c>
      <c r="AY14">
        <v>38.700000000000003</v>
      </c>
      <c r="BJ14">
        <v>66.5</v>
      </c>
      <c r="BP14">
        <v>110.9</v>
      </c>
      <c r="BT14">
        <v>256.7</v>
      </c>
      <c r="BU14">
        <v>8.9</v>
      </c>
      <c r="BW14">
        <v>81.599999999999994</v>
      </c>
      <c r="RM14">
        <v>225.4</v>
      </c>
      <c r="RO14">
        <v>2.2000000000000002</v>
      </c>
      <c r="RP14">
        <v>492.6</v>
      </c>
      <c r="RQ14">
        <v>-25.7</v>
      </c>
    </row>
    <row r="15" spans="1:506" x14ac:dyDescent="0.35">
      <c r="A15" s="1">
        <v>20501</v>
      </c>
      <c r="B15" s="1" t="s">
        <v>13</v>
      </c>
      <c r="E15">
        <v>19.899999999999999</v>
      </c>
      <c r="N15">
        <v>202.7</v>
      </c>
      <c r="BB15">
        <v>85.4</v>
      </c>
      <c r="BC15">
        <v>582.4</v>
      </c>
      <c r="BD15">
        <v>61.3</v>
      </c>
      <c r="BE15">
        <v>164.9</v>
      </c>
      <c r="BG15">
        <v>594.9</v>
      </c>
      <c r="BH15">
        <v>108.6</v>
      </c>
      <c r="CL15">
        <v>230.2</v>
      </c>
      <c r="CM15">
        <v>59.2</v>
      </c>
      <c r="ON15">
        <v>2.4</v>
      </c>
      <c r="PI15">
        <v>2.5</v>
      </c>
      <c r="QC15">
        <v>1296</v>
      </c>
      <c r="QN15">
        <v>6.8</v>
      </c>
      <c r="QP15">
        <v>63.4</v>
      </c>
      <c r="QQ15">
        <v>20.8</v>
      </c>
      <c r="QS15">
        <v>7.3</v>
      </c>
      <c r="QY15">
        <v>0.2</v>
      </c>
      <c r="RB15">
        <v>41</v>
      </c>
      <c r="RC15">
        <v>16.7</v>
      </c>
      <c r="RF15">
        <v>12.3</v>
      </c>
      <c r="RM15">
        <v>6760.5</v>
      </c>
      <c r="RO15">
        <v>178.8</v>
      </c>
      <c r="RP15">
        <v>372.2</v>
      </c>
      <c r="RQ15">
        <v>-795.8</v>
      </c>
      <c r="RT15">
        <v>149.69999999999999</v>
      </c>
      <c r="RU15">
        <v>16.2</v>
      </c>
      <c r="RW15">
        <v>28.7</v>
      </c>
      <c r="RX15">
        <v>0.4</v>
      </c>
      <c r="SC15">
        <v>19.7</v>
      </c>
    </row>
    <row r="16" spans="1:506" x14ac:dyDescent="0.35">
      <c r="A16" s="1">
        <v>20502</v>
      </c>
      <c r="B16" s="1" t="s">
        <v>14</v>
      </c>
      <c r="O16">
        <v>55.8</v>
      </c>
      <c r="BS16">
        <v>1781.7</v>
      </c>
      <c r="RO16">
        <v>2.7</v>
      </c>
      <c r="RP16">
        <v>1.8</v>
      </c>
      <c r="RQ16">
        <v>-0.1</v>
      </c>
      <c r="RS16">
        <v>40</v>
      </c>
    </row>
    <row r="17" spans="1:506" x14ac:dyDescent="0.35">
      <c r="A17" s="1">
        <v>20503</v>
      </c>
      <c r="B17" s="1" t="s">
        <v>15</v>
      </c>
      <c r="I17">
        <v>43.4</v>
      </c>
      <c r="P17">
        <v>17.7</v>
      </c>
      <c r="BB17">
        <v>5.8</v>
      </c>
      <c r="BC17">
        <v>11.4</v>
      </c>
      <c r="BE17">
        <v>36</v>
      </c>
      <c r="BG17">
        <v>7</v>
      </c>
      <c r="BI17">
        <v>10</v>
      </c>
      <c r="BL17">
        <v>7.7</v>
      </c>
      <c r="BM17">
        <v>5.3</v>
      </c>
      <c r="BO17">
        <v>6.4</v>
      </c>
      <c r="BX17">
        <v>90.8</v>
      </c>
      <c r="CC17">
        <v>1.8</v>
      </c>
      <c r="CE17">
        <v>41.6</v>
      </c>
      <c r="CH17">
        <v>1</v>
      </c>
      <c r="CM17">
        <v>82.6</v>
      </c>
      <c r="FX17">
        <v>86.4</v>
      </c>
      <c r="OF17">
        <v>4.0999999999999996</v>
      </c>
      <c r="PG17">
        <v>18.5</v>
      </c>
      <c r="QZ17">
        <v>5.7</v>
      </c>
      <c r="RO17">
        <v>5.7</v>
      </c>
      <c r="RP17">
        <v>162.1</v>
      </c>
      <c r="RQ17">
        <v>-78.8</v>
      </c>
      <c r="RS17">
        <v>-1.8</v>
      </c>
    </row>
    <row r="18" spans="1:506" x14ac:dyDescent="0.35">
      <c r="A18" s="1">
        <v>20600</v>
      </c>
      <c r="B18" s="1" t="s">
        <v>16</v>
      </c>
      <c r="E18">
        <v>6.3</v>
      </c>
      <c r="Q18">
        <v>690.7</v>
      </c>
      <c r="BO18">
        <v>709.1</v>
      </c>
      <c r="BT18">
        <v>196.8</v>
      </c>
      <c r="BU18">
        <v>3.8</v>
      </c>
      <c r="BW18">
        <v>403.6</v>
      </c>
      <c r="CE18">
        <v>5366.2</v>
      </c>
      <c r="CF18">
        <v>170.9</v>
      </c>
      <c r="CM18">
        <v>320.89999999999998</v>
      </c>
      <c r="RM18">
        <v>20</v>
      </c>
      <c r="RO18">
        <v>-437.7</v>
      </c>
      <c r="RP18">
        <v>4030.4</v>
      </c>
      <c r="RQ18">
        <v>-5.8</v>
      </c>
      <c r="RS18">
        <v>44.5</v>
      </c>
    </row>
    <row r="19" spans="1:506" x14ac:dyDescent="0.35">
      <c r="A19" s="1">
        <v>20702</v>
      </c>
      <c r="B19" s="1" t="s">
        <v>18</v>
      </c>
      <c r="L19">
        <v>126.6</v>
      </c>
      <c r="M19">
        <v>7.8</v>
      </c>
      <c r="N19">
        <v>104.5</v>
      </c>
      <c r="P19">
        <v>1.6</v>
      </c>
      <c r="R19">
        <v>15.9</v>
      </c>
      <c r="S19">
        <v>459.5</v>
      </c>
      <c r="V19">
        <v>544.5</v>
      </c>
      <c r="W19">
        <v>1537.8</v>
      </c>
      <c r="AH19">
        <v>140.5</v>
      </c>
      <c r="BB19">
        <v>38.1</v>
      </c>
      <c r="BC19">
        <v>43.9</v>
      </c>
      <c r="GC19">
        <v>27.2</v>
      </c>
      <c r="OJ19">
        <v>15.9</v>
      </c>
      <c r="QX19">
        <v>6.4</v>
      </c>
      <c r="RM19">
        <v>4214.7</v>
      </c>
      <c r="RO19">
        <v>198.9</v>
      </c>
      <c r="RP19">
        <v>163.4</v>
      </c>
      <c r="RQ19">
        <v>-606.6</v>
      </c>
      <c r="RS19">
        <v>0.2</v>
      </c>
      <c r="SK19">
        <v>244.9</v>
      </c>
    </row>
    <row r="20" spans="1:506" x14ac:dyDescent="0.35">
      <c r="A20" s="1">
        <v>30001</v>
      </c>
      <c r="B20" s="1" t="s">
        <v>19</v>
      </c>
      <c r="T20">
        <v>152.69999999999999</v>
      </c>
      <c r="V20">
        <v>30.8</v>
      </c>
      <c r="W20">
        <v>1.2</v>
      </c>
      <c r="AZ20">
        <v>0.4</v>
      </c>
      <c r="BU20">
        <v>0.8</v>
      </c>
      <c r="CL20">
        <v>18.100000000000001</v>
      </c>
      <c r="CM20">
        <v>119.7</v>
      </c>
      <c r="DH20">
        <v>295.2</v>
      </c>
      <c r="DQ20">
        <v>5873.6</v>
      </c>
      <c r="FA20">
        <v>108.4</v>
      </c>
      <c r="FS20">
        <v>44</v>
      </c>
      <c r="FT20">
        <v>15.8</v>
      </c>
      <c r="FX20">
        <v>7.7</v>
      </c>
      <c r="GC20">
        <v>5.9</v>
      </c>
      <c r="GH20">
        <v>15.4</v>
      </c>
      <c r="RM20">
        <v>1147.4000000000001</v>
      </c>
      <c r="RO20">
        <v>39.5</v>
      </c>
      <c r="RP20">
        <v>360.3</v>
      </c>
      <c r="RQ20">
        <v>-318</v>
      </c>
      <c r="RS20">
        <v>-1112</v>
      </c>
      <c r="SK20">
        <v>-435.2</v>
      </c>
    </row>
    <row r="21" spans="1:506" x14ac:dyDescent="0.35">
      <c r="A21" s="1">
        <v>30002</v>
      </c>
      <c r="B21" s="1" t="s">
        <v>20</v>
      </c>
      <c r="U21">
        <v>15.1</v>
      </c>
      <c r="BA21">
        <v>297.2</v>
      </c>
      <c r="BF21">
        <v>1535.9</v>
      </c>
      <c r="CG21">
        <v>60.7</v>
      </c>
      <c r="ON21">
        <v>2.9</v>
      </c>
      <c r="PI21">
        <v>1.3</v>
      </c>
      <c r="QC21">
        <v>1672.9</v>
      </c>
      <c r="QN21">
        <v>3.6</v>
      </c>
      <c r="QP21">
        <v>23.3</v>
      </c>
      <c r="QQ21">
        <v>2.4</v>
      </c>
      <c r="QS21">
        <v>0.2</v>
      </c>
      <c r="QY21">
        <v>0.1</v>
      </c>
      <c r="RB21">
        <v>21.5</v>
      </c>
      <c r="RC21">
        <v>8.9</v>
      </c>
      <c r="RF21">
        <v>15.6</v>
      </c>
      <c r="RM21">
        <v>2615.1</v>
      </c>
      <c r="RO21">
        <v>61.8</v>
      </c>
      <c r="RP21">
        <v>184.1</v>
      </c>
      <c r="RQ21">
        <v>-3428.8</v>
      </c>
      <c r="RT21">
        <v>3.8</v>
      </c>
      <c r="RU21">
        <v>2.6</v>
      </c>
      <c r="RW21">
        <v>10.8</v>
      </c>
      <c r="RX21">
        <v>0.3</v>
      </c>
      <c r="SC21">
        <v>3</v>
      </c>
      <c r="SK21">
        <v>1.8</v>
      </c>
    </row>
    <row r="22" spans="1:506" x14ac:dyDescent="0.35">
      <c r="A22" s="1">
        <v>40001</v>
      </c>
      <c r="B22" s="1" t="s">
        <v>21</v>
      </c>
      <c r="C22">
        <v>1060</v>
      </c>
      <c r="D22">
        <v>1788</v>
      </c>
      <c r="E22">
        <v>1091.0999999999999</v>
      </c>
      <c r="F22">
        <v>64.099999999999994</v>
      </c>
      <c r="G22">
        <v>1692.2</v>
      </c>
      <c r="H22">
        <v>246.8</v>
      </c>
      <c r="I22">
        <v>936.5</v>
      </c>
      <c r="J22">
        <v>5.0999999999999996</v>
      </c>
      <c r="K22">
        <v>109.8</v>
      </c>
      <c r="L22">
        <v>1241</v>
      </c>
      <c r="M22">
        <v>182.5</v>
      </c>
      <c r="N22">
        <v>1225.7</v>
      </c>
      <c r="O22">
        <v>64.3</v>
      </c>
      <c r="P22">
        <v>35.5</v>
      </c>
      <c r="Q22">
        <v>584.1</v>
      </c>
      <c r="R22">
        <v>46.6</v>
      </c>
      <c r="S22">
        <v>171.6</v>
      </c>
      <c r="T22">
        <v>1281.5999999999999</v>
      </c>
      <c r="V22">
        <v>8.1999999999999993</v>
      </c>
      <c r="DQ22">
        <v>5.5</v>
      </c>
      <c r="DR22">
        <v>0.9</v>
      </c>
      <c r="FR22">
        <v>0.2</v>
      </c>
      <c r="OY22">
        <v>77.5</v>
      </c>
      <c r="QL22">
        <v>5.7</v>
      </c>
      <c r="QM22">
        <v>5.4</v>
      </c>
      <c r="RI22">
        <v>0.7</v>
      </c>
      <c r="RM22">
        <v>646.5</v>
      </c>
      <c r="RP22">
        <v>122</v>
      </c>
      <c r="RQ22">
        <v>-15.7</v>
      </c>
      <c r="SK22">
        <v>-313.3</v>
      </c>
    </row>
    <row r="23" spans="1:506" x14ac:dyDescent="0.35">
      <c r="A23" s="1">
        <v>40002</v>
      </c>
      <c r="B23" s="1" t="s">
        <v>22</v>
      </c>
      <c r="T23">
        <v>4.0999999999999996</v>
      </c>
      <c r="U23">
        <v>2.8</v>
      </c>
      <c r="Y23">
        <v>0.2</v>
      </c>
      <c r="Z23">
        <v>0.2</v>
      </c>
      <c r="AA23">
        <v>0.6</v>
      </c>
      <c r="AB23">
        <v>1.3</v>
      </c>
      <c r="AC23">
        <v>0.4</v>
      </c>
      <c r="AD23">
        <v>0.3</v>
      </c>
      <c r="AG23">
        <v>1.1000000000000001</v>
      </c>
      <c r="AH23">
        <v>3250.4</v>
      </c>
      <c r="AM23">
        <v>0.8</v>
      </c>
      <c r="AN23">
        <v>0.7</v>
      </c>
      <c r="AP23">
        <v>0.1</v>
      </c>
      <c r="AQ23">
        <v>0.1</v>
      </c>
      <c r="AS23">
        <v>0.2</v>
      </c>
      <c r="AT23">
        <v>0.3</v>
      </c>
      <c r="AU23">
        <v>0.4</v>
      </c>
      <c r="AW23">
        <v>0.1</v>
      </c>
      <c r="AY23">
        <v>0.1</v>
      </c>
      <c r="AZ23">
        <v>0.2</v>
      </c>
      <c r="BB23">
        <v>0.2</v>
      </c>
      <c r="BC23">
        <v>0.8</v>
      </c>
      <c r="BD23">
        <v>0.1</v>
      </c>
      <c r="BE23">
        <v>0.1</v>
      </c>
      <c r="BF23">
        <v>0.1</v>
      </c>
      <c r="BG23">
        <v>0.3</v>
      </c>
      <c r="BH23">
        <v>0.2</v>
      </c>
      <c r="BI23">
        <v>0.1</v>
      </c>
      <c r="BJ23">
        <v>0.1</v>
      </c>
      <c r="BL23">
        <v>0.1</v>
      </c>
      <c r="BM23">
        <v>0.2</v>
      </c>
      <c r="BO23">
        <v>0.1</v>
      </c>
      <c r="BP23">
        <v>0.4</v>
      </c>
      <c r="BQ23">
        <v>0.1</v>
      </c>
      <c r="BS23">
        <v>0.3</v>
      </c>
      <c r="BT23">
        <v>0.3</v>
      </c>
      <c r="BV23">
        <v>0.1</v>
      </c>
      <c r="BW23">
        <v>0.1</v>
      </c>
      <c r="BX23">
        <v>0.5</v>
      </c>
      <c r="BZ23">
        <v>0.1</v>
      </c>
      <c r="CB23">
        <v>1.1000000000000001</v>
      </c>
      <c r="CC23">
        <v>0.1</v>
      </c>
      <c r="CG23">
        <v>0.2</v>
      </c>
      <c r="CL23">
        <v>0.3</v>
      </c>
      <c r="CM23">
        <v>0.6</v>
      </c>
      <c r="CN23">
        <v>0.4</v>
      </c>
      <c r="CR23">
        <v>1.7</v>
      </c>
      <c r="CT23">
        <v>0.9</v>
      </c>
      <c r="CV23">
        <v>0.5</v>
      </c>
      <c r="DQ23">
        <v>4.2</v>
      </c>
      <c r="DR23">
        <v>4.9000000000000004</v>
      </c>
      <c r="DS23">
        <v>0.3</v>
      </c>
      <c r="DU23">
        <v>2.5</v>
      </c>
      <c r="DV23">
        <v>1</v>
      </c>
      <c r="DW23">
        <v>1.6</v>
      </c>
      <c r="DX23">
        <v>0.1</v>
      </c>
      <c r="DZ23">
        <v>0.1</v>
      </c>
      <c r="EB23">
        <v>0.1</v>
      </c>
      <c r="EC23">
        <v>0.3</v>
      </c>
      <c r="ED23">
        <v>0.2</v>
      </c>
      <c r="EF23">
        <v>0.4</v>
      </c>
      <c r="EI23">
        <v>0.4</v>
      </c>
      <c r="ES23">
        <v>0.3</v>
      </c>
      <c r="ET23">
        <v>0.1</v>
      </c>
      <c r="EU23">
        <v>0.1</v>
      </c>
      <c r="EV23">
        <v>0.3</v>
      </c>
      <c r="EW23">
        <v>0.2</v>
      </c>
      <c r="EZ23">
        <v>0.1</v>
      </c>
      <c r="FA23">
        <v>4.5999999999999996</v>
      </c>
      <c r="FB23">
        <v>0.2</v>
      </c>
      <c r="FC23">
        <v>0.4</v>
      </c>
      <c r="FD23">
        <v>0.2</v>
      </c>
      <c r="FE23">
        <v>0.1</v>
      </c>
      <c r="FG23">
        <v>0.2</v>
      </c>
      <c r="FH23">
        <v>1.4</v>
      </c>
      <c r="FI23">
        <v>0.1</v>
      </c>
      <c r="FO23">
        <v>1.7</v>
      </c>
      <c r="FP23">
        <v>0.2</v>
      </c>
      <c r="FR23">
        <v>0.2</v>
      </c>
      <c r="FT23">
        <v>0.2</v>
      </c>
      <c r="FX23">
        <v>0.2</v>
      </c>
      <c r="FY23">
        <v>0.4</v>
      </c>
      <c r="GB23">
        <v>0.2</v>
      </c>
      <c r="GC23">
        <v>1.3</v>
      </c>
      <c r="GD23">
        <v>0.1</v>
      </c>
      <c r="GE23">
        <v>0.1</v>
      </c>
      <c r="GG23">
        <v>0.2</v>
      </c>
      <c r="GI23">
        <v>1.5</v>
      </c>
      <c r="GJ23">
        <v>0.1</v>
      </c>
      <c r="GL23">
        <v>0.1</v>
      </c>
      <c r="GM23">
        <v>0.1</v>
      </c>
      <c r="GN23">
        <v>0.2</v>
      </c>
      <c r="GP23">
        <v>0.7</v>
      </c>
      <c r="GQ23">
        <v>1.7</v>
      </c>
      <c r="GR23">
        <v>0.1</v>
      </c>
      <c r="GS23">
        <v>0.2</v>
      </c>
      <c r="HC23">
        <v>0.3</v>
      </c>
      <c r="HD23">
        <v>0.2</v>
      </c>
      <c r="HE23">
        <v>0.2</v>
      </c>
      <c r="HF23">
        <v>0.2</v>
      </c>
      <c r="HO23">
        <v>0.4</v>
      </c>
      <c r="HP23">
        <v>0.5</v>
      </c>
      <c r="HQ23">
        <v>0.8</v>
      </c>
      <c r="HU23">
        <v>0.2</v>
      </c>
      <c r="HX23">
        <v>0.1</v>
      </c>
      <c r="IA23">
        <v>1</v>
      </c>
      <c r="IF23">
        <v>0.5</v>
      </c>
      <c r="IM23">
        <v>0.2</v>
      </c>
      <c r="IN23">
        <v>0.2</v>
      </c>
      <c r="IO23">
        <v>0.1</v>
      </c>
      <c r="IP23">
        <v>0.1</v>
      </c>
      <c r="IQ23">
        <v>0.4</v>
      </c>
      <c r="IR23">
        <v>0.5</v>
      </c>
      <c r="IV23">
        <v>0.2</v>
      </c>
      <c r="JB23">
        <v>0.1</v>
      </c>
      <c r="JC23">
        <v>0.2</v>
      </c>
      <c r="JD23">
        <v>0.2</v>
      </c>
      <c r="JI23">
        <v>0.2</v>
      </c>
      <c r="JK23">
        <v>0.1</v>
      </c>
      <c r="JM23">
        <v>0.1</v>
      </c>
      <c r="JO23">
        <v>0.2</v>
      </c>
      <c r="JP23">
        <v>0.2</v>
      </c>
      <c r="JT23">
        <v>0.1</v>
      </c>
      <c r="JV23">
        <v>0.3</v>
      </c>
      <c r="JW23">
        <v>0.2</v>
      </c>
      <c r="JX23">
        <v>0.3</v>
      </c>
      <c r="JY23">
        <v>0.9</v>
      </c>
      <c r="JZ23">
        <v>0.3</v>
      </c>
      <c r="KA23">
        <v>0.3</v>
      </c>
      <c r="KB23">
        <v>0.1</v>
      </c>
      <c r="KE23">
        <v>0.1</v>
      </c>
      <c r="KH23">
        <v>0.1</v>
      </c>
      <c r="KJ23">
        <v>0.5</v>
      </c>
      <c r="KK23">
        <v>0.1</v>
      </c>
      <c r="KP23">
        <v>0.1</v>
      </c>
      <c r="KU23">
        <v>0.2</v>
      </c>
      <c r="KV23">
        <v>0.3</v>
      </c>
      <c r="KW23">
        <v>0.1</v>
      </c>
      <c r="LA23">
        <v>0.1</v>
      </c>
      <c r="LB23">
        <v>0.1</v>
      </c>
      <c r="LC23">
        <v>0.1</v>
      </c>
      <c r="LD23">
        <v>0.2</v>
      </c>
      <c r="LF23">
        <v>0.4</v>
      </c>
      <c r="LH23">
        <v>0.7</v>
      </c>
      <c r="LI23">
        <v>0.3</v>
      </c>
      <c r="LM23">
        <v>0.3</v>
      </c>
      <c r="LO23">
        <v>0.1</v>
      </c>
      <c r="LP23">
        <v>0.2</v>
      </c>
      <c r="LQ23">
        <v>0.2</v>
      </c>
      <c r="LR23">
        <v>0.3</v>
      </c>
      <c r="LS23">
        <v>0.4</v>
      </c>
      <c r="LY23">
        <v>0.1</v>
      </c>
      <c r="MB23">
        <v>0.2</v>
      </c>
      <c r="MC23">
        <v>0.1</v>
      </c>
      <c r="MD23">
        <v>0.3</v>
      </c>
      <c r="ME23">
        <v>0.1</v>
      </c>
      <c r="MF23">
        <v>0.1</v>
      </c>
      <c r="MG23">
        <v>0.5</v>
      </c>
      <c r="MH23">
        <v>0.9</v>
      </c>
      <c r="MI23">
        <v>0.2</v>
      </c>
      <c r="MJ23">
        <v>1.1000000000000001</v>
      </c>
      <c r="MK23">
        <v>0.8</v>
      </c>
      <c r="MN23">
        <v>0.4</v>
      </c>
      <c r="MO23">
        <v>0.1</v>
      </c>
      <c r="MP23">
        <v>0.4</v>
      </c>
      <c r="MQ23">
        <v>0.3</v>
      </c>
      <c r="MR23">
        <v>0.1</v>
      </c>
      <c r="MS23">
        <v>4.0999999999999996</v>
      </c>
      <c r="MT23">
        <v>2.4</v>
      </c>
      <c r="MU23">
        <v>1.1000000000000001</v>
      </c>
      <c r="MV23">
        <v>0.9</v>
      </c>
      <c r="MW23">
        <v>0.7</v>
      </c>
      <c r="MX23">
        <v>0.1</v>
      </c>
      <c r="NE23">
        <v>2.4</v>
      </c>
      <c r="NG23">
        <v>0.2</v>
      </c>
      <c r="NH23">
        <v>0.1</v>
      </c>
      <c r="NI23">
        <v>0.2</v>
      </c>
      <c r="NJ23">
        <v>0.2</v>
      </c>
      <c r="NL23">
        <v>0.2</v>
      </c>
      <c r="NN23">
        <v>0.1</v>
      </c>
      <c r="NO23">
        <v>0.1</v>
      </c>
      <c r="NP23">
        <v>0.3</v>
      </c>
      <c r="NQ23">
        <v>0.1</v>
      </c>
      <c r="NR23">
        <v>1.2</v>
      </c>
      <c r="NS23">
        <v>0.4</v>
      </c>
      <c r="NX23">
        <v>0.1</v>
      </c>
      <c r="NZ23">
        <v>0.2</v>
      </c>
      <c r="OI23">
        <v>0.5</v>
      </c>
      <c r="OJ23">
        <v>1.3</v>
      </c>
      <c r="OK23">
        <v>1.9</v>
      </c>
      <c r="OL23">
        <v>0.7</v>
      </c>
      <c r="OM23">
        <v>5.3</v>
      </c>
      <c r="ON23">
        <v>3</v>
      </c>
      <c r="OO23">
        <v>6.1</v>
      </c>
      <c r="OP23">
        <v>0.4</v>
      </c>
      <c r="OQ23">
        <v>0.6</v>
      </c>
      <c r="OR23">
        <v>0.8</v>
      </c>
      <c r="OS23">
        <v>3.6</v>
      </c>
      <c r="OT23">
        <v>3.8</v>
      </c>
      <c r="OU23">
        <v>20.3</v>
      </c>
      <c r="OV23">
        <v>1.8</v>
      </c>
      <c r="OW23">
        <v>3.5</v>
      </c>
      <c r="OX23">
        <v>2.4</v>
      </c>
      <c r="OY23">
        <v>67.3</v>
      </c>
      <c r="OZ23">
        <v>82.2</v>
      </c>
      <c r="PA23">
        <v>18.5</v>
      </c>
      <c r="PB23">
        <v>5.4</v>
      </c>
      <c r="PC23">
        <v>4.0999999999999996</v>
      </c>
      <c r="PD23">
        <v>3.1</v>
      </c>
      <c r="PE23">
        <v>3.1</v>
      </c>
      <c r="PF23">
        <v>2583.6</v>
      </c>
      <c r="PG23">
        <v>2002.4</v>
      </c>
      <c r="PI23">
        <v>217</v>
      </c>
      <c r="PJ23">
        <v>1.6</v>
      </c>
      <c r="PK23">
        <v>3.3</v>
      </c>
      <c r="PL23">
        <v>2.7</v>
      </c>
      <c r="PN23">
        <v>0.2</v>
      </c>
      <c r="PO23">
        <v>1.9</v>
      </c>
      <c r="PP23">
        <v>1</v>
      </c>
      <c r="PQ23">
        <v>23.3</v>
      </c>
      <c r="PR23">
        <v>5.5</v>
      </c>
      <c r="PS23">
        <v>3.6</v>
      </c>
      <c r="PT23">
        <v>14.6</v>
      </c>
      <c r="PU23">
        <v>0.6</v>
      </c>
      <c r="PV23">
        <v>3.4</v>
      </c>
      <c r="PW23">
        <v>1.2</v>
      </c>
      <c r="PX23">
        <v>7.2</v>
      </c>
      <c r="PY23">
        <v>0.6</v>
      </c>
      <c r="PZ23">
        <v>2.6</v>
      </c>
      <c r="QA23">
        <v>2.9</v>
      </c>
      <c r="QB23">
        <v>5</v>
      </c>
      <c r="QC23">
        <v>9.4</v>
      </c>
      <c r="QD23">
        <v>14.5</v>
      </c>
      <c r="QE23">
        <v>0.6</v>
      </c>
      <c r="QF23">
        <v>1.3</v>
      </c>
      <c r="QG23">
        <v>5.9</v>
      </c>
      <c r="QH23">
        <v>0.2</v>
      </c>
      <c r="QI23">
        <v>1.9</v>
      </c>
      <c r="QJ23">
        <v>2.1</v>
      </c>
      <c r="QK23">
        <v>40.5</v>
      </c>
      <c r="QL23">
        <v>62.8</v>
      </c>
      <c r="QM23">
        <v>140.1</v>
      </c>
      <c r="QN23">
        <v>306.39999999999998</v>
      </c>
      <c r="QO23">
        <v>22.6</v>
      </c>
      <c r="QP23">
        <v>75.5</v>
      </c>
      <c r="QQ23">
        <v>35.799999999999997</v>
      </c>
      <c r="QR23">
        <v>23.9</v>
      </c>
      <c r="QS23">
        <v>42.3</v>
      </c>
      <c r="QT23">
        <v>118.7</v>
      </c>
      <c r="QU23">
        <v>128.9</v>
      </c>
      <c r="QV23">
        <v>4.0999999999999996</v>
      </c>
      <c r="QW23">
        <v>16.3</v>
      </c>
      <c r="QX23">
        <v>41.8</v>
      </c>
      <c r="QY23">
        <v>26.8</v>
      </c>
      <c r="QZ23">
        <v>5.3</v>
      </c>
      <c r="RA23">
        <v>72.400000000000006</v>
      </c>
      <c r="RB23">
        <v>21</v>
      </c>
      <c r="RC23">
        <v>6.9</v>
      </c>
      <c r="RD23">
        <v>1.4</v>
      </c>
      <c r="RE23">
        <v>0.3</v>
      </c>
      <c r="RF23">
        <v>0.9</v>
      </c>
      <c r="RG23">
        <v>1.4</v>
      </c>
      <c r="RH23">
        <v>4.8</v>
      </c>
      <c r="RI23">
        <v>118.3</v>
      </c>
      <c r="RR23">
        <v>37.5</v>
      </c>
      <c r="RS23">
        <v>83.8</v>
      </c>
      <c r="RT23">
        <v>173.3</v>
      </c>
      <c r="RU23">
        <v>108.8</v>
      </c>
      <c r="RV23">
        <v>2.1</v>
      </c>
      <c r="RW23">
        <v>38.700000000000003</v>
      </c>
      <c r="RX23">
        <v>12</v>
      </c>
      <c r="RZ23">
        <v>6.1</v>
      </c>
      <c r="SA23">
        <v>6.8</v>
      </c>
      <c r="SB23">
        <v>2.9</v>
      </c>
      <c r="SC23">
        <v>2.1</v>
      </c>
      <c r="SD23">
        <v>-194.3</v>
      </c>
      <c r="SK23">
        <v>984.4</v>
      </c>
      <c r="SL23">
        <v>210.7</v>
      </c>
    </row>
    <row r="24" spans="1:506" x14ac:dyDescent="0.35">
      <c r="A24" s="1">
        <v>50000</v>
      </c>
      <c r="B24" s="1" t="s">
        <v>23</v>
      </c>
      <c r="X24">
        <v>11.1</v>
      </c>
      <c r="FO24">
        <v>65.599999999999994</v>
      </c>
      <c r="GH24">
        <v>6.5</v>
      </c>
      <c r="HE24">
        <v>6.8</v>
      </c>
      <c r="HW24">
        <v>11.7</v>
      </c>
      <c r="IA24">
        <v>1690.6</v>
      </c>
      <c r="IB24">
        <v>20</v>
      </c>
      <c r="IF24">
        <v>11.5</v>
      </c>
      <c r="II24">
        <v>116.7</v>
      </c>
      <c r="MN24">
        <v>25.6</v>
      </c>
      <c r="RO24">
        <v>-8.1</v>
      </c>
      <c r="RP24">
        <v>305.2</v>
      </c>
      <c r="RQ24">
        <v>-537.1</v>
      </c>
      <c r="RR24">
        <v>-94.8</v>
      </c>
    </row>
    <row r="25" spans="1:506" x14ac:dyDescent="0.35">
      <c r="A25" s="1">
        <v>60100</v>
      </c>
      <c r="B25" s="1" t="s">
        <v>24</v>
      </c>
      <c r="Y25">
        <v>116</v>
      </c>
      <c r="Z25">
        <v>185.5</v>
      </c>
      <c r="FO25">
        <v>38</v>
      </c>
      <c r="GH25">
        <v>31.7</v>
      </c>
      <c r="IA25">
        <v>46.3</v>
      </c>
      <c r="IJ25">
        <v>1276.8</v>
      </c>
      <c r="IN25">
        <v>217.9</v>
      </c>
      <c r="RO25">
        <v>42.6</v>
      </c>
      <c r="RP25">
        <v>152</v>
      </c>
      <c r="RQ25">
        <v>-4.5999999999999996</v>
      </c>
      <c r="RR25">
        <v>-5.8</v>
      </c>
    </row>
    <row r="26" spans="1:506" x14ac:dyDescent="0.35">
      <c r="A26" s="1">
        <v>60200</v>
      </c>
      <c r="B26" s="1" t="s">
        <v>25</v>
      </c>
      <c r="X26">
        <v>22.1</v>
      </c>
      <c r="Y26">
        <v>68.900000000000006</v>
      </c>
      <c r="Z26">
        <v>115.2</v>
      </c>
      <c r="FA26">
        <v>14.8</v>
      </c>
      <c r="FO26">
        <v>515.4</v>
      </c>
      <c r="FX26">
        <v>17</v>
      </c>
      <c r="FY26">
        <v>6.1</v>
      </c>
      <c r="GH26">
        <v>5</v>
      </c>
      <c r="HH26">
        <v>0.4</v>
      </c>
      <c r="HU26">
        <v>0.7</v>
      </c>
      <c r="HY26">
        <v>12.9</v>
      </c>
      <c r="IB26">
        <v>10.9</v>
      </c>
      <c r="IF26">
        <v>72.900000000000006</v>
      </c>
      <c r="IK26">
        <v>73.8</v>
      </c>
      <c r="IL26">
        <v>2364</v>
      </c>
      <c r="JC26">
        <v>12.6</v>
      </c>
      <c r="MM26">
        <v>63.6</v>
      </c>
      <c r="NG26">
        <v>12.3</v>
      </c>
      <c r="NK26">
        <v>1.1000000000000001</v>
      </c>
      <c r="RN26">
        <v>446.1</v>
      </c>
      <c r="RO26">
        <v>-15.5</v>
      </c>
      <c r="RP26">
        <v>101.5</v>
      </c>
      <c r="RQ26">
        <v>-806.9</v>
      </c>
      <c r="RR26">
        <v>-41.1</v>
      </c>
      <c r="RS26">
        <v>0.7</v>
      </c>
    </row>
    <row r="27" spans="1:506" x14ac:dyDescent="0.35">
      <c r="A27" s="1">
        <v>70000</v>
      </c>
      <c r="B27" s="1" t="s">
        <v>26</v>
      </c>
      <c r="X27">
        <v>2.6</v>
      </c>
      <c r="Y27">
        <v>7.3</v>
      </c>
      <c r="Z27">
        <v>0.6</v>
      </c>
      <c r="AA27">
        <v>2729.5</v>
      </c>
      <c r="AC27">
        <v>4.4000000000000004</v>
      </c>
      <c r="AD27">
        <v>0.6</v>
      </c>
      <c r="AE27">
        <v>5.6</v>
      </c>
      <c r="AF27">
        <v>4.4000000000000004</v>
      </c>
      <c r="AG27">
        <v>46.3</v>
      </c>
      <c r="AJ27">
        <v>0.2</v>
      </c>
      <c r="AK27">
        <v>1</v>
      </c>
      <c r="AN27">
        <v>2.4</v>
      </c>
      <c r="AO27">
        <v>2</v>
      </c>
      <c r="AS27">
        <v>1.8</v>
      </c>
      <c r="AT27">
        <v>1.6</v>
      </c>
      <c r="AU27">
        <v>2.7</v>
      </c>
      <c r="AW27">
        <v>1.3</v>
      </c>
      <c r="AX27">
        <v>0.4</v>
      </c>
      <c r="AZ27">
        <v>1</v>
      </c>
      <c r="BB27">
        <v>3.6</v>
      </c>
      <c r="BC27">
        <v>0.3</v>
      </c>
      <c r="BD27">
        <v>0.1</v>
      </c>
      <c r="BE27">
        <v>1.8</v>
      </c>
      <c r="BJ27">
        <v>1</v>
      </c>
      <c r="BL27">
        <v>1.4</v>
      </c>
      <c r="BM27">
        <v>1.8</v>
      </c>
      <c r="BO27">
        <v>44.5</v>
      </c>
      <c r="BP27">
        <v>0.1</v>
      </c>
      <c r="BS27">
        <v>6.6</v>
      </c>
      <c r="BT27">
        <v>1.8</v>
      </c>
      <c r="BW27">
        <v>0.6</v>
      </c>
      <c r="BX27">
        <v>15</v>
      </c>
      <c r="BY27">
        <v>0.3</v>
      </c>
      <c r="BZ27">
        <v>0.7</v>
      </c>
      <c r="CA27">
        <v>0.5</v>
      </c>
      <c r="CB27">
        <v>3.6</v>
      </c>
      <c r="CE27">
        <v>5.5</v>
      </c>
      <c r="CF27">
        <v>0.5</v>
      </c>
      <c r="CG27">
        <v>0.4</v>
      </c>
      <c r="CI27">
        <v>1</v>
      </c>
      <c r="CJ27">
        <v>0.5</v>
      </c>
      <c r="CL27">
        <v>1</v>
      </c>
      <c r="CM27">
        <v>3.2</v>
      </c>
      <c r="CN27">
        <v>13.7</v>
      </c>
      <c r="CQ27">
        <v>1</v>
      </c>
      <c r="CR27">
        <v>24.8</v>
      </c>
      <c r="CT27">
        <v>2.2999999999999998</v>
      </c>
      <c r="CU27">
        <v>0.6</v>
      </c>
      <c r="CV27">
        <v>8.1999999999999993</v>
      </c>
      <c r="CZ27">
        <v>1</v>
      </c>
      <c r="DA27">
        <v>0.5</v>
      </c>
      <c r="DC27">
        <v>0.1</v>
      </c>
      <c r="DD27">
        <v>1.4</v>
      </c>
      <c r="DG27">
        <v>1</v>
      </c>
      <c r="DH27">
        <v>1.5</v>
      </c>
      <c r="DJ27">
        <v>3.4</v>
      </c>
      <c r="DK27">
        <v>0.1</v>
      </c>
      <c r="DL27">
        <v>0.1</v>
      </c>
      <c r="DN27">
        <v>0.6</v>
      </c>
      <c r="DR27">
        <v>0.1</v>
      </c>
      <c r="DS27">
        <v>0.5</v>
      </c>
      <c r="DU27">
        <v>2.9</v>
      </c>
      <c r="DW27">
        <v>1.3</v>
      </c>
      <c r="DY27">
        <v>0.5</v>
      </c>
      <c r="EA27">
        <v>6.1</v>
      </c>
      <c r="EB27">
        <v>0.1</v>
      </c>
      <c r="EC27">
        <v>4.7</v>
      </c>
      <c r="ED27">
        <v>5</v>
      </c>
      <c r="EF27">
        <v>4.2</v>
      </c>
      <c r="EG27">
        <v>0.3</v>
      </c>
      <c r="EJ27">
        <v>1</v>
      </c>
      <c r="EL27">
        <v>0.4</v>
      </c>
      <c r="EM27">
        <v>0.5</v>
      </c>
      <c r="EO27">
        <v>0.3</v>
      </c>
      <c r="ER27">
        <v>0.1</v>
      </c>
      <c r="ES27">
        <v>10.5</v>
      </c>
      <c r="EU27">
        <v>1</v>
      </c>
      <c r="EV27">
        <v>0.9</v>
      </c>
      <c r="EW27">
        <v>2.2999999999999998</v>
      </c>
      <c r="EZ27">
        <v>2.2999999999999998</v>
      </c>
      <c r="FA27">
        <v>411.3</v>
      </c>
      <c r="FB27">
        <v>2.4</v>
      </c>
      <c r="FC27">
        <v>0.8</v>
      </c>
      <c r="FF27">
        <v>0.9</v>
      </c>
      <c r="FG27">
        <v>0.5</v>
      </c>
      <c r="FH27">
        <v>11.3</v>
      </c>
      <c r="FO27">
        <v>252.2</v>
      </c>
      <c r="FP27">
        <v>1.4</v>
      </c>
      <c r="FR27">
        <v>3.2</v>
      </c>
      <c r="FS27">
        <v>12.3</v>
      </c>
      <c r="FU27">
        <v>1</v>
      </c>
      <c r="FV27">
        <v>0.1</v>
      </c>
      <c r="FX27">
        <v>6.9</v>
      </c>
      <c r="FY27">
        <v>15.1</v>
      </c>
      <c r="FZ27">
        <v>5.0999999999999996</v>
      </c>
      <c r="GA27">
        <v>48.3</v>
      </c>
      <c r="GB27">
        <v>63.6</v>
      </c>
      <c r="GC27">
        <v>8.5</v>
      </c>
      <c r="GD27">
        <v>2.9</v>
      </c>
      <c r="GF27">
        <v>2.4</v>
      </c>
      <c r="GI27">
        <v>17.5</v>
      </c>
      <c r="GJ27">
        <v>0.4</v>
      </c>
      <c r="GL27">
        <v>3.2</v>
      </c>
      <c r="GN27">
        <v>3.9</v>
      </c>
      <c r="GP27">
        <v>5.6</v>
      </c>
      <c r="GQ27">
        <v>8.6</v>
      </c>
      <c r="GR27">
        <v>5.0999999999999996</v>
      </c>
      <c r="GS27">
        <v>1.3</v>
      </c>
      <c r="GT27">
        <v>1</v>
      </c>
      <c r="GZ27">
        <v>0.1</v>
      </c>
      <c r="HC27">
        <v>1.8</v>
      </c>
      <c r="HD27">
        <v>0.1</v>
      </c>
      <c r="HE27">
        <v>320</v>
      </c>
      <c r="HF27">
        <v>5.0999999999999996</v>
      </c>
      <c r="HH27">
        <v>0.1</v>
      </c>
      <c r="HO27">
        <v>2.4</v>
      </c>
      <c r="HP27">
        <v>7.8</v>
      </c>
      <c r="HQ27">
        <v>0.7</v>
      </c>
      <c r="HR27">
        <v>46</v>
      </c>
      <c r="HS27">
        <v>4.5</v>
      </c>
      <c r="HU27">
        <v>1</v>
      </c>
      <c r="HV27">
        <v>0.9</v>
      </c>
      <c r="HW27">
        <v>1.4</v>
      </c>
      <c r="HX27">
        <v>5.5</v>
      </c>
      <c r="HY27">
        <v>3.2</v>
      </c>
      <c r="IA27">
        <v>1407.9</v>
      </c>
      <c r="IB27">
        <v>5.5</v>
      </c>
      <c r="IC27">
        <v>4.9000000000000004</v>
      </c>
      <c r="ID27">
        <v>2.4</v>
      </c>
      <c r="IE27">
        <v>9.5</v>
      </c>
      <c r="IF27">
        <v>7.4</v>
      </c>
      <c r="IG27">
        <v>2.6</v>
      </c>
      <c r="IH27">
        <v>8.6999999999999993</v>
      </c>
      <c r="II27">
        <v>0.1</v>
      </c>
      <c r="IJ27">
        <v>6.2</v>
      </c>
      <c r="IK27">
        <v>0.5</v>
      </c>
      <c r="IL27">
        <v>2.7</v>
      </c>
      <c r="IM27">
        <v>18.399999999999999</v>
      </c>
      <c r="IN27">
        <v>0.5</v>
      </c>
      <c r="IO27">
        <v>1.4</v>
      </c>
      <c r="IR27">
        <v>2.6</v>
      </c>
      <c r="IU27">
        <v>1.3</v>
      </c>
      <c r="IV27">
        <v>0.6</v>
      </c>
      <c r="IY27">
        <v>0.1</v>
      </c>
      <c r="IZ27">
        <v>1.8</v>
      </c>
      <c r="JA27">
        <v>1.9</v>
      </c>
      <c r="JB27">
        <v>0.1</v>
      </c>
      <c r="JE27">
        <v>0.3</v>
      </c>
      <c r="JG27">
        <v>1</v>
      </c>
      <c r="JI27">
        <v>7</v>
      </c>
      <c r="JK27">
        <v>4.7</v>
      </c>
      <c r="JM27">
        <v>0.6</v>
      </c>
      <c r="JO27">
        <v>1.4</v>
      </c>
      <c r="JQ27">
        <v>15.3</v>
      </c>
      <c r="JT27">
        <v>3.9</v>
      </c>
      <c r="JU27">
        <v>0.1</v>
      </c>
      <c r="JX27">
        <v>3.9</v>
      </c>
      <c r="JY27">
        <v>2.2000000000000002</v>
      </c>
      <c r="KA27">
        <v>10.199999999999999</v>
      </c>
      <c r="KE27">
        <v>0.3</v>
      </c>
      <c r="KH27">
        <v>1</v>
      </c>
      <c r="KJ27">
        <v>4.7</v>
      </c>
      <c r="KO27">
        <v>0.1</v>
      </c>
      <c r="KP27">
        <v>0.1</v>
      </c>
      <c r="KV27">
        <v>0.4</v>
      </c>
      <c r="KW27">
        <v>0.6</v>
      </c>
      <c r="LA27">
        <v>0.1</v>
      </c>
      <c r="LC27">
        <v>0.8</v>
      </c>
      <c r="LD27">
        <v>0.1</v>
      </c>
      <c r="LF27">
        <v>0.3</v>
      </c>
      <c r="LM27">
        <v>1.8</v>
      </c>
      <c r="LO27">
        <v>0.5</v>
      </c>
      <c r="LP27">
        <v>2.1</v>
      </c>
      <c r="LQ27">
        <v>0.6</v>
      </c>
      <c r="LR27">
        <v>2.8</v>
      </c>
      <c r="LW27">
        <v>1.9</v>
      </c>
      <c r="LX27">
        <v>0.8</v>
      </c>
      <c r="LY27">
        <v>0.8</v>
      </c>
      <c r="MA27">
        <v>0.9</v>
      </c>
      <c r="MB27">
        <v>0.1</v>
      </c>
      <c r="MC27">
        <v>1</v>
      </c>
      <c r="MD27">
        <v>0.8</v>
      </c>
      <c r="MG27">
        <v>1.4</v>
      </c>
      <c r="MH27">
        <v>1.9</v>
      </c>
      <c r="MI27">
        <v>0.5</v>
      </c>
      <c r="MK27">
        <v>0.5</v>
      </c>
      <c r="MN27">
        <v>1.8</v>
      </c>
      <c r="MO27">
        <v>0.1</v>
      </c>
      <c r="MP27">
        <v>0.4</v>
      </c>
      <c r="MS27">
        <v>62.8</v>
      </c>
      <c r="MT27">
        <v>17.5</v>
      </c>
      <c r="MV27">
        <v>6.9</v>
      </c>
      <c r="MW27">
        <v>1.3</v>
      </c>
      <c r="MX27">
        <v>1.4</v>
      </c>
      <c r="MY27">
        <v>0.8</v>
      </c>
      <c r="MZ27">
        <v>1</v>
      </c>
      <c r="NE27">
        <v>4.3</v>
      </c>
      <c r="NJ27">
        <v>1.5</v>
      </c>
      <c r="NL27">
        <v>0.1</v>
      </c>
      <c r="NR27">
        <v>20.3</v>
      </c>
      <c r="NU27">
        <v>0.1</v>
      </c>
      <c r="OG27">
        <v>2.1</v>
      </c>
      <c r="OJ27">
        <v>1</v>
      </c>
      <c r="OK27">
        <v>0.1</v>
      </c>
      <c r="ON27">
        <v>8.6</v>
      </c>
      <c r="OU27">
        <v>13283.5</v>
      </c>
      <c r="OX27">
        <v>5</v>
      </c>
      <c r="OY27">
        <v>23.8</v>
      </c>
      <c r="OZ27">
        <v>9.3000000000000007</v>
      </c>
      <c r="PG27">
        <v>1</v>
      </c>
      <c r="PI27">
        <v>7.4</v>
      </c>
      <c r="PJ27">
        <v>4.0999999999999996</v>
      </c>
      <c r="PP27">
        <v>0.9</v>
      </c>
      <c r="PQ27">
        <v>1</v>
      </c>
      <c r="PV27">
        <v>2</v>
      </c>
      <c r="QC27">
        <v>5.0999999999999996</v>
      </c>
      <c r="QD27">
        <v>5.4</v>
      </c>
      <c r="QE27">
        <v>1</v>
      </c>
      <c r="QM27">
        <v>0.4</v>
      </c>
      <c r="QN27">
        <v>1.4</v>
      </c>
      <c r="QO27">
        <v>1.4</v>
      </c>
      <c r="QQ27">
        <v>4.4000000000000004</v>
      </c>
      <c r="QS27">
        <v>2.1</v>
      </c>
      <c r="QU27">
        <v>5.6</v>
      </c>
      <c r="RD27">
        <v>2.2999999999999998</v>
      </c>
      <c r="RE27">
        <v>1058.2</v>
      </c>
      <c r="RG27">
        <v>1.4</v>
      </c>
      <c r="RH27">
        <v>1056.9000000000001</v>
      </c>
      <c r="RI27">
        <v>3.2</v>
      </c>
      <c r="RM27">
        <v>138.1</v>
      </c>
      <c r="RO27">
        <v>1099.5999999999999</v>
      </c>
      <c r="RP27">
        <v>2662.8</v>
      </c>
      <c r="RQ27">
        <v>-64.7</v>
      </c>
      <c r="RR27">
        <v>56.4</v>
      </c>
      <c r="RS27">
        <v>29.1</v>
      </c>
      <c r="RT27">
        <v>12</v>
      </c>
      <c r="RU27">
        <v>8.9</v>
      </c>
      <c r="RV27">
        <v>0.5</v>
      </c>
      <c r="RW27">
        <v>6.6</v>
      </c>
      <c r="RX27">
        <v>1.8</v>
      </c>
      <c r="SA27">
        <v>0.4</v>
      </c>
      <c r="SC27">
        <v>0.6</v>
      </c>
      <c r="SK27">
        <v>0.7</v>
      </c>
      <c r="SL27">
        <v>0.6</v>
      </c>
    </row>
    <row r="28" spans="1:506" x14ac:dyDescent="0.35">
      <c r="A28" s="1">
        <v>80000</v>
      </c>
      <c r="B28" s="1" t="s">
        <v>27</v>
      </c>
      <c r="AB28">
        <v>3148.7</v>
      </c>
      <c r="FO28">
        <v>1015</v>
      </c>
      <c r="FP28">
        <v>551.79999999999995</v>
      </c>
      <c r="FW28">
        <v>28.1</v>
      </c>
      <c r="GB28">
        <v>4</v>
      </c>
      <c r="GH28">
        <v>12.5</v>
      </c>
      <c r="GI28">
        <v>75788.399999999994</v>
      </c>
      <c r="GK28">
        <v>182.7</v>
      </c>
      <c r="GQ28">
        <v>74.900000000000006</v>
      </c>
      <c r="IA28">
        <v>9.6999999999999993</v>
      </c>
      <c r="OP28">
        <v>93.2</v>
      </c>
      <c r="OV28">
        <v>16417</v>
      </c>
      <c r="RN28">
        <v>83.8</v>
      </c>
      <c r="RO28">
        <v>-1758.3</v>
      </c>
      <c r="RP28">
        <v>1494.1</v>
      </c>
      <c r="RQ28">
        <v>-28964.6</v>
      </c>
      <c r="RR28">
        <v>4.8</v>
      </c>
      <c r="RS28">
        <v>-177.4</v>
      </c>
    </row>
    <row r="29" spans="1:506" x14ac:dyDescent="0.35">
      <c r="A29" s="1">
        <v>90001</v>
      </c>
      <c r="B29" s="1" t="s">
        <v>28</v>
      </c>
      <c r="G29">
        <v>6.3</v>
      </c>
      <c r="H29">
        <v>38.4</v>
      </c>
      <c r="I29">
        <v>165</v>
      </c>
      <c r="J29">
        <v>0.2</v>
      </c>
      <c r="K29">
        <v>5.5</v>
      </c>
      <c r="L29">
        <v>6.9</v>
      </c>
      <c r="M29">
        <v>0.8</v>
      </c>
      <c r="N29">
        <v>10.6</v>
      </c>
      <c r="O29">
        <v>2.9</v>
      </c>
      <c r="P29">
        <v>2.2999999999999998</v>
      </c>
      <c r="Q29">
        <v>10.7</v>
      </c>
      <c r="S29">
        <v>3.8</v>
      </c>
      <c r="AC29">
        <v>43.9</v>
      </c>
      <c r="AD29">
        <v>2.9</v>
      </c>
      <c r="AH29">
        <v>4012.3</v>
      </c>
      <c r="FX29">
        <v>9.6</v>
      </c>
      <c r="HE29">
        <v>65.3</v>
      </c>
      <c r="HO29">
        <v>64.7</v>
      </c>
      <c r="HP29">
        <v>57.4</v>
      </c>
      <c r="HQ29">
        <v>386.7</v>
      </c>
      <c r="HR29">
        <v>33.200000000000003</v>
      </c>
      <c r="HS29">
        <v>31</v>
      </c>
      <c r="HT29">
        <v>127.2</v>
      </c>
      <c r="HW29">
        <v>18.7</v>
      </c>
      <c r="IA29">
        <v>51.2</v>
      </c>
      <c r="IB29">
        <v>0.9</v>
      </c>
      <c r="RO29">
        <v>38.4</v>
      </c>
      <c r="RP29">
        <v>36.799999999999997</v>
      </c>
      <c r="RQ29">
        <v>-48.5</v>
      </c>
    </row>
    <row r="30" spans="1:506" x14ac:dyDescent="0.35">
      <c r="A30" s="1">
        <v>90002</v>
      </c>
      <c r="B30" s="1" t="s">
        <v>29</v>
      </c>
      <c r="Y30">
        <v>0.9</v>
      </c>
      <c r="AA30">
        <v>32.200000000000003</v>
      </c>
      <c r="AC30">
        <v>29.2</v>
      </c>
      <c r="AD30">
        <v>104.9</v>
      </c>
      <c r="AE30">
        <v>1</v>
      </c>
      <c r="AH30">
        <v>697.5</v>
      </c>
      <c r="AI30">
        <v>8.4</v>
      </c>
      <c r="AL30">
        <v>3</v>
      </c>
      <c r="FX30">
        <v>14.3</v>
      </c>
      <c r="GE30">
        <v>0.9</v>
      </c>
      <c r="GH30">
        <v>1.1000000000000001</v>
      </c>
      <c r="GL30">
        <v>401</v>
      </c>
      <c r="GM30">
        <v>62.5</v>
      </c>
      <c r="GP30">
        <v>4</v>
      </c>
      <c r="GQ30">
        <v>3.9</v>
      </c>
      <c r="HC30">
        <v>92.5</v>
      </c>
      <c r="HD30">
        <v>84.5</v>
      </c>
      <c r="HO30">
        <v>111</v>
      </c>
      <c r="HP30">
        <v>194.9</v>
      </c>
      <c r="HQ30">
        <v>1545.9</v>
      </c>
      <c r="HU30">
        <v>8.4</v>
      </c>
      <c r="HW30">
        <v>1.4</v>
      </c>
      <c r="HX30">
        <v>4.5</v>
      </c>
      <c r="HY30">
        <v>3.4</v>
      </c>
      <c r="HZ30">
        <v>13.1</v>
      </c>
      <c r="IB30">
        <v>8.1</v>
      </c>
      <c r="IF30">
        <v>90.3</v>
      </c>
      <c r="IL30">
        <v>0.3</v>
      </c>
      <c r="IR30">
        <v>10.8</v>
      </c>
      <c r="IS30">
        <v>3.4</v>
      </c>
      <c r="IT30">
        <v>1.3</v>
      </c>
      <c r="IX30">
        <v>3.7</v>
      </c>
      <c r="IY30">
        <v>1.3</v>
      </c>
      <c r="JT30">
        <v>3</v>
      </c>
      <c r="RA30">
        <v>3.1</v>
      </c>
      <c r="RO30">
        <v>29.3</v>
      </c>
      <c r="RP30">
        <v>24.6</v>
      </c>
      <c r="RQ30">
        <v>-13.6</v>
      </c>
      <c r="SD30">
        <v>-171.8</v>
      </c>
    </row>
    <row r="31" spans="1:506" x14ac:dyDescent="0.35">
      <c r="A31" s="1">
        <v>90003</v>
      </c>
      <c r="B31" s="1" t="s">
        <v>30</v>
      </c>
      <c r="X31">
        <v>5.2</v>
      </c>
      <c r="Y31">
        <v>0.6</v>
      </c>
      <c r="Z31">
        <v>0.5</v>
      </c>
      <c r="AE31">
        <v>18.600000000000001</v>
      </c>
      <c r="BM31">
        <v>0.5</v>
      </c>
      <c r="CF31">
        <v>0.3</v>
      </c>
      <c r="CG31">
        <v>0.1</v>
      </c>
      <c r="ES31">
        <v>6.3</v>
      </c>
      <c r="EV31">
        <v>10.6</v>
      </c>
      <c r="FA31">
        <v>265</v>
      </c>
      <c r="FO31">
        <v>0.6</v>
      </c>
      <c r="FP31">
        <v>0.8</v>
      </c>
      <c r="FQ31">
        <v>2.9</v>
      </c>
      <c r="FR31">
        <v>6</v>
      </c>
      <c r="FT31">
        <v>33</v>
      </c>
      <c r="FX31">
        <v>16.7</v>
      </c>
      <c r="GE31">
        <v>8</v>
      </c>
      <c r="GH31">
        <v>2</v>
      </c>
      <c r="GI31">
        <v>6.3</v>
      </c>
      <c r="GN31">
        <v>2</v>
      </c>
      <c r="GP31">
        <v>2.1</v>
      </c>
      <c r="GQ31">
        <v>3.8</v>
      </c>
      <c r="HD31">
        <v>0.9</v>
      </c>
      <c r="HE31">
        <v>11.3</v>
      </c>
      <c r="HF31">
        <v>18.3</v>
      </c>
      <c r="HG31">
        <v>24.7</v>
      </c>
      <c r="HH31">
        <v>59.7</v>
      </c>
      <c r="HI31">
        <v>3.4</v>
      </c>
      <c r="HJ31">
        <v>15.2</v>
      </c>
      <c r="HK31">
        <v>5</v>
      </c>
      <c r="HL31">
        <v>2.9</v>
      </c>
      <c r="HM31">
        <v>23.7</v>
      </c>
      <c r="HN31">
        <v>23</v>
      </c>
      <c r="HO31">
        <v>2.2000000000000002</v>
      </c>
      <c r="HP31">
        <v>2.9</v>
      </c>
      <c r="HQ31">
        <v>3.8</v>
      </c>
      <c r="HS31">
        <v>0.2</v>
      </c>
      <c r="HW31">
        <v>104.4</v>
      </c>
      <c r="HX31">
        <v>6.4</v>
      </c>
      <c r="HY31">
        <v>39.9</v>
      </c>
      <c r="IA31">
        <v>1.5</v>
      </c>
      <c r="IC31">
        <v>0.3</v>
      </c>
      <c r="IF31">
        <v>5.5</v>
      </c>
      <c r="IR31">
        <v>0.5</v>
      </c>
      <c r="IS31">
        <v>0.1</v>
      </c>
      <c r="MT31">
        <v>0.7</v>
      </c>
      <c r="NK31">
        <v>0.1</v>
      </c>
      <c r="OB31">
        <v>1</v>
      </c>
      <c r="OG31">
        <v>0.4</v>
      </c>
      <c r="RO31">
        <v>7.6</v>
      </c>
      <c r="RP31">
        <v>427.2</v>
      </c>
      <c r="RQ31">
        <v>-23.7</v>
      </c>
    </row>
    <row r="32" spans="1:506" x14ac:dyDescent="0.35">
      <c r="A32" s="1">
        <v>90004</v>
      </c>
      <c r="B32" s="1" t="s">
        <v>31</v>
      </c>
      <c r="C32">
        <v>6.4</v>
      </c>
      <c r="V32">
        <v>2.2999999999999998</v>
      </c>
      <c r="AC32">
        <v>67.3</v>
      </c>
      <c r="AD32">
        <v>20.100000000000001</v>
      </c>
      <c r="AE32">
        <v>59.4</v>
      </c>
      <c r="AF32">
        <v>20.100000000000001</v>
      </c>
      <c r="AG32">
        <v>50.9</v>
      </c>
      <c r="AH32">
        <v>113.1</v>
      </c>
      <c r="FO32">
        <v>29.5</v>
      </c>
      <c r="FQ32">
        <v>2.5</v>
      </c>
      <c r="FR32">
        <v>23.8</v>
      </c>
      <c r="FT32">
        <v>26.7</v>
      </c>
      <c r="FV32">
        <v>1.7</v>
      </c>
      <c r="FX32">
        <v>1.7</v>
      </c>
      <c r="GH32">
        <v>12.3</v>
      </c>
      <c r="GM32">
        <v>6</v>
      </c>
      <c r="GS32">
        <v>10.9</v>
      </c>
      <c r="HE32">
        <v>11.3</v>
      </c>
      <c r="HF32">
        <v>21.4</v>
      </c>
      <c r="HI32">
        <v>2.2000000000000002</v>
      </c>
      <c r="HP32">
        <v>10</v>
      </c>
      <c r="HR32">
        <v>2.2999999999999998</v>
      </c>
      <c r="HS32">
        <v>311.10000000000002</v>
      </c>
      <c r="HU32">
        <v>17.100000000000001</v>
      </c>
      <c r="HV32">
        <v>9.5</v>
      </c>
      <c r="HW32">
        <v>12.4</v>
      </c>
      <c r="HX32">
        <v>20.2</v>
      </c>
      <c r="HY32">
        <v>9.5</v>
      </c>
      <c r="HZ32">
        <v>4.8</v>
      </c>
      <c r="IA32">
        <v>3.9</v>
      </c>
      <c r="IC32">
        <v>1.6</v>
      </c>
      <c r="JV32">
        <v>5</v>
      </c>
      <c r="NT32">
        <v>15.6</v>
      </c>
      <c r="RM32">
        <v>34.6</v>
      </c>
      <c r="RO32">
        <v>3.9</v>
      </c>
      <c r="RP32">
        <v>76.5</v>
      </c>
      <c r="RQ32">
        <v>-304.89999999999998</v>
      </c>
      <c r="RR32">
        <v>-1.6</v>
      </c>
    </row>
    <row r="33" spans="1:506" x14ac:dyDescent="0.35">
      <c r="A33" s="1">
        <v>100000</v>
      </c>
      <c r="B33" s="1" t="s">
        <v>32</v>
      </c>
      <c r="I33">
        <v>0.1</v>
      </c>
      <c r="AG33">
        <v>33.4</v>
      </c>
      <c r="AS33">
        <v>0.8</v>
      </c>
      <c r="BM33">
        <v>6.3</v>
      </c>
      <c r="ES33">
        <v>6.9</v>
      </c>
      <c r="FA33">
        <v>14.1</v>
      </c>
      <c r="FO33">
        <v>332.5</v>
      </c>
      <c r="FP33">
        <v>833.9</v>
      </c>
      <c r="FQ33">
        <v>3.2</v>
      </c>
      <c r="FR33">
        <v>53.1</v>
      </c>
      <c r="FX33">
        <v>109.3</v>
      </c>
      <c r="GH33">
        <v>1.6</v>
      </c>
      <c r="GI33">
        <v>14.2</v>
      </c>
      <c r="GN33">
        <v>8.4</v>
      </c>
      <c r="GT33">
        <v>1.5</v>
      </c>
      <c r="HC33">
        <v>6.1</v>
      </c>
      <c r="HW33">
        <v>13.1</v>
      </c>
      <c r="HX33">
        <v>54</v>
      </c>
      <c r="IA33">
        <v>56.7</v>
      </c>
      <c r="IB33">
        <v>4.5</v>
      </c>
      <c r="IF33">
        <v>6.1</v>
      </c>
      <c r="IP33">
        <v>1.3</v>
      </c>
      <c r="LO33">
        <v>18</v>
      </c>
      <c r="RG33">
        <v>0.9</v>
      </c>
      <c r="RI33">
        <v>23.8</v>
      </c>
      <c r="RM33">
        <v>1.6</v>
      </c>
      <c r="RO33">
        <v>-87.6</v>
      </c>
      <c r="RP33">
        <v>68.099999999999994</v>
      </c>
      <c r="RQ33">
        <v>-343.7</v>
      </c>
      <c r="RS33">
        <v>4.0999999999999996</v>
      </c>
      <c r="SD33">
        <v>152.4</v>
      </c>
    </row>
    <row r="34" spans="1:506" x14ac:dyDescent="0.35">
      <c r="A34" s="1">
        <v>110101</v>
      </c>
      <c r="B34" s="1" t="s">
        <v>507</v>
      </c>
      <c r="RN34">
        <v>114463</v>
      </c>
      <c r="RR34">
        <v>46.5</v>
      </c>
      <c r="SJ34">
        <v>55</v>
      </c>
    </row>
    <row r="35" spans="1:506" x14ac:dyDescent="0.35">
      <c r="A35" s="1">
        <v>110102</v>
      </c>
      <c r="B35" s="1" t="s">
        <v>508</v>
      </c>
      <c r="RN35">
        <v>4998.8999999999996</v>
      </c>
      <c r="RR35">
        <v>344.7</v>
      </c>
      <c r="RU35">
        <v>29.2</v>
      </c>
      <c r="SJ35">
        <v>253</v>
      </c>
    </row>
    <row r="36" spans="1:506" x14ac:dyDescent="0.35">
      <c r="A36" s="1">
        <v>110103</v>
      </c>
      <c r="B36" s="1" t="s">
        <v>509</v>
      </c>
      <c r="RN36">
        <v>15973.1</v>
      </c>
      <c r="RR36">
        <v>137.5</v>
      </c>
      <c r="SJ36">
        <v>111</v>
      </c>
    </row>
    <row r="37" spans="1:506" x14ac:dyDescent="0.35">
      <c r="A37" s="1">
        <v>110104</v>
      </c>
      <c r="B37" s="1" t="s">
        <v>510</v>
      </c>
      <c r="RN37">
        <v>4480</v>
      </c>
      <c r="SJ37">
        <v>45</v>
      </c>
    </row>
    <row r="38" spans="1:506" x14ac:dyDescent="0.35">
      <c r="A38" s="1">
        <v>110105</v>
      </c>
      <c r="B38" s="1" t="s">
        <v>511</v>
      </c>
      <c r="RN38">
        <v>36233.199999999997</v>
      </c>
      <c r="RR38">
        <v>1308.3</v>
      </c>
      <c r="SJ38">
        <v>1490</v>
      </c>
    </row>
    <row r="39" spans="1:506" x14ac:dyDescent="0.35">
      <c r="A39" s="1">
        <v>110106</v>
      </c>
      <c r="B39" s="1" t="s">
        <v>512</v>
      </c>
      <c r="RN39">
        <v>6467</v>
      </c>
    </row>
    <row r="40" spans="1:506" x14ac:dyDescent="0.35">
      <c r="A40" s="1">
        <v>110107</v>
      </c>
      <c r="B40" s="1" t="s">
        <v>513</v>
      </c>
      <c r="RN40">
        <v>632</v>
      </c>
      <c r="RR40">
        <v>791</v>
      </c>
      <c r="RU40">
        <v>181.8</v>
      </c>
    </row>
    <row r="41" spans="1:506" x14ac:dyDescent="0.35">
      <c r="A41" s="1">
        <v>110201</v>
      </c>
      <c r="B41" s="1" t="s">
        <v>514</v>
      </c>
      <c r="RN41">
        <v>27277.9</v>
      </c>
      <c r="RR41">
        <v>836.2</v>
      </c>
      <c r="RS41">
        <v>497</v>
      </c>
      <c r="SC41">
        <v>1379</v>
      </c>
      <c r="SL41">
        <v>1339</v>
      </c>
    </row>
    <row r="42" spans="1:506" x14ac:dyDescent="0.35">
      <c r="A42" s="1">
        <v>110202</v>
      </c>
      <c r="B42" s="1" t="s">
        <v>515</v>
      </c>
      <c r="RN42">
        <v>40498.400000000001</v>
      </c>
      <c r="RP42">
        <v>15.3</v>
      </c>
      <c r="RR42">
        <v>283.7</v>
      </c>
      <c r="RS42">
        <v>965.3</v>
      </c>
      <c r="RX42">
        <v>64</v>
      </c>
      <c r="SL42">
        <v>3051</v>
      </c>
    </row>
    <row r="43" spans="1:506" x14ac:dyDescent="0.35">
      <c r="A43" s="1">
        <v>110203</v>
      </c>
      <c r="B43" s="1" t="s">
        <v>516</v>
      </c>
      <c r="RN43">
        <v>12062.8</v>
      </c>
      <c r="RR43">
        <v>117.4</v>
      </c>
      <c r="SE43">
        <v>1159</v>
      </c>
      <c r="SG43">
        <v>5</v>
      </c>
    </row>
    <row r="44" spans="1:506" x14ac:dyDescent="0.35">
      <c r="A44" s="1">
        <v>110204</v>
      </c>
      <c r="B44" s="1" t="s">
        <v>517</v>
      </c>
      <c r="RN44">
        <v>2420.6999999999998</v>
      </c>
      <c r="RR44">
        <v>33.200000000000003</v>
      </c>
    </row>
    <row r="45" spans="1:506" x14ac:dyDescent="0.35">
      <c r="A45" s="1">
        <v>110205</v>
      </c>
      <c r="B45" s="1" t="s">
        <v>518</v>
      </c>
      <c r="RN45">
        <v>18502.3</v>
      </c>
      <c r="RR45">
        <v>19.7</v>
      </c>
      <c r="SG45">
        <v>155</v>
      </c>
      <c r="SL45">
        <v>475</v>
      </c>
    </row>
    <row r="46" spans="1:506" x14ac:dyDescent="0.35">
      <c r="A46" s="1">
        <v>110206</v>
      </c>
      <c r="B46" s="1" t="s">
        <v>519</v>
      </c>
      <c r="RN46">
        <v>2957</v>
      </c>
      <c r="RR46">
        <v>10.5</v>
      </c>
    </row>
    <row r="47" spans="1:506" x14ac:dyDescent="0.35">
      <c r="A47" s="1">
        <v>110207</v>
      </c>
      <c r="B47" s="1" t="s">
        <v>520</v>
      </c>
      <c r="RN47">
        <v>3662.3</v>
      </c>
      <c r="RR47">
        <v>474.1</v>
      </c>
      <c r="RS47">
        <v>4</v>
      </c>
      <c r="RT47">
        <v>7010</v>
      </c>
      <c r="RU47">
        <v>1939</v>
      </c>
      <c r="RV47">
        <v>252</v>
      </c>
      <c r="SK47">
        <v>133</v>
      </c>
    </row>
    <row r="48" spans="1:506" x14ac:dyDescent="0.35">
      <c r="A48" s="1">
        <v>110231</v>
      </c>
      <c r="B48" s="1" t="s">
        <v>457</v>
      </c>
      <c r="RN48">
        <v>6669.9</v>
      </c>
      <c r="RS48">
        <v>642</v>
      </c>
      <c r="RW48">
        <v>1165</v>
      </c>
    </row>
    <row r="49" spans="1:505" x14ac:dyDescent="0.35">
      <c r="A49" s="1">
        <v>110232</v>
      </c>
      <c r="B49" s="1" t="s">
        <v>521</v>
      </c>
      <c r="RN49">
        <v>3505.1</v>
      </c>
      <c r="RS49">
        <v>54.9</v>
      </c>
      <c r="RW49">
        <v>438</v>
      </c>
      <c r="RX49">
        <v>27</v>
      </c>
    </row>
    <row r="50" spans="1:505" x14ac:dyDescent="0.35">
      <c r="A50" s="1">
        <v>110241</v>
      </c>
      <c r="B50" s="1" t="s">
        <v>522</v>
      </c>
      <c r="RN50">
        <v>2473.6</v>
      </c>
      <c r="RR50">
        <v>58.6</v>
      </c>
      <c r="RS50">
        <v>93.3</v>
      </c>
      <c r="SK50">
        <v>1478</v>
      </c>
    </row>
    <row r="51" spans="1:505" x14ac:dyDescent="0.35">
      <c r="A51" s="1">
        <v>110250</v>
      </c>
      <c r="B51" s="1" t="s">
        <v>523</v>
      </c>
      <c r="RN51">
        <v>3317.4</v>
      </c>
      <c r="RR51">
        <v>981.1</v>
      </c>
      <c r="RS51">
        <v>870.8</v>
      </c>
      <c r="SA51">
        <v>301</v>
      </c>
      <c r="SB51">
        <v>242</v>
      </c>
      <c r="SC51">
        <v>650</v>
      </c>
      <c r="SE51">
        <v>764</v>
      </c>
    </row>
    <row r="52" spans="1:505" x14ac:dyDescent="0.35">
      <c r="A52" s="1">
        <v>110301</v>
      </c>
      <c r="B52" s="1" t="s">
        <v>524</v>
      </c>
      <c r="RN52">
        <v>7659.9</v>
      </c>
      <c r="RR52">
        <v>145.6</v>
      </c>
      <c r="SG52">
        <v>10</v>
      </c>
    </row>
    <row r="53" spans="1:505" x14ac:dyDescent="0.35">
      <c r="A53" s="1">
        <v>110302</v>
      </c>
      <c r="B53" s="1" t="s">
        <v>525</v>
      </c>
      <c r="RN53">
        <v>452.8</v>
      </c>
    </row>
    <row r="54" spans="1:505" x14ac:dyDescent="0.35">
      <c r="A54" s="1">
        <v>110303</v>
      </c>
      <c r="B54" s="1" t="s">
        <v>526</v>
      </c>
      <c r="RN54">
        <v>13688.5</v>
      </c>
      <c r="RR54">
        <v>73.5</v>
      </c>
      <c r="RS54">
        <v>1952.1</v>
      </c>
      <c r="SH54">
        <v>3442</v>
      </c>
    </row>
    <row r="55" spans="1:505" x14ac:dyDescent="0.35">
      <c r="A55" s="1">
        <v>110304</v>
      </c>
      <c r="B55" s="1" t="s">
        <v>527</v>
      </c>
      <c r="RN55">
        <v>3091.4</v>
      </c>
      <c r="RT55">
        <v>36</v>
      </c>
      <c r="RU55">
        <v>12</v>
      </c>
      <c r="RW55">
        <v>6</v>
      </c>
      <c r="SF55">
        <v>7</v>
      </c>
      <c r="SH55">
        <v>192</v>
      </c>
      <c r="SJ55">
        <v>11</v>
      </c>
      <c r="SK55">
        <v>2</v>
      </c>
    </row>
    <row r="56" spans="1:505" x14ac:dyDescent="0.35">
      <c r="A56" s="1">
        <v>110305</v>
      </c>
      <c r="B56" s="1" t="s">
        <v>528</v>
      </c>
      <c r="RN56">
        <v>317.7</v>
      </c>
    </row>
    <row r="57" spans="1:505" x14ac:dyDescent="0.35">
      <c r="A57" s="1">
        <v>110306</v>
      </c>
      <c r="B57" s="1" t="s">
        <v>529</v>
      </c>
      <c r="RN57">
        <v>2495.6999999999998</v>
      </c>
      <c r="RR57">
        <v>57.4</v>
      </c>
      <c r="RT57">
        <v>51</v>
      </c>
      <c r="RU57">
        <v>16</v>
      </c>
      <c r="RW57">
        <v>9</v>
      </c>
      <c r="SF57">
        <v>10</v>
      </c>
      <c r="SI57">
        <v>5182</v>
      </c>
      <c r="SJ57">
        <v>14</v>
      </c>
    </row>
    <row r="58" spans="1:505" x14ac:dyDescent="0.35">
      <c r="A58" s="1">
        <v>110307</v>
      </c>
      <c r="B58" s="1" t="s">
        <v>530</v>
      </c>
      <c r="RN58">
        <v>2053</v>
      </c>
      <c r="RR58">
        <v>94.2</v>
      </c>
      <c r="RT58">
        <v>303</v>
      </c>
      <c r="RU58">
        <v>94</v>
      </c>
      <c r="RW58">
        <v>50</v>
      </c>
      <c r="RY58">
        <v>7189</v>
      </c>
      <c r="RZ58">
        <v>311</v>
      </c>
      <c r="SF58">
        <v>63</v>
      </c>
      <c r="SJ58">
        <v>85</v>
      </c>
    </row>
    <row r="59" spans="1:505" x14ac:dyDescent="0.35">
      <c r="A59" s="1">
        <v>110308</v>
      </c>
      <c r="B59" s="1" t="s">
        <v>531</v>
      </c>
      <c r="SF59">
        <v>1453</v>
      </c>
    </row>
    <row r="60" spans="1:505" x14ac:dyDescent="0.35">
      <c r="A60" s="1">
        <v>110400</v>
      </c>
      <c r="B60" s="1" t="s">
        <v>532</v>
      </c>
      <c r="RN60">
        <v>1019.9</v>
      </c>
      <c r="RR60">
        <v>96.7</v>
      </c>
      <c r="RS60">
        <v>405</v>
      </c>
      <c r="SD60">
        <v>24899</v>
      </c>
    </row>
    <row r="61" spans="1:505" x14ac:dyDescent="0.35">
      <c r="A61" s="1">
        <v>110501</v>
      </c>
      <c r="B61" s="1" t="s">
        <v>533</v>
      </c>
      <c r="RN61">
        <v>3106.8</v>
      </c>
    </row>
    <row r="62" spans="1:505" x14ac:dyDescent="0.35">
      <c r="A62" s="1">
        <v>110502</v>
      </c>
      <c r="B62" s="1" t="s">
        <v>534</v>
      </c>
      <c r="RN62">
        <v>2605</v>
      </c>
    </row>
    <row r="63" spans="1:505" x14ac:dyDescent="0.35">
      <c r="A63" s="1">
        <v>110601</v>
      </c>
      <c r="B63" s="1" t="s">
        <v>34</v>
      </c>
      <c r="RN63">
        <v>10815</v>
      </c>
    </row>
    <row r="64" spans="1:505" x14ac:dyDescent="0.35">
      <c r="A64" s="1">
        <v>110602</v>
      </c>
      <c r="B64" s="1" t="s">
        <v>35</v>
      </c>
      <c r="AJ64">
        <v>43.7</v>
      </c>
      <c r="RN64">
        <v>1675.7</v>
      </c>
    </row>
    <row r="65" spans="1:506" x14ac:dyDescent="0.35">
      <c r="A65" s="1">
        <v>110603</v>
      </c>
      <c r="B65" s="1" t="s">
        <v>36</v>
      </c>
      <c r="RN65">
        <v>565.29999999999995</v>
      </c>
    </row>
    <row r="66" spans="1:506" x14ac:dyDescent="0.35">
      <c r="A66" s="1">
        <v>110701</v>
      </c>
      <c r="B66" s="1" t="s">
        <v>535</v>
      </c>
      <c r="RR66">
        <v>39.700000000000003</v>
      </c>
    </row>
    <row r="67" spans="1:506" x14ac:dyDescent="0.35">
      <c r="A67" s="1">
        <v>110702</v>
      </c>
      <c r="B67" s="1" t="s">
        <v>536</v>
      </c>
      <c r="RN67">
        <v>627.6</v>
      </c>
      <c r="RR67">
        <v>60</v>
      </c>
      <c r="RS67">
        <v>458.7</v>
      </c>
      <c r="SK67">
        <v>112</v>
      </c>
    </row>
    <row r="68" spans="1:506" x14ac:dyDescent="0.35">
      <c r="A68" s="1">
        <v>110703</v>
      </c>
      <c r="B68" s="1" t="s">
        <v>537</v>
      </c>
      <c r="RN68">
        <v>374.3</v>
      </c>
      <c r="RR68">
        <v>37.700000000000003</v>
      </c>
      <c r="RS68">
        <v>1456.9</v>
      </c>
      <c r="SE68">
        <v>309</v>
      </c>
      <c r="SK68">
        <v>1052</v>
      </c>
    </row>
    <row r="69" spans="1:506" x14ac:dyDescent="0.35">
      <c r="A69" s="1">
        <v>110704</v>
      </c>
      <c r="B69" s="1" t="s">
        <v>538</v>
      </c>
      <c r="RN69">
        <v>1483.5</v>
      </c>
      <c r="RR69">
        <v>1447.7</v>
      </c>
      <c r="RS69">
        <v>655</v>
      </c>
      <c r="RU69">
        <v>167</v>
      </c>
      <c r="RZ69">
        <v>294</v>
      </c>
      <c r="SE69">
        <v>512</v>
      </c>
      <c r="SF69">
        <v>132</v>
      </c>
      <c r="SG69">
        <v>83</v>
      </c>
      <c r="SK69">
        <v>776</v>
      </c>
      <c r="SL69">
        <v>36</v>
      </c>
    </row>
    <row r="70" spans="1:506" x14ac:dyDescent="0.35">
      <c r="A70" s="1">
        <v>120100</v>
      </c>
      <c r="B70" s="1" t="s">
        <v>539</v>
      </c>
      <c r="PF70">
        <v>15451.8</v>
      </c>
      <c r="PG70">
        <v>14541.5</v>
      </c>
      <c r="RI70">
        <v>1269</v>
      </c>
      <c r="RN70">
        <v>15253.4</v>
      </c>
      <c r="RP70">
        <v>13.4</v>
      </c>
      <c r="RR70">
        <v>495.9</v>
      </c>
    </row>
    <row r="71" spans="1:506" x14ac:dyDescent="0.35">
      <c r="A71" s="1">
        <v>120201</v>
      </c>
      <c r="B71" s="1" t="s">
        <v>540</v>
      </c>
      <c r="T71">
        <v>8.1</v>
      </c>
      <c r="U71">
        <v>11.6</v>
      </c>
      <c r="V71">
        <v>92.7</v>
      </c>
      <c r="W71">
        <v>105.1</v>
      </c>
      <c r="X71">
        <v>9.9</v>
      </c>
      <c r="Y71">
        <v>24</v>
      </c>
      <c r="Z71">
        <v>36.1</v>
      </c>
      <c r="AA71">
        <v>139.80000000000001</v>
      </c>
      <c r="AB71">
        <v>74</v>
      </c>
      <c r="AC71">
        <v>33.299999999999997</v>
      </c>
      <c r="AD71">
        <v>27.3</v>
      </c>
      <c r="AE71">
        <v>6.3</v>
      </c>
      <c r="AF71">
        <v>5.3</v>
      </c>
      <c r="AG71">
        <v>10.7</v>
      </c>
      <c r="AH71">
        <v>335.7</v>
      </c>
      <c r="AI71">
        <v>2.4</v>
      </c>
      <c r="AJ71">
        <v>0.2</v>
      </c>
      <c r="AM71">
        <v>128.1</v>
      </c>
      <c r="AN71">
        <v>35.6</v>
      </c>
      <c r="AO71">
        <v>18.7</v>
      </c>
      <c r="AP71">
        <v>7.4</v>
      </c>
      <c r="AQ71">
        <v>8.5</v>
      </c>
      <c r="AR71">
        <v>9.1999999999999993</v>
      </c>
      <c r="AS71">
        <v>35.4</v>
      </c>
      <c r="AT71">
        <v>31.8</v>
      </c>
      <c r="AU71">
        <v>42.1</v>
      </c>
      <c r="AV71">
        <v>1.1000000000000001</v>
      </c>
      <c r="AW71">
        <v>18.2</v>
      </c>
      <c r="AX71">
        <v>14.3</v>
      </c>
      <c r="AY71">
        <v>13</v>
      </c>
      <c r="AZ71">
        <v>36.1</v>
      </c>
      <c r="BA71">
        <v>1.6</v>
      </c>
      <c r="BB71">
        <v>15.5</v>
      </c>
      <c r="BC71">
        <v>35.700000000000003</v>
      </c>
      <c r="BD71">
        <v>5.0999999999999996</v>
      </c>
      <c r="BE71">
        <v>11.2</v>
      </c>
      <c r="BF71">
        <v>8.9</v>
      </c>
      <c r="BG71">
        <v>18.600000000000001</v>
      </c>
      <c r="BH71">
        <v>15.5</v>
      </c>
      <c r="BI71">
        <v>8</v>
      </c>
      <c r="BJ71">
        <v>27.7</v>
      </c>
      <c r="BK71">
        <v>5.8</v>
      </c>
      <c r="BL71">
        <v>10.5</v>
      </c>
      <c r="BM71">
        <v>16</v>
      </c>
      <c r="BN71">
        <v>1.4</v>
      </c>
      <c r="BO71">
        <v>10.4</v>
      </c>
      <c r="BP71">
        <v>58.5</v>
      </c>
      <c r="BQ71">
        <v>11.7</v>
      </c>
      <c r="BR71">
        <v>4.7</v>
      </c>
      <c r="BS71">
        <v>13.7</v>
      </c>
      <c r="BT71">
        <v>23.4</v>
      </c>
      <c r="BU71">
        <v>9.6999999999999993</v>
      </c>
      <c r="BV71">
        <v>5.0999999999999996</v>
      </c>
      <c r="BW71">
        <v>5.8</v>
      </c>
      <c r="BX71">
        <v>45.4</v>
      </c>
      <c r="BY71">
        <v>1</v>
      </c>
      <c r="BZ71">
        <v>7</v>
      </c>
      <c r="CA71">
        <v>4.2</v>
      </c>
      <c r="CB71">
        <v>154.30000000000001</v>
      </c>
      <c r="CC71">
        <v>8.1999999999999993</v>
      </c>
      <c r="CD71">
        <v>0.9</v>
      </c>
      <c r="CE71">
        <v>6.3</v>
      </c>
      <c r="CF71">
        <v>0.7</v>
      </c>
      <c r="CG71">
        <v>8.1999999999999993</v>
      </c>
      <c r="CH71">
        <v>4.5</v>
      </c>
      <c r="CI71">
        <v>6.6</v>
      </c>
      <c r="CJ71">
        <v>0.4</v>
      </c>
      <c r="CK71">
        <v>5.5</v>
      </c>
      <c r="CL71">
        <v>15.4</v>
      </c>
      <c r="CM71">
        <v>25.3</v>
      </c>
      <c r="CN71">
        <v>31.5</v>
      </c>
      <c r="CO71">
        <v>1.1000000000000001</v>
      </c>
      <c r="CP71">
        <v>1.1000000000000001</v>
      </c>
      <c r="CQ71">
        <v>4.9000000000000004</v>
      </c>
      <c r="CR71">
        <v>129.30000000000001</v>
      </c>
      <c r="CS71">
        <v>6.9</v>
      </c>
      <c r="CT71">
        <v>41.4</v>
      </c>
      <c r="CU71">
        <v>1.6</v>
      </c>
      <c r="CV71">
        <v>26.2</v>
      </c>
      <c r="CW71">
        <v>3</v>
      </c>
      <c r="CX71">
        <v>1.6</v>
      </c>
      <c r="CY71">
        <v>3.8</v>
      </c>
      <c r="CZ71">
        <v>6.3</v>
      </c>
      <c r="DA71">
        <v>6.6</v>
      </c>
      <c r="DB71">
        <v>3.3</v>
      </c>
      <c r="DC71">
        <v>6.4</v>
      </c>
      <c r="DD71">
        <v>4.5999999999999996</v>
      </c>
      <c r="DE71">
        <v>4</v>
      </c>
      <c r="DF71">
        <v>0.5</v>
      </c>
      <c r="DG71">
        <v>20.9</v>
      </c>
      <c r="DH71">
        <v>89</v>
      </c>
      <c r="DI71">
        <v>3.8</v>
      </c>
      <c r="DJ71">
        <v>12.5</v>
      </c>
      <c r="DK71">
        <v>1.2</v>
      </c>
      <c r="DL71">
        <v>4.5999999999999996</v>
      </c>
      <c r="DM71">
        <v>1.3</v>
      </c>
      <c r="DN71">
        <v>10.9</v>
      </c>
      <c r="DO71">
        <v>0.5</v>
      </c>
      <c r="DP71">
        <v>6.7</v>
      </c>
      <c r="DQ71">
        <v>22.6</v>
      </c>
      <c r="DR71">
        <v>75</v>
      </c>
      <c r="DS71">
        <v>12.6</v>
      </c>
      <c r="DT71">
        <v>0.9</v>
      </c>
      <c r="DU71">
        <v>39.1</v>
      </c>
      <c r="DV71">
        <v>23.5</v>
      </c>
      <c r="DW71">
        <v>28.6</v>
      </c>
      <c r="DX71">
        <v>7.4</v>
      </c>
      <c r="DY71">
        <v>27.2</v>
      </c>
      <c r="DZ71">
        <v>47.2</v>
      </c>
      <c r="EA71">
        <v>7.6</v>
      </c>
      <c r="EB71">
        <v>10.8</v>
      </c>
      <c r="EC71">
        <v>18.399999999999999</v>
      </c>
      <c r="ED71">
        <v>17.100000000000001</v>
      </c>
      <c r="EE71">
        <v>4</v>
      </c>
      <c r="EF71">
        <v>87</v>
      </c>
      <c r="EG71">
        <v>1.6</v>
      </c>
      <c r="EH71">
        <v>3.5</v>
      </c>
      <c r="EI71">
        <v>43.1</v>
      </c>
      <c r="EJ71">
        <v>12.4</v>
      </c>
      <c r="EK71">
        <v>13.5</v>
      </c>
      <c r="EL71">
        <v>21</v>
      </c>
      <c r="EM71">
        <v>29.3</v>
      </c>
      <c r="EN71">
        <v>16.5</v>
      </c>
      <c r="EO71">
        <v>17</v>
      </c>
      <c r="EP71">
        <v>17.5</v>
      </c>
      <c r="EQ71">
        <v>17.5</v>
      </c>
      <c r="ER71">
        <v>8.6999999999999993</v>
      </c>
      <c r="ES71">
        <v>34</v>
      </c>
      <c r="ET71">
        <v>9</v>
      </c>
      <c r="EU71">
        <v>15.5</v>
      </c>
      <c r="EV71">
        <v>21.9</v>
      </c>
      <c r="EW71">
        <v>19.100000000000001</v>
      </c>
      <c r="EX71">
        <v>5.3</v>
      </c>
      <c r="EY71">
        <v>4.2</v>
      </c>
      <c r="EZ71">
        <v>7.7</v>
      </c>
      <c r="FA71">
        <v>279.8</v>
      </c>
      <c r="FB71">
        <v>87.6</v>
      </c>
      <c r="FC71">
        <v>160.6</v>
      </c>
      <c r="FD71">
        <v>25.9</v>
      </c>
      <c r="FE71">
        <v>24.3</v>
      </c>
      <c r="FF71">
        <v>14.7</v>
      </c>
      <c r="FG71">
        <v>14.5</v>
      </c>
      <c r="FH71">
        <v>123.5</v>
      </c>
      <c r="FI71">
        <v>19.899999999999999</v>
      </c>
      <c r="FJ71">
        <v>12.1</v>
      </c>
      <c r="FK71">
        <v>4.5999999999999996</v>
      </c>
      <c r="FL71">
        <v>6.8</v>
      </c>
      <c r="FM71">
        <v>8.6999999999999993</v>
      </c>
      <c r="FN71">
        <v>9.1999999999999993</v>
      </c>
      <c r="FO71">
        <v>475.4</v>
      </c>
      <c r="FP71">
        <v>31.1</v>
      </c>
      <c r="FQ71">
        <v>5.9</v>
      </c>
      <c r="FR71">
        <v>18.2</v>
      </c>
      <c r="FS71">
        <v>3.5</v>
      </c>
      <c r="FT71">
        <v>21.2</v>
      </c>
      <c r="FU71">
        <v>12.4</v>
      </c>
      <c r="FV71">
        <v>15.9</v>
      </c>
      <c r="FW71">
        <v>2.4</v>
      </c>
      <c r="FX71">
        <v>44.5</v>
      </c>
      <c r="FY71">
        <v>100.2</v>
      </c>
      <c r="FZ71">
        <v>10.5</v>
      </c>
      <c r="GA71">
        <v>9.4</v>
      </c>
      <c r="GB71">
        <v>37.700000000000003</v>
      </c>
      <c r="GC71">
        <v>130.80000000000001</v>
      </c>
      <c r="GD71">
        <v>25.2</v>
      </c>
      <c r="GE71">
        <v>13.6</v>
      </c>
      <c r="GF71">
        <v>8.8000000000000007</v>
      </c>
      <c r="GG71">
        <v>27.8</v>
      </c>
      <c r="GH71">
        <v>46</v>
      </c>
      <c r="GI71">
        <v>919</v>
      </c>
      <c r="GJ71">
        <v>11.8</v>
      </c>
      <c r="GK71">
        <v>2.1</v>
      </c>
      <c r="GL71">
        <v>9</v>
      </c>
      <c r="GM71">
        <v>10.1</v>
      </c>
      <c r="GN71">
        <v>24.4</v>
      </c>
      <c r="GO71">
        <v>5</v>
      </c>
      <c r="GP71">
        <v>43.7</v>
      </c>
      <c r="GQ71">
        <v>295.39999999999998</v>
      </c>
      <c r="GR71">
        <v>10</v>
      </c>
      <c r="GS71">
        <v>13.2</v>
      </c>
      <c r="GT71">
        <v>8.3000000000000007</v>
      </c>
      <c r="GU71">
        <v>1.7</v>
      </c>
      <c r="GV71">
        <v>11.4</v>
      </c>
      <c r="GW71">
        <v>0.6</v>
      </c>
      <c r="GX71">
        <v>0.3</v>
      </c>
      <c r="GY71">
        <v>1.8</v>
      </c>
      <c r="GZ71">
        <v>1.5</v>
      </c>
      <c r="HA71">
        <v>1.3</v>
      </c>
      <c r="HB71">
        <v>1.3</v>
      </c>
      <c r="HC71">
        <v>99.4</v>
      </c>
      <c r="HD71">
        <v>30.3</v>
      </c>
      <c r="HE71">
        <v>62.3</v>
      </c>
      <c r="HF71">
        <v>16.899999999999999</v>
      </c>
      <c r="HG71">
        <v>13</v>
      </c>
      <c r="HH71">
        <v>5.0999999999999996</v>
      </c>
      <c r="HI71">
        <v>2.4</v>
      </c>
      <c r="HJ71">
        <v>3.5</v>
      </c>
      <c r="HK71">
        <v>3.3</v>
      </c>
      <c r="HL71">
        <v>0.7</v>
      </c>
      <c r="HM71">
        <v>4</v>
      </c>
      <c r="HN71">
        <v>4</v>
      </c>
      <c r="HO71">
        <v>18.600000000000001</v>
      </c>
      <c r="HP71">
        <v>41.8</v>
      </c>
      <c r="HQ71">
        <v>65.2</v>
      </c>
      <c r="HR71">
        <v>13.5</v>
      </c>
      <c r="HS71">
        <v>16.2</v>
      </c>
      <c r="HT71">
        <v>5.3</v>
      </c>
      <c r="HU71">
        <v>15</v>
      </c>
      <c r="HV71">
        <v>2.5</v>
      </c>
      <c r="HW71">
        <v>6.1</v>
      </c>
      <c r="HX71">
        <v>20.7</v>
      </c>
      <c r="HY71">
        <v>4.9000000000000004</v>
      </c>
      <c r="HZ71">
        <v>3.3</v>
      </c>
      <c r="IA71">
        <v>934.2</v>
      </c>
      <c r="IB71">
        <v>17.3</v>
      </c>
      <c r="IC71">
        <v>32.9</v>
      </c>
      <c r="ID71">
        <v>29.3</v>
      </c>
      <c r="IE71">
        <v>41.8</v>
      </c>
      <c r="IF71">
        <v>198.3</v>
      </c>
      <c r="IG71">
        <v>19.600000000000001</v>
      </c>
      <c r="IH71">
        <v>11.6</v>
      </c>
      <c r="II71">
        <v>9.1999999999999993</v>
      </c>
      <c r="IJ71">
        <v>6.2</v>
      </c>
      <c r="IK71">
        <v>24.5</v>
      </c>
      <c r="IL71">
        <v>10.199999999999999</v>
      </c>
      <c r="IM71">
        <v>16</v>
      </c>
      <c r="IN71">
        <v>20.2</v>
      </c>
      <c r="IO71">
        <v>61.7</v>
      </c>
      <c r="IP71">
        <v>15.5</v>
      </c>
      <c r="IQ71">
        <v>50.8</v>
      </c>
      <c r="IR71">
        <v>42.8</v>
      </c>
      <c r="IS71">
        <v>6.4</v>
      </c>
      <c r="IT71">
        <v>13</v>
      </c>
      <c r="IU71">
        <v>5.4</v>
      </c>
      <c r="IV71">
        <v>28.8</v>
      </c>
      <c r="IW71">
        <v>4.0999999999999996</v>
      </c>
      <c r="IX71">
        <v>5.7</v>
      </c>
      <c r="IY71">
        <v>15</v>
      </c>
      <c r="IZ71">
        <v>10.9</v>
      </c>
      <c r="JA71">
        <v>84.6</v>
      </c>
      <c r="JB71">
        <v>90.8</v>
      </c>
      <c r="JC71">
        <v>102.3</v>
      </c>
      <c r="JD71">
        <v>126.3</v>
      </c>
      <c r="JE71">
        <v>39.5</v>
      </c>
      <c r="JF71">
        <v>28.9</v>
      </c>
      <c r="JG71">
        <v>13.8</v>
      </c>
      <c r="JH71">
        <v>30.6</v>
      </c>
      <c r="JI71">
        <v>86.8</v>
      </c>
      <c r="JJ71">
        <v>3.1</v>
      </c>
      <c r="JK71">
        <v>203.3</v>
      </c>
      <c r="JL71">
        <v>5.4</v>
      </c>
      <c r="JM71">
        <v>17.399999999999999</v>
      </c>
      <c r="JN71">
        <v>3.4</v>
      </c>
      <c r="JO71">
        <v>300.39999999999998</v>
      </c>
      <c r="JP71">
        <v>62.2</v>
      </c>
      <c r="JQ71">
        <v>22.7</v>
      </c>
      <c r="JR71">
        <v>28.2</v>
      </c>
      <c r="JS71">
        <v>2.6</v>
      </c>
      <c r="JT71">
        <v>55.3</v>
      </c>
      <c r="JU71">
        <v>7.8</v>
      </c>
      <c r="JV71">
        <v>46.9</v>
      </c>
      <c r="JW71">
        <v>24.1</v>
      </c>
      <c r="JX71">
        <v>68.2</v>
      </c>
      <c r="JY71">
        <v>53.4</v>
      </c>
      <c r="JZ71">
        <v>26.8</v>
      </c>
      <c r="KA71">
        <v>106</v>
      </c>
      <c r="KB71">
        <v>16</v>
      </c>
      <c r="KC71">
        <v>20.9</v>
      </c>
      <c r="KD71">
        <v>11.4</v>
      </c>
      <c r="KE71">
        <v>29.3</v>
      </c>
      <c r="KF71">
        <v>7.3</v>
      </c>
      <c r="KG71">
        <v>26.2</v>
      </c>
      <c r="KH71">
        <v>18.7</v>
      </c>
      <c r="KI71">
        <v>7.9</v>
      </c>
      <c r="KJ71">
        <v>71.8</v>
      </c>
      <c r="KK71">
        <v>7.7</v>
      </c>
      <c r="KL71">
        <v>2.6</v>
      </c>
      <c r="KM71">
        <v>8.8000000000000007</v>
      </c>
      <c r="KN71">
        <v>4.5999999999999996</v>
      </c>
      <c r="KO71">
        <v>4.9000000000000004</v>
      </c>
      <c r="KP71">
        <v>15.2</v>
      </c>
      <c r="KQ71">
        <v>13.2</v>
      </c>
      <c r="KR71">
        <v>4.8</v>
      </c>
      <c r="KS71">
        <v>11.8</v>
      </c>
      <c r="KT71">
        <v>21.3</v>
      </c>
      <c r="KU71">
        <v>56.6</v>
      </c>
      <c r="KV71">
        <v>36.700000000000003</v>
      </c>
      <c r="KW71">
        <v>27.9</v>
      </c>
      <c r="KX71">
        <v>17.5</v>
      </c>
      <c r="KY71">
        <v>27.1</v>
      </c>
      <c r="KZ71">
        <v>11.3</v>
      </c>
      <c r="LA71">
        <v>21.5</v>
      </c>
      <c r="LB71">
        <v>13.5</v>
      </c>
      <c r="LC71">
        <v>33.9</v>
      </c>
      <c r="LD71">
        <v>30.8</v>
      </c>
      <c r="LE71">
        <v>2.2000000000000002</v>
      </c>
      <c r="LF71">
        <v>125.4</v>
      </c>
      <c r="LG71">
        <v>3.7</v>
      </c>
      <c r="LH71">
        <v>142.19999999999999</v>
      </c>
      <c r="LI71">
        <v>271.10000000000002</v>
      </c>
      <c r="LJ71">
        <v>16.600000000000001</v>
      </c>
      <c r="LK71">
        <v>6.6</v>
      </c>
      <c r="LL71">
        <v>2.6</v>
      </c>
      <c r="LM71">
        <v>78</v>
      </c>
      <c r="LN71">
        <v>6.3</v>
      </c>
      <c r="LO71">
        <v>42.6</v>
      </c>
      <c r="LP71">
        <v>19.7</v>
      </c>
      <c r="LQ71">
        <v>47.7</v>
      </c>
      <c r="LR71">
        <v>35.1</v>
      </c>
      <c r="LS71">
        <v>69</v>
      </c>
      <c r="LT71">
        <v>5.2</v>
      </c>
      <c r="LU71">
        <v>8.6</v>
      </c>
      <c r="LV71">
        <v>11</v>
      </c>
      <c r="LW71">
        <v>15.3</v>
      </c>
      <c r="LX71">
        <v>13.4</v>
      </c>
      <c r="LY71">
        <v>14.1</v>
      </c>
      <c r="LZ71">
        <v>6.4</v>
      </c>
      <c r="MA71">
        <v>12.3</v>
      </c>
      <c r="MB71">
        <v>21.3</v>
      </c>
      <c r="MC71">
        <v>43.5</v>
      </c>
      <c r="MD71">
        <v>41.8</v>
      </c>
      <c r="ME71">
        <v>9.8000000000000007</v>
      </c>
      <c r="MF71">
        <v>6.3</v>
      </c>
      <c r="MG71">
        <v>67.099999999999994</v>
      </c>
      <c r="MH71">
        <v>69.900000000000006</v>
      </c>
      <c r="MI71">
        <v>15.8</v>
      </c>
      <c r="MJ71">
        <v>304.7</v>
      </c>
      <c r="MK71">
        <v>172.7</v>
      </c>
      <c r="ML71">
        <v>10.3</v>
      </c>
      <c r="MM71">
        <v>7.2</v>
      </c>
      <c r="MN71">
        <v>28</v>
      </c>
      <c r="MO71">
        <v>20</v>
      </c>
      <c r="MP71">
        <v>45.7</v>
      </c>
      <c r="MQ71">
        <v>39.799999999999997</v>
      </c>
      <c r="MR71">
        <v>25.1</v>
      </c>
      <c r="MS71">
        <v>431</v>
      </c>
      <c r="MT71">
        <v>404.5</v>
      </c>
      <c r="MU71">
        <v>216.9</v>
      </c>
      <c r="MV71">
        <v>149</v>
      </c>
      <c r="MW71">
        <v>128.69999999999999</v>
      </c>
      <c r="MX71">
        <v>281.10000000000002</v>
      </c>
      <c r="MY71">
        <v>94.4</v>
      </c>
      <c r="MZ71">
        <v>44.6</v>
      </c>
      <c r="NA71">
        <v>9.4</v>
      </c>
      <c r="NB71">
        <v>16.600000000000001</v>
      </c>
      <c r="NC71">
        <v>12.6</v>
      </c>
      <c r="ND71">
        <v>11.9</v>
      </c>
      <c r="NE71">
        <v>200.2</v>
      </c>
      <c r="NF71">
        <v>7.4</v>
      </c>
      <c r="NG71">
        <v>42.2</v>
      </c>
      <c r="NH71">
        <v>8.5</v>
      </c>
      <c r="NI71">
        <v>27.7</v>
      </c>
      <c r="NJ71">
        <v>39.700000000000003</v>
      </c>
      <c r="NK71">
        <v>6.1</v>
      </c>
      <c r="NL71">
        <v>3.8</v>
      </c>
      <c r="NM71">
        <v>6.5</v>
      </c>
      <c r="NN71">
        <v>14.2</v>
      </c>
      <c r="NO71">
        <v>18</v>
      </c>
      <c r="NP71">
        <v>33.1</v>
      </c>
      <c r="NQ71">
        <v>6.1</v>
      </c>
      <c r="NR71">
        <v>84.4</v>
      </c>
      <c r="NS71">
        <v>14.3</v>
      </c>
      <c r="NT71">
        <v>4.5999999999999996</v>
      </c>
      <c r="NU71">
        <v>3.9</v>
      </c>
      <c r="NV71">
        <v>7.7</v>
      </c>
      <c r="NW71">
        <v>5.5</v>
      </c>
      <c r="NX71">
        <v>9.8000000000000007</v>
      </c>
      <c r="NY71">
        <v>2</v>
      </c>
      <c r="NZ71">
        <v>17.100000000000001</v>
      </c>
      <c r="OA71">
        <v>3.3</v>
      </c>
      <c r="OB71">
        <v>3</v>
      </c>
      <c r="OC71">
        <v>3.9</v>
      </c>
      <c r="OD71">
        <v>2.2000000000000002</v>
      </c>
      <c r="OE71">
        <v>3.5</v>
      </c>
      <c r="OF71">
        <v>5.2</v>
      </c>
      <c r="OG71">
        <v>7.4</v>
      </c>
      <c r="OH71">
        <v>4</v>
      </c>
      <c r="OI71">
        <v>20.3</v>
      </c>
      <c r="OJ71">
        <v>70.900000000000006</v>
      </c>
      <c r="OK71">
        <v>280.3</v>
      </c>
      <c r="OL71">
        <v>98.3</v>
      </c>
      <c r="OM71">
        <v>438.2</v>
      </c>
      <c r="ON71">
        <v>77.5</v>
      </c>
      <c r="OO71">
        <v>406.5</v>
      </c>
      <c r="OP71">
        <v>21.3</v>
      </c>
      <c r="OQ71">
        <v>40.9</v>
      </c>
      <c r="OR71">
        <v>38.200000000000003</v>
      </c>
      <c r="OS71">
        <v>506.5</v>
      </c>
      <c r="OT71">
        <v>100.6</v>
      </c>
      <c r="OU71">
        <v>1370.6</v>
      </c>
      <c r="OV71">
        <v>180.4</v>
      </c>
      <c r="OW71">
        <v>115.9</v>
      </c>
      <c r="OX71">
        <v>108.2</v>
      </c>
      <c r="OY71">
        <v>2773.7</v>
      </c>
      <c r="OZ71">
        <v>5741.2</v>
      </c>
      <c r="PA71">
        <v>1589.2</v>
      </c>
      <c r="PB71">
        <v>269.60000000000002</v>
      </c>
      <c r="PC71">
        <v>106.7</v>
      </c>
      <c r="PD71">
        <v>371.3</v>
      </c>
      <c r="PE71">
        <v>145.4</v>
      </c>
      <c r="PG71">
        <v>4258.8999999999996</v>
      </c>
      <c r="PI71">
        <v>1440.6</v>
      </c>
      <c r="PJ71">
        <v>127.7</v>
      </c>
      <c r="PK71">
        <v>124.7</v>
      </c>
      <c r="PL71">
        <v>107.4</v>
      </c>
      <c r="PM71">
        <v>71.3</v>
      </c>
      <c r="PN71">
        <v>84.6</v>
      </c>
      <c r="PO71">
        <v>130.5</v>
      </c>
      <c r="PP71">
        <v>470.4</v>
      </c>
      <c r="PQ71">
        <v>115.5</v>
      </c>
      <c r="PR71">
        <v>29.1</v>
      </c>
      <c r="PS71">
        <v>164.8</v>
      </c>
      <c r="PT71">
        <v>320.89999999999998</v>
      </c>
      <c r="PU71">
        <v>78.3</v>
      </c>
      <c r="PV71">
        <v>141.19999999999999</v>
      </c>
      <c r="PW71">
        <v>68.8</v>
      </c>
      <c r="PX71">
        <v>221.6</v>
      </c>
      <c r="PY71">
        <v>88.7</v>
      </c>
      <c r="PZ71">
        <v>198.1</v>
      </c>
      <c r="QA71">
        <v>80.3</v>
      </c>
      <c r="QB71">
        <v>34.200000000000003</v>
      </c>
      <c r="QC71">
        <v>1836.4</v>
      </c>
      <c r="QD71">
        <v>157.30000000000001</v>
      </c>
      <c r="QE71">
        <v>401</v>
      </c>
      <c r="QF71">
        <v>70.2</v>
      </c>
      <c r="QG71">
        <v>167.4</v>
      </c>
      <c r="QH71">
        <v>19.2</v>
      </c>
      <c r="QI71">
        <v>118.9</v>
      </c>
      <c r="QJ71">
        <v>64.3</v>
      </c>
      <c r="QK71">
        <v>24.9</v>
      </c>
      <c r="QL71">
        <v>37.6</v>
      </c>
      <c r="QM71">
        <v>204.5</v>
      </c>
      <c r="QN71">
        <v>302.39999999999998</v>
      </c>
      <c r="QO71">
        <v>481.7</v>
      </c>
      <c r="QP71">
        <v>574.29999999999995</v>
      </c>
      <c r="QQ71">
        <v>1523.7</v>
      </c>
      <c r="QR71">
        <v>161.9</v>
      </c>
      <c r="QS71">
        <v>1598.1</v>
      </c>
      <c r="QT71">
        <v>1943.5</v>
      </c>
      <c r="QU71">
        <v>28.3</v>
      </c>
      <c r="QV71">
        <v>119.1</v>
      </c>
      <c r="QW71">
        <v>616.5</v>
      </c>
      <c r="QX71">
        <v>1635.8</v>
      </c>
      <c r="QY71">
        <v>204.9</v>
      </c>
      <c r="QZ71">
        <v>26.7</v>
      </c>
      <c r="RA71">
        <v>76.599999999999994</v>
      </c>
      <c r="RB71">
        <v>80.8</v>
      </c>
      <c r="RC71">
        <v>242.6</v>
      </c>
      <c r="RD71">
        <v>128.1</v>
      </c>
      <c r="RE71">
        <v>38.6</v>
      </c>
      <c r="RH71">
        <v>97.4</v>
      </c>
      <c r="RI71">
        <v>308.39999999999998</v>
      </c>
      <c r="RP71">
        <v>67.5</v>
      </c>
      <c r="RR71">
        <v>2817.6</v>
      </c>
      <c r="RS71">
        <v>651.6</v>
      </c>
      <c r="RT71">
        <v>4531</v>
      </c>
      <c r="RU71">
        <v>1249.5</v>
      </c>
      <c r="RV71">
        <v>131.9</v>
      </c>
      <c r="RW71">
        <v>1031.5999999999999</v>
      </c>
      <c r="RX71">
        <v>111.7</v>
      </c>
      <c r="SA71">
        <v>141.69999999999999</v>
      </c>
      <c r="SB71">
        <v>178</v>
      </c>
      <c r="SC71">
        <v>330.1</v>
      </c>
      <c r="SK71">
        <v>372.4</v>
      </c>
      <c r="SL71">
        <v>1227.3</v>
      </c>
    </row>
    <row r="72" spans="1:506" x14ac:dyDescent="0.35">
      <c r="A72" s="1">
        <v>120202</v>
      </c>
      <c r="B72" s="1" t="s">
        <v>541</v>
      </c>
      <c r="PF72">
        <v>468.9</v>
      </c>
      <c r="PG72">
        <v>18.3</v>
      </c>
      <c r="RN72">
        <v>146.6</v>
      </c>
    </row>
    <row r="73" spans="1:506" x14ac:dyDescent="0.35">
      <c r="A73" s="1">
        <v>120203</v>
      </c>
      <c r="B73" s="1" t="s">
        <v>542</v>
      </c>
      <c r="C73">
        <v>106.9</v>
      </c>
      <c r="D73">
        <v>29.3</v>
      </c>
      <c r="E73">
        <v>312</v>
      </c>
      <c r="F73">
        <v>10.199999999999999</v>
      </c>
      <c r="G73">
        <v>36.6</v>
      </c>
      <c r="H73">
        <v>78</v>
      </c>
      <c r="I73">
        <v>336</v>
      </c>
      <c r="J73">
        <v>1</v>
      </c>
      <c r="K73">
        <v>23.8</v>
      </c>
      <c r="L73">
        <v>32.700000000000003</v>
      </c>
      <c r="M73">
        <v>4.5</v>
      </c>
      <c r="N73">
        <v>48.5</v>
      </c>
      <c r="O73">
        <v>7.9</v>
      </c>
      <c r="P73">
        <v>2.8</v>
      </c>
      <c r="Q73">
        <v>114.2</v>
      </c>
      <c r="R73">
        <v>3.5</v>
      </c>
      <c r="S73">
        <v>20.6</v>
      </c>
      <c r="PG73">
        <v>73.5</v>
      </c>
    </row>
    <row r="74" spans="1:506" x14ac:dyDescent="0.35">
      <c r="A74" s="1">
        <v>120204</v>
      </c>
      <c r="B74" s="1" t="s">
        <v>543</v>
      </c>
      <c r="OS74">
        <v>6171.5</v>
      </c>
    </row>
    <row r="75" spans="1:506" x14ac:dyDescent="0.35">
      <c r="A75" s="1">
        <v>120205</v>
      </c>
      <c r="B75" s="1" t="s">
        <v>544</v>
      </c>
      <c r="OK75">
        <v>3833.9</v>
      </c>
      <c r="RN75">
        <v>1900</v>
      </c>
    </row>
    <row r="76" spans="1:506" x14ac:dyDescent="0.35">
      <c r="A76" s="1">
        <v>120206</v>
      </c>
      <c r="B76" s="1" t="s">
        <v>545</v>
      </c>
      <c r="OU76">
        <v>7393.4</v>
      </c>
      <c r="RE76">
        <v>404.6</v>
      </c>
      <c r="RH76">
        <v>987.4</v>
      </c>
    </row>
    <row r="77" spans="1:506" x14ac:dyDescent="0.35">
      <c r="A77" s="1">
        <v>120207</v>
      </c>
      <c r="B77" s="1" t="s">
        <v>546</v>
      </c>
      <c r="OV77">
        <v>469.2</v>
      </c>
      <c r="RI77">
        <v>25.3</v>
      </c>
    </row>
    <row r="78" spans="1:506" x14ac:dyDescent="0.35">
      <c r="A78" s="1">
        <v>120208</v>
      </c>
      <c r="B78" s="1" t="s">
        <v>547</v>
      </c>
      <c r="OP78">
        <v>341</v>
      </c>
    </row>
    <row r="79" spans="1:506" x14ac:dyDescent="0.35">
      <c r="A79" s="1">
        <v>120209</v>
      </c>
      <c r="B79" s="1" t="s">
        <v>548</v>
      </c>
      <c r="OW79">
        <v>644</v>
      </c>
      <c r="RI79">
        <v>4449.8</v>
      </c>
    </row>
    <row r="80" spans="1:506" x14ac:dyDescent="0.35">
      <c r="A80" s="1">
        <v>120210</v>
      </c>
      <c r="B80" s="1" t="s">
        <v>549</v>
      </c>
      <c r="RI80">
        <v>5478.2</v>
      </c>
    </row>
    <row r="81" spans="1:506" x14ac:dyDescent="0.35">
      <c r="A81" s="1">
        <v>120211</v>
      </c>
      <c r="B81" s="1" t="s">
        <v>550</v>
      </c>
      <c r="RG81">
        <v>953.2</v>
      </c>
    </row>
    <row r="82" spans="1:506" x14ac:dyDescent="0.35">
      <c r="A82" s="1">
        <v>120212</v>
      </c>
      <c r="B82" s="1" t="s">
        <v>551</v>
      </c>
      <c r="RR82">
        <v>1044.4000000000001</v>
      </c>
    </row>
    <row r="83" spans="1:506" x14ac:dyDescent="0.35">
      <c r="A83" s="1">
        <v>120213</v>
      </c>
      <c r="B83" s="1" t="s">
        <v>552</v>
      </c>
      <c r="RS83">
        <v>840.3</v>
      </c>
      <c r="SK83">
        <v>337.6</v>
      </c>
    </row>
    <row r="84" spans="1:506" x14ac:dyDescent="0.35">
      <c r="A84" s="1">
        <v>120214</v>
      </c>
      <c r="B84" s="1" t="s">
        <v>553</v>
      </c>
      <c r="PG84">
        <v>2756.6</v>
      </c>
      <c r="RI84">
        <v>532.79999999999995</v>
      </c>
      <c r="RS84">
        <v>177.2</v>
      </c>
      <c r="SD84">
        <v>16072.5</v>
      </c>
    </row>
    <row r="85" spans="1:506" x14ac:dyDescent="0.35">
      <c r="A85" s="1">
        <v>120215</v>
      </c>
      <c r="B85" s="1" t="s">
        <v>37</v>
      </c>
      <c r="AB85">
        <v>1763.3</v>
      </c>
    </row>
    <row r="86" spans="1:506" x14ac:dyDescent="0.35">
      <c r="A86" s="1">
        <v>120216</v>
      </c>
      <c r="B86" s="1" t="s">
        <v>554</v>
      </c>
      <c r="T86">
        <v>63.1</v>
      </c>
      <c r="V86">
        <v>90.6</v>
      </c>
      <c r="X86">
        <v>7</v>
      </c>
      <c r="Y86">
        <v>5</v>
      </c>
      <c r="Z86">
        <v>5.5</v>
      </c>
      <c r="AA86">
        <v>55.2</v>
      </c>
      <c r="AB86">
        <v>6.4</v>
      </c>
      <c r="AC86">
        <v>14.3</v>
      </c>
      <c r="AD86">
        <v>6.8</v>
      </c>
      <c r="AE86">
        <v>2.2999999999999998</v>
      </c>
      <c r="AF86">
        <v>1.4</v>
      </c>
      <c r="AG86">
        <v>8.3000000000000007</v>
      </c>
      <c r="DQ86">
        <v>28.4</v>
      </c>
      <c r="DR86">
        <v>46.6</v>
      </c>
      <c r="DT86">
        <v>5.8</v>
      </c>
      <c r="ON86">
        <v>50.4</v>
      </c>
      <c r="OO86">
        <v>63.1</v>
      </c>
      <c r="OT86">
        <v>184.8</v>
      </c>
      <c r="OX86">
        <v>10.1</v>
      </c>
      <c r="OY86">
        <v>42.1</v>
      </c>
      <c r="PG86">
        <v>28.4</v>
      </c>
      <c r="PI86">
        <v>42.6</v>
      </c>
      <c r="PT86">
        <v>19.8</v>
      </c>
      <c r="QF86">
        <v>25.7</v>
      </c>
      <c r="QK86">
        <v>11.6</v>
      </c>
      <c r="QL86">
        <v>6.9</v>
      </c>
      <c r="QM86">
        <v>18.2</v>
      </c>
      <c r="QN86">
        <v>41.4</v>
      </c>
      <c r="QV86">
        <v>3.1</v>
      </c>
      <c r="QW86">
        <v>13.6</v>
      </c>
      <c r="QY86">
        <v>17.7</v>
      </c>
      <c r="RC86">
        <v>546.9</v>
      </c>
      <c r="RI86">
        <v>1991</v>
      </c>
      <c r="RS86">
        <v>230.6</v>
      </c>
      <c r="SK86">
        <v>13</v>
      </c>
    </row>
    <row r="87" spans="1:506" x14ac:dyDescent="0.35">
      <c r="A87" s="1">
        <v>130100</v>
      </c>
      <c r="B87" s="1" t="s">
        <v>38</v>
      </c>
      <c r="AM87">
        <v>553.9</v>
      </c>
      <c r="MW87">
        <v>36.1</v>
      </c>
      <c r="RN87">
        <v>198.1</v>
      </c>
      <c r="RO87">
        <v>296.3</v>
      </c>
      <c r="RP87">
        <v>1248.3</v>
      </c>
      <c r="RR87">
        <v>12563.3</v>
      </c>
      <c r="RS87">
        <v>2369.1</v>
      </c>
    </row>
    <row r="88" spans="1:506" x14ac:dyDescent="0.35">
      <c r="A88" s="1">
        <v>130200</v>
      </c>
      <c r="B88" s="1" t="s">
        <v>39</v>
      </c>
      <c r="AN88">
        <v>224.8</v>
      </c>
      <c r="RO88">
        <v>175.5</v>
      </c>
      <c r="RP88">
        <v>105.4</v>
      </c>
      <c r="RR88">
        <v>3423</v>
      </c>
    </row>
    <row r="89" spans="1:506" x14ac:dyDescent="0.35">
      <c r="A89" s="1">
        <v>130300</v>
      </c>
      <c r="B89" s="1" t="s">
        <v>40</v>
      </c>
      <c r="AO89">
        <v>34.200000000000003</v>
      </c>
      <c r="RO89">
        <v>-90.9</v>
      </c>
      <c r="RP89">
        <v>590.79999999999995</v>
      </c>
      <c r="RQ89">
        <v>-81.099999999999994</v>
      </c>
      <c r="RR89">
        <v>2503</v>
      </c>
      <c r="RS89">
        <v>1.5</v>
      </c>
    </row>
    <row r="90" spans="1:506" x14ac:dyDescent="0.35">
      <c r="A90" s="1">
        <v>130500</v>
      </c>
      <c r="B90" s="1" t="s">
        <v>41</v>
      </c>
      <c r="AH90">
        <v>0.2</v>
      </c>
      <c r="AM90">
        <v>0.2</v>
      </c>
      <c r="AP90">
        <v>7</v>
      </c>
      <c r="CR90">
        <v>0.2</v>
      </c>
      <c r="DH90">
        <v>0.2</v>
      </c>
      <c r="DR90">
        <v>0.7</v>
      </c>
      <c r="GP90">
        <v>0.3</v>
      </c>
      <c r="GQ90">
        <v>0.5</v>
      </c>
      <c r="IA90">
        <v>0.3</v>
      </c>
      <c r="IF90">
        <v>0.2</v>
      </c>
      <c r="MS90">
        <v>0.7</v>
      </c>
      <c r="MT90">
        <v>0.5</v>
      </c>
      <c r="MU90">
        <v>0.2</v>
      </c>
      <c r="MV90">
        <v>0.4</v>
      </c>
      <c r="MW90">
        <v>0.9</v>
      </c>
      <c r="MX90">
        <v>0.2</v>
      </c>
      <c r="NE90">
        <v>0.4</v>
      </c>
      <c r="OK90">
        <v>0.3</v>
      </c>
      <c r="OM90">
        <v>0.4</v>
      </c>
      <c r="ON90">
        <v>0.4</v>
      </c>
      <c r="OO90">
        <v>0.6</v>
      </c>
      <c r="OQ90">
        <v>2.4</v>
      </c>
      <c r="OR90">
        <v>1.7</v>
      </c>
      <c r="OS90">
        <v>0.5</v>
      </c>
      <c r="OU90">
        <v>0.1</v>
      </c>
      <c r="OY90">
        <v>15.2</v>
      </c>
      <c r="OZ90">
        <v>0.5</v>
      </c>
      <c r="PA90">
        <v>0.4</v>
      </c>
      <c r="PC90">
        <v>0.3</v>
      </c>
      <c r="PD90">
        <v>0.3</v>
      </c>
      <c r="PG90">
        <v>0.4</v>
      </c>
      <c r="PI90">
        <v>0.4</v>
      </c>
      <c r="PP90">
        <v>201.6</v>
      </c>
      <c r="PQ90">
        <v>0.6</v>
      </c>
      <c r="PT90">
        <v>0.7</v>
      </c>
      <c r="PU90">
        <v>1.5</v>
      </c>
      <c r="PV90">
        <v>0.6</v>
      </c>
      <c r="PZ90">
        <v>1</v>
      </c>
      <c r="QA90">
        <v>0.4</v>
      </c>
      <c r="QB90">
        <v>5.4</v>
      </c>
      <c r="QM90">
        <v>0.1</v>
      </c>
      <c r="QN90">
        <v>0.2</v>
      </c>
      <c r="QP90">
        <v>0.4</v>
      </c>
      <c r="QQ90">
        <v>0.6</v>
      </c>
      <c r="QR90">
        <v>0.7</v>
      </c>
      <c r="QT90">
        <v>0.4</v>
      </c>
      <c r="QW90">
        <v>1.9</v>
      </c>
      <c r="QY90">
        <v>0.2</v>
      </c>
      <c r="RA90">
        <v>0.8</v>
      </c>
      <c r="RB90">
        <v>0.5</v>
      </c>
      <c r="RC90">
        <v>0.7</v>
      </c>
      <c r="RD90">
        <v>0.3</v>
      </c>
      <c r="RG90">
        <v>0.2</v>
      </c>
      <c r="RI90">
        <v>0.4</v>
      </c>
      <c r="RM90">
        <v>693.3</v>
      </c>
      <c r="RO90">
        <v>86.2</v>
      </c>
      <c r="RP90">
        <v>114.6</v>
      </c>
      <c r="RQ90">
        <v>-219.3</v>
      </c>
      <c r="RR90">
        <v>222.1</v>
      </c>
      <c r="RS90">
        <v>2.4</v>
      </c>
      <c r="RT90">
        <v>0.3</v>
      </c>
      <c r="RU90">
        <v>0.2</v>
      </c>
      <c r="RW90">
        <v>0.2</v>
      </c>
      <c r="SA90">
        <v>21.9</v>
      </c>
      <c r="SB90">
        <v>4.0999999999999996</v>
      </c>
      <c r="SC90">
        <v>2.6</v>
      </c>
      <c r="SK90">
        <v>0.2</v>
      </c>
      <c r="SL90">
        <v>6.1</v>
      </c>
    </row>
    <row r="91" spans="1:506" x14ac:dyDescent="0.35">
      <c r="A91" s="1">
        <v>130600</v>
      </c>
      <c r="B91" s="1" t="s">
        <v>42</v>
      </c>
      <c r="T91">
        <v>29.4</v>
      </c>
      <c r="AH91">
        <v>13.1</v>
      </c>
      <c r="AL91">
        <v>0.1</v>
      </c>
      <c r="AQ91">
        <v>2.8</v>
      </c>
      <c r="HE91">
        <v>30.5</v>
      </c>
      <c r="HO91">
        <v>4.8</v>
      </c>
      <c r="HP91">
        <v>2.7</v>
      </c>
      <c r="HQ91">
        <v>17.2</v>
      </c>
      <c r="HR91">
        <v>0.9</v>
      </c>
      <c r="HS91">
        <v>1.1000000000000001</v>
      </c>
      <c r="IA91">
        <v>19.8</v>
      </c>
      <c r="RM91">
        <v>405.7</v>
      </c>
      <c r="RO91">
        <v>27.2</v>
      </c>
      <c r="RP91">
        <v>187.2</v>
      </c>
      <c r="RQ91">
        <v>-149.9</v>
      </c>
      <c r="RR91">
        <v>324.5</v>
      </c>
      <c r="RS91">
        <v>6.9</v>
      </c>
      <c r="SA91">
        <v>55.5</v>
      </c>
      <c r="SC91">
        <v>25.4</v>
      </c>
    </row>
    <row r="92" spans="1:506" x14ac:dyDescent="0.35">
      <c r="A92" s="1">
        <v>130700</v>
      </c>
      <c r="B92" s="1" t="s">
        <v>43</v>
      </c>
      <c r="AQ92">
        <v>4</v>
      </c>
      <c r="AR92">
        <v>72.2</v>
      </c>
      <c r="RO92">
        <v>-37.700000000000003</v>
      </c>
      <c r="RP92">
        <v>478.9</v>
      </c>
      <c r="RQ92">
        <v>-16.600000000000001</v>
      </c>
      <c r="RR92">
        <v>1329</v>
      </c>
    </row>
    <row r="93" spans="1:506" x14ac:dyDescent="0.35">
      <c r="A93" s="1">
        <v>140101</v>
      </c>
      <c r="B93" s="1" t="s">
        <v>44</v>
      </c>
      <c r="E93">
        <v>104.8</v>
      </c>
      <c r="V93">
        <v>0.4</v>
      </c>
      <c r="AB93">
        <v>0.2</v>
      </c>
      <c r="AS93">
        <v>1408</v>
      </c>
      <c r="AT93">
        <v>7048.4</v>
      </c>
      <c r="BB93">
        <v>124.5</v>
      </c>
      <c r="BH93">
        <v>348.9</v>
      </c>
      <c r="BL93">
        <v>19.100000000000001</v>
      </c>
      <c r="BM93">
        <v>0.5</v>
      </c>
      <c r="BP93">
        <v>12.8</v>
      </c>
      <c r="BQ93">
        <v>24.9</v>
      </c>
      <c r="CG93">
        <v>38</v>
      </c>
      <c r="CI93">
        <v>128.5</v>
      </c>
      <c r="CL93">
        <v>0.1</v>
      </c>
      <c r="CM93">
        <v>0.2</v>
      </c>
      <c r="FT93">
        <v>3.3</v>
      </c>
      <c r="FX93">
        <v>13.4</v>
      </c>
      <c r="GC93">
        <v>21.3</v>
      </c>
      <c r="GF93">
        <v>1</v>
      </c>
      <c r="GG93">
        <v>0.2</v>
      </c>
      <c r="GH93">
        <v>0.1</v>
      </c>
      <c r="GJ93">
        <v>1.3</v>
      </c>
      <c r="GN93">
        <v>0.1</v>
      </c>
      <c r="GP93">
        <v>0.4</v>
      </c>
      <c r="GQ93">
        <v>0.4</v>
      </c>
      <c r="GT93">
        <v>871.6</v>
      </c>
      <c r="GU93">
        <v>2.6</v>
      </c>
      <c r="IA93">
        <v>0.2</v>
      </c>
      <c r="IQ93">
        <v>0.4</v>
      </c>
      <c r="MJ93">
        <v>0.5</v>
      </c>
      <c r="MW93">
        <v>0.7</v>
      </c>
      <c r="MX93">
        <v>0.1</v>
      </c>
      <c r="NJ93">
        <v>64.400000000000006</v>
      </c>
      <c r="OJ93">
        <v>7.8</v>
      </c>
      <c r="OK93">
        <v>1</v>
      </c>
      <c r="ON93">
        <v>18.5</v>
      </c>
      <c r="OO93">
        <v>5.6</v>
      </c>
      <c r="OQ93">
        <v>1</v>
      </c>
      <c r="OR93">
        <v>0.8</v>
      </c>
      <c r="OX93">
        <v>0.4</v>
      </c>
      <c r="PI93">
        <v>21.4</v>
      </c>
      <c r="QC93">
        <v>5107.6000000000004</v>
      </c>
      <c r="QM93">
        <v>0.1</v>
      </c>
      <c r="QN93">
        <v>74.900000000000006</v>
      </c>
      <c r="QP93">
        <v>609.9</v>
      </c>
      <c r="QQ93">
        <v>147.4</v>
      </c>
      <c r="QS93">
        <v>17.8</v>
      </c>
      <c r="QU93">
        <v>0.7</v>
      </c>
      <c r="QW93">
        <v>0.7</v>
      </c>
      <c r="QY93">
        <v>8.5</v>
      </c>
      <c r="RA93">
        <v>85.6</v>
      </c>
      <c r="RB93">
        <v>343.3</v>
      </c>
      <c r="RC93">
        <v>128.9</v>
      </c>
      <c r="RF93">
        <v>102.3</v>
      </c>
      <c r="RM93">
        <v>18057.8</v>
      </c>
      <c r="RO93">
        <v>261.5</v>
      </c>
      <c r="RP93">
        <v>2528.3000000000002</v>
      </c>
      <c r="RQ93">
        <v>-2361.5</v>
      </c>
      <c r="RT93">
        <v>373.4</v>
      </c>
      <c r="RU93">
        <v>145.69999999999999</v>
      </c>
      <c r="RV93">
        <v>3.1</v>
      </c>
      <c r="RW93">
        <v>270.39999999999998</v>
      </c>
      <c r="RX93">
        <v>3.4</v>
      </c>
      <c r="SC93">
        <v>178.6</v>
      </c>
    </row>
    <row r="94" spans="1:506" x14ac:dyDescent="0.35">
      <c r="A94" s="1">
        <v>140102</v>
      </c>
      <c r="B94" s="1" t="s">
        <v>45</v>
      </c>
      <c r="V94">
        <v>0.6</v>
      </c>
      <c r="AB94">
        <v>0.2</v>
      </c>
      <c r="AS94">
        <v>429.5</v>
      </c>
      <c r="AT94">
        <v>270</v>
      </c>
      <c r="BB94">
        <v>79.599999999999994</v>
      </c>
      <c r="BH94">
        <v>50.6</v>
      </c>
      <c r="CL94">
        <v>0.1</v>
      </c>
      <c r="CM94">
        <v>0.3</v>
      </c>
      <c r="GG94">
        <v>0.4</v>
      </c>
      <c r="GH94">
        <v>0.2</v>
      </c>
      <c r="GP94">
        <v>0.6</v>
      </c>
      <c r="GQ94">
        <v>0.5</v>
      </c>
      <c r="IA94">
        <v>0.2</v>
      </c>
      <c r="IQ94">
        <v>0.6</v>
      </c>
      <c r="MJ94">
        <v>1.6</v>
      </c>
      <c r="MW94">
        <v>1</v>
      </c>
      <c r="MX94">
        <v>0.2</v>
      </c>
      <c r="OK94">
        <v>0.4</v>
      </c>
      <c r="ON94">
        <v>5</v>
      </c>
      <c r="OO94">
        <v>2.4</v>
      </c>
      <c r="OQ94">
        <v>1.8</v>
      </c>
      <c r="OR94">
        <v>0.9</v>
      </c>
      <c r="OX94">
        <v>0.5</v>
      </c>
      <c r="PI94">
        <v>10.5</v>
      </c>
      <c r="QC94">
        <v>4145.7</v>
      </c>
      <c r="QK94">
        <v>1.6</v>
      </c>
      <c r="QL94">
        <v>5.5</v>
      </c>
      <c r="QM94">
        <v>0.1</v>
      </c>
      <c r="QN94">
        <v>27.7</v>
      </c>
      <c r="QP94">
        <v>172.4</v>
      </c>
      <c r="QQ94">
        <v>68</v>
      </c>
      <c r="QS94">
        <v>12.9</v>
      </c>
      <c r="QU94">
        <v>1.6</v>
      </c>
      <c r="QW94">
        <v>0.9</v>
      </c>
      <c r="QY94">
        <v>8.1999999999999993</v>
      </c>
      <c r="RA94">
        <v>35.299999999999997</v>
      </c>
      <c r="RB94">
        <v>171.8</v>
      </c>
      <c r="RC94">
        <v>61.7</v>
      </c>
      <c r="RF94">
        <v>26.9</v>
      </c>
      <c r="RM94">
        <v>16353.7</v>
      </c>
      <c r="RO94">
        <v>17.5</v>
      </c>
      <c r="RP94">
        <v>114.2</v>
      </c>
      <c r="RQ94">
        <v>-867.8</v>
      </c>
      <c r="RR94">
        <v>34.5</v>
      </c>
      <c r="RS94">
        <v>2.7</v>
      </c>
      <c r="RT94">
        <v>267.39999999999998</v>
      </c>
      <c r="RU94">
        <v>54.9</v>
      </c>
      <c r="RV94">
        <v>3.7</v>
      </c>
      <c r="RW94">
        <v>84.4</v>
      </c>
      <c r="RX94">
        <v>1.6</v>
      </c>
      <c r="SA94">
        <v>10.5</v>
      </c>
      <c r="SC94">
        <v>67.3</v>
      </c>
    </row>
    <row r="95" spans="1:506" x14ac:dyDescent="0.35">
      <c r="A95" s="1">
        <v>140105</v>
      </c>
      <c r="B95" s="1" t="s">
        <v>46</v>
      </c>
      <c r="T95">
        <v>51.3</v>
      </c>
      <c r="AS95">
        <v>25.3</v>
      </c>
      <c r="AT95">
        <v>168.7</v>
      </c>
      <c r="AU95">
        <v>1731.9</v>
      </c>
      <c r="AZ95">
        <v>0.2</v>
      </c>
      <c r="BB95">
        <v>82.7</v>
      </c>
      <c r="BE95">
        <v>88</v>
      </c>
      <c r="BH95">
        <v>260.39999999999998</v>
      </c>
      <c r="BI95">
        <v>1.7</v>
      </c>
      <c r="BK95">
        <v>103.1</v>
      </c>
      <c r="BL95">
        <v>72.900000000000006</v>
      </c>
      <c r="BM95">
        <v>112.2</v>
      </c>
      <c r="BP95">
        <v>54.9</v>
      </c>
      <c r="BQ95">
        <v>11.4</v>
      </c>
      <c r="BR95">
        <v>8.3000000000000007</v>
      </c>
      <c r="BT95">
        <v>13.6</v>
      </c>
      <c r="BU95">
        <v>0.4</v>
      </c>
      <c r="BW95">
        <v>4.2</v>
      </c>
      <c r="CG95">
        <v>1.7</v>
      </c>
      <c r="CK95">
        <v>18.2</v>
      </c>
      <c r="CL95">
        <v>4.8</v>
      </c>
      <c r="CM95">
        <v>17.600000000000001</v>
      </c>
      <c r="DA95">
        <v>20.9</v>
      </c>
      <c r="GC95">
        <v>5.4</v>
      </c>
      <c r="OJ95">
        <v>51</v>
      </c>
      <c r="ON95">
        <v>2.8</v>
      </c>
      <c r="PI95">
        <v>21.3</v>
      </c>
      <c r="QC95">
        <v>2096.1999999999998</v>
      </c>
      <c r="QN95">
        <v>10.8</v>
      </c>
      <c r="QP95">
        <v>92.2</v>
      </c>
      <c r="QQ95">
        <v>33</v>
      </c>
      <c r="QS95">
        <v>1.6</v>
      </c>
      <c r="QY95">
        <v>0.3</v>
      </c>
      <c r="RA95">
        <v>64.599999999999994</v>
      </c>
      <c r="RB95">
        <v>59.8</v>
      </c>
      <c r="RC95">
        <v>30.6</v>
      </c>
      <c r="RF95">
        <v>14.5</v>
      </c>
      <c r="RM95">
        <v>8784.7000000000007</v>
      </c>
      <c r="RO95">
        <v>48.7</v>
      </c>
      <c r="RP95">
        <v>531</v>
      </c>
      <c r="RQ95">
        <v>-114.5</v>
      </c>
      <c r="RR95">
        <v>26</v>
      </c>
      <c r="RS95">
        <v>6.9</v>
      </c>
      <c r="RT95">
        <v>32.299999999999997</v>
      </c>
      <c r="RU95">
        <v>24.8</v>
      </c>
      <c r="RV95">
        <v>1.4</v>
      </c>
      <c r="RW95">
        <v>42.2</v>
      </c>
      <c r="RX95">
        <v>0.5</v>
      </c>
      <c r="SC95">
        <v>30.4</v>
      </c>
    </row>
    <row r="96" spans="1:506" x14ac:dyDescent="0.35">
      <c r="A96" s="1">
        <v>140200</v>
      </c>
      <c r="B96" s="1" t="s">
        <v>47</v>
      </c>
      <c r="AV96">
        <v>7.2</v>
      </c>
      <c r="AW96">
        <v>2.4</v>
      </c>
      <c r="AY96">
        <v>4</v>
      </c>
      <c r="AZ96">
        <v>6.4</v>
      </c>
      <c r="BB96">
        <v>9.9</v>
      </c>
      <c r="BH96">
        <v>6.3</v>
      </c>
      <c r="BP96">
        <v>3.2</v>
      </c>
      <c r="BQ96">
        <v>10.3</v>
      </c>
      <c r="BR96">
        <v>2.5</v>
      </c>
      <c r="BU96">
        <v>0.7</v>
      </c>
      <c r="CL96">
        <v>3.3</v>
      </c>
      <c r="CM96">
        <v>8.6</v>
      </c>
      <c r="ON96">
        <v>1.8</v>
      </c>
      <c r="OO96">
        <v>0.9</v>
      </c>
      <c r="PI96">
        <v>1.3</v>
      </c>
      <c r="QC96">
        <v>298.2</v>
      </c>
      <c r="QN96">
        <v>6.1</v>
      </c>
      <c r="QP96">
        <v>52.4</v>
      </c>
      <c r="QQ96">
        <v>11.3</v>
      </c>
      <c r="QS96">
        <v>0.1</v>
      </c>
      <c r="QY96">
        <v>0.1</v>
      </c>
      <c r="RA96">
        <v>60</v>
      </c>
      <c r="RB96">
        <v>12.7</v>
      </c>
      <c r="RC96">
        <v>4.5</v>
      </c>
      <c r="RF96">
        <v>4.0999999999999996</v>
      </c>
      <c r="RM96">
        <v>684</v>
      </c>
      <c r="RO96">
        <v>7.5</v>
      </c>
      <c r="RP96">
        <v>16</v>
      </c>
      <c r="RQ96">
        <v>-3.1</v>
      </c>
      <c r="RS96">
        <v>356.5</v>
      </c>
      <c r="RT96">
        <v>1.3</v>
      </c>
      <c r="RU96">
        <v>8.1999999999999993</v>
      </c>
      <c r="RV96">
        <v>3.1</v>
      </c>
      <c r="RW96">
        <v>19.100000000000001</v>
      </c>
      <c r="RX96">
        <v>0.2</v>
      </c>
      <c r="SC96">
        <v>10.1</v>
      </c>
    </row>
    <row r="97" spans="1:506" x14ac:dyDescent="0.35">
      <c r="A97" s="1">
        <v>140300</v>
      </c>
      <c r="B97" s="1" t="s">
        <v>48</v>
      </c>
      <c r="AW97">
        <v>1890.2</v>
      </c>
      <c r="AZ97">
        <v>0.1</v>
      </c>
      <c r="BB97">
        <v>4.3</v>
      </c>
      <c r="BH97">
        <v>265.2</v>
      </c>
      <c r="BP97">
        <v>2.4</v>
      </c>
      <c r="BR97">
        <v>13.9</v>
      </c>
      <c r="BU97">
        <v>0.3</v>
      </c>
      <c r="CL97">
        <v>6.8</v>
      </c>
      <c r="CM97">
        <v>19.600000000000001</v>
      </c>
      <c r="OK97">
        <v>0.6</v>
      </c>
      <c r="ON97">
        <v>1.2</v>
      </c>
      <c r="OO97">
        <v>1.2</v>
      </c>
      <c r="PI97">
        <v>1.8</v>
      </c>
      <c r="QC97">
        <v>3149.9</v>
      </c>
      <c r="QN97">
        <v>5.9</v>
      </c>
      <c r="QP97">
        <v>39</v>
      </c>
      <c r="QQ97">
        <v>20.6</v>
      </c>
      <c r="QS97">
        <v>0.8</v>
      </c>
      <c r="QY97">
        <v>0.2</v>
      </c>
      <c r="RA97">
        <v>61.6</v>
      </c>
      <c r="RB97">
        <v>30.4</v>
      </c>
      <c r="RC97">
        <v>11.3</v>
      </c>
      <c r="RF97">
        <v>30</v>
      </c>
      <c r="RM97">
        <v>4448.3</v>
      </c>
      <c r="RO97">
        <v>-1.2</v>
      </c>
      <c r="RP97">
        <v>90</v>
      </c>
      <c r="RQ97">
        <v>-400.9</v>
      </c>
      <c r="RR97">
        <v>9.5</v>
      </c>
      <c r="RS97">
        <v>1035.5999999999999</v>
      </c>
      <c r="RT97">
        <v>18.3</v>
      </c>
      <c r="RU97">
        <v>15.2</v>
      </c>
      <c r="RV97">
        <v>0.1</v>
      </c>
      <c r="RW97">
        <v>18.7</v>
      </c>
      <c r="RX97">
        <v>0.4</v>
      </c>
      <c r="SC97">
        <v>18.600000000000001</v>
      </c>
    </row>
    <row r="98" spans="1:506" x14ac:dyDescent="0.35">
      <c r="A98" s="1">
        <v>140400</v>
      </c>
      <c r="B98" s="1" t="s">
        <v>49</v>
      </c>
      <c r="D98">
        <v>9.5</v>
      </c>
      <c r="E98">
        <v>2.5</v>
      </c>
      <c r="F98">
        <v>2.6</v>
      </c>
      <c r="AW98">
        <v>207.9</v>
      </c>
      <c r="AX98">
        <v>415.9</v>
      </c>
      <c r="AY98">
        <v>375</v>
      </c>
      <c r="AZ98">
        <v>297.8</v>
      </c>
      <c r="BL98">
        <v>18.899999999999999</v>
      </c>
      <c r="BM98">
        <v>86.1</v>
      </c>
      <c r="BP98">
        <v>60.1</v>
      </c>
      <c r="BQ98">
        <v>12.8</v>
      </c>
      <c r="BT98">
        <v>174.1</v>
      </c>
      <c r="BU98">
        <v>160.6</v>
      </c>
      <c r="GC98">
        <v>1.2</v>
      </c>
      <c r="ON98">
        <v>0.1</v>
      </c>
      <c r="PI98">
        <v>0.7</v>
      </c>
      <c r="QC98">
        <v>936.9</v>
      </c>
      <c r="QN98">
        <v>0.6</v>
      </c>
      <c r="QP98">
        <v>8.9</v>
      </c>
      <c r="QQ98">
        <v>10.199999999999999</v>
      </c>
      <c r="QS98">
        <v>0.1</v>
      </c>
      <c r="RA98">
        <v>41.9</v>
      </c>
      <c r="RB98">
        <v>11</v>
      </c>
      <c r="RC98">
        <v>4.5999999999999996</v>
      </c>
      <c r="RF98">
        <v>3.2</v>
      </c>
      <c r="RM98">
        <v>2558.4</v>
      </c>
      <c r="RO98">
        <v>1.1000000000000001</v>
      </c>
      <c r="RP98">
        <v>279.2</v>
      </c>
      <c r="RQ98">
        <v>-106.4</v>
      </c>
      <c r="RR98">
        <v>10.6</v>
      </c>
      <c r="RS98">
        <v>251.9</v>
      </c>
      <c r="RT98">
        <v>4</v>
      </c>
      <c r="RU98">
        <v>11.5</v>
      </c>
      <c r="RW98">
        <v>7.4</v>
      </c>
      <c r="SC98">
        <v>13.6</v>
      </c>
    </row>
    <row r="99" spans="1:506" x14ac:dyDescent="0.35">
      <c r="A99" s="1">
        <v>140500</v>
      </c>
      <c r="B99" s="1" t="s">
        <v>50</v>
      </c>
      <c r="AY99">
        <v>5.5</v>
      </c>
      <c r="OK99">
        <v>0.1</v>
      </c>
      <c r="ON99">
        <v>1.2</v>
      </c>
      <c r="OO99">
        <v>0.7</v>
      </c>
      <c r="PI99">
        <v>2.1</v>
      </c>
      <c r="QC99">
        <v>1904.6</v>
      </c>
      <c r="QG99">
        <v>18</v>
      </c>
      <c r="QK99">
        <v>0.6</v>
      </c>
      <c r="QL99">
        <v>2</v>
      </c>
      <c r="QN99">
        <v>12.3</v>
      </c>
      <c r="QP99">
        <v>97.4</v>
      </c>
      <c r="QQ99">
        <v>16.899999999999999</v>
      </c>
      <c r="QS99">
        <v>7.1</v>
      </c>
      <c r="QW99">
        <v>0.4</v>
      </c>
      <c r="QY99">
        <v>0.4</v>
      </c>
      <c r="RA99">
        <v>63</v>
      </c>
      <c r="RB99">
        <v>34.5</v>
      </c>
      <c r="RC99">
        <v>12.5</v>
      </c>
      <c r="RF99">
        <v>9.4</v>
      </c>
      <c r="RM99">
        <v>1701.2</v>
      </c>
      <c r="RO99">
        <v>45.5</v>
      </c>
      <c r="RP99">
        <v>18.100000000000001</v>
      </c>
      <c r="RQ99">
        <v>-0.1</v>
      </c>
      <c r="RS99">
        <v>1.5</v>
      </c>
      <c r="RT99">
        <v>150.4</v>
      </c>
      <c r="RU99">
        <v>32.9</v>
      </c>
      <c r="RV99">
        <v>0.1</v>
      </c>
      <c r="RW99">
        <v>41</v>
      </c>
      <c r="RX99">
        <v>0.4</v>
      </c>
      <c r="SC99">
        <v>40.200000000000003</v>
      </c>
    </row>
    <row r="100" spans="1:506" x14ac:dyDescent="0.35">
      <c r="A100" s="1">
        <v>140600</v>
      </c>
      <c r="B100" s="1" t="s">
        <v>51</v>
      </c>
      <c r="AV100">
        <v>811.2</v>
      </c>
      <c r="AW100">
        <v>902.1</v>
      </c>
      <c r="AX100">
        <v>290.39999999999998</v>
      </c>
      <c r="AY100">
        <v>470.7</v>
      </c>
      <c r="AZ100">
        <v>1783.3</v>
      </c>
      <c r="BH100">
        <v>2.8</v>
      </c>
      <c r="BP100">
        <v>3.6</v>
      </c>
      <c r="BR100">
        <v>1</v>
      </c>
      <c r="OK100">
        <v>0.1</v>
      </c>
      <c r="ON100">
        <v>0.1</v>
      </c>
      <c r="OO100">
        <v>1</v>
      </c>
      <c r="PI100">
        <v>0.5</v>
      </c>
      <c r="QC100">
        <v>1264.8</v>
      </c>
      <c r="QG100">
        <v>0.7</v>
      </c>
      <c r="QN100">
        <v>0.5</v>
      </c>
      <c r="QP100">
        <v>73.2</v>
      </c>
      <c r="QQ100">
        <v>4.5</v>
      </c>
      <c r="QS100">
        <v>2.2000000000000002</v>
      </c>
      <c r="QW100">
        <v>0.2</v>
      </c>
      <c r="QX100">
        <v>1.8</v>
      </c>
      <c r="RA100">
        <v>65</v>
      </c>
      <c r="RB100">
        <v>9.5</v>
      </c>
      <c r="RC100">
        <v>3.7</v>
      </c>
      <c r="RF100">
        <v>0.6</v>
      </c>
      <c r="RM100">
        <v>12369.6</v>
      </c>
      <c r="RO100">
        <v>61.6</v>
      </c>
      <c r="RP100">
        <v>29.1</v>
      </c>
      <c r="RQ100">
        <v>-10.5</v>
      </c>
      <c r="RS100">
        <v>15.5</v>
      </c>
      <c r="RT100">
        <v>1055.8</v>
      </c>
      <c r="RU100">
        <v>73.5</v>
      </c>
      <c r="RV100">
        <v>4.5</v>
      </c>
      <c r="RW100">
        <v>135.30000000000001</v>
      </c>
      <c r="RX100">
        <v>2</v>
      </c>
      <c r="SB100">
        <v>0.6</v>
      </c>
      <c r="SC100">
        <v>90.2</v>
      </c>
    </row>
    <row r="101" spans="1:506" x14ac:dyDescent="0.35">
      <c r="A101" s="1">
        <v>140700</v>
      </c>
      <c r="B101" s="1" t="s">
        <v>52</v>
      </c>
      <c r="BA101">
        <v>3</v>
      </c>
      <c r="RM101">
        <v>1854.9</v>
      </c>
      <c r="RO101">
        <v>15.9</v>
      </c>
      <c r="RP101">
        <v>239.4</v>
      </c>
      <c r="RQ101">
        <v>-1354.8</v>
      </c>
      <c r="RR101">
        <v>16.5</v>
      </c>
      <c r="RT101">
        <v>57.8</v>
      </c>
      <c r="RU101">
        <v>7.7</v>
      </c>
      <c r="RW101">
        <v>16.3</v>
      </c>
      <c r="RX101">
        <v>0.1</v>
      </c>
      <c r="SC101">
        <v>9.4</v>
      </c>
    </row>
    <row r="102" spans="1:506" x14ac:dyDescent="0.35">
      <c r="A102" s="1">
        <v>140800</v>
      </c>
      <c r="B102" s="1" t="s">
        <v>53</v>
      </c>
      <c r="BB102">
        <v>11.1</v>
      </c>
      <c r="ON102">
        <v>0.3</v>
      </c>
      <c r="PI102">
        <v>1.6</v>
      </c>
      <c r="QC102">
        <v>256.7</v>
      </c>
      <c r="QN102">
        <v>1.4</v>
      </c>
      <c r="QP102">
        <v>35.1</v>
      </c>
      <c r="QQ102">
        <v>20.8</v>
      </c>
      <c r="QS102">
        <v>2.8</v>
      </c>
      <c r="RB102">
        <v>25.7</v>
      </c>
      <c r="RC102">
        <v>9.8000000000000007</v>
      </c>
      <c r="RF102">
        <v>1.6</v>
      </c>
      <c r="RM102">
        <v>3953.5</v>
      </c>
      <c r="RO102">
        <v>34.299999999999997</v>
      </c>
      <c r="RP102">
        <v>55</v>
      </c>
      <c r="RQ102">
        <v>-41.3</v>
      </c>
      <c r="RS102">
        <v>0.4</v>
      </c>
      <c r="RT102">
        <v>60.7</v>
      </c>
      <c r="RU102">
        <v>5.6</v>
      </c>
      <c r="RW102">
        <v>16.8</v>
      </c>
      <c r="RX102">
        <v>0.2</v>
      </c>
      <c r="SC102">
        <v>6.9</v>
      </c>
    </row>
    <row r="103" spans="1:506" x14ac:dyDescent="0.35">
      <c r="A103" s="1">
        <v>140900</v>
      </c>
      <c r="B103" s="1" t="s">
        <v>54</v>
      </c>
      <c r="BB103">
        <v>159</v>
      </c>
      <c r="BC103">
        <v>692.8</v>
      </c>
      <c r="BH103">
        <v>70.2</v>
      </c>
      <c r="CB103">
        <v>115.3</v>
      </c>
      <c r="CC103">
        <v>26.6</v>
      </c>
      <c r="ON103">
        <v>2.9</v>
      </c>
      <c r="PI103">
        <v>6.7</v>
      </c>
      <c r="QC103">
        <v>2202.3000000000002</v>
      </c>
      <c r="QN103">
        <v>7.8</v>
      </c>
      <c r="QP103">
        <v>193.3</v>
      </c>
      <c r="QQ103">
        <v>119.3</v>
      </c>
      <c r="QS103">
        <v>11.2</v>
      </c>
      <c r="RA103">
        <v>48</v>
      </c>
      <c r="RB103">
        <v>119.6</v>
      </c>
      <c r="RC103">
        <v>24.7</v>
      </c>
      <c r="RF103">
        <v>16.3</v>
      </c>
      <c r="RM103">
        <v>9822.2000000000007</v>
      </c>
      <c r="RO103">
        <v>44.9</v>
      </c>
      <c r="RP103">
        <v>286.8</v>
      </c>
      <c r="RQ103">
        <v>-2148</v>
      </c>
      <c r="RR103">
        <v>10.1</v>
      </c>
      <c r="RT103">
        <v>266.39999999999998</v>
      </c>
      <c r="RU103">
        <v>51.1</v>
      </c>
      <c r="RW103">
        <v>108.4</v>
      </c>
      <c r="RX103">
        <v>1.3</v>
      </c>
      <c r="SC103">
        <v>62.1</v>
      </c>
    </row>
    <row r="104" spans="1:506" x14ac:dyDescent="0.35">
      <c r="A104" s="1">
        <v>141000</v>
      </c>
      <c r="B104" s="1" t="s">
        <v>55</v>
      </c>
      <c r="BB104">
        <v>127.2</v>
      </c>
      <c r="BC104">
        <v>24.8</v>
      </c>
      <c r="BD104">
        <v>284.60000000000002</v>
      </c>
      <c r="BE104">
        <v>0.4</v>
      </c>
      <c r="BJ104">
        <v>136.5</v>
      </c>
      <c r="BP104">
        <v>90.6</v>
      </c>
      <c r="BQ104">
        <v>30.7</v>
      </c>
      <c r="BT104">
        <v>4.4000000000000004</v>
      </c>
      <c r="CM104">
        <v>2.2999999999999998</v>
      </c>
      <c r="ON104">
        <v>0.4</v>
      </c>
      <c r="PI104">
        <v>0.6</v>
      </c>
      <c r="QC104">
        <v>255.9</v>
      </c>
      <c r="QN104">
        <v>0.9</v>
      </c>
      <c r="QP104">
        <v>18.899999999999999</v>
      </c>
      <c r="QQ104">
        <v>7.8</v>
      </c>
      <c r="QS104">
        <v>0.7</v>
      </c>
      <c r="RA104">
        <v>46.4</v>
      </c>
      <c r="RB104">
        <v>10.5</v>
      </c>
      <c r="RC104">
        <v>4.2</v>
      </c>
      <c r="RF104">
        <v>1.7</v>
      </c>
      <c r="RM104">
        <v>1596.7</v>
      </c>
      <c r="RO104">
        <v>31.5</v>
      </c>
      <c r="RP104">
        <v>294.2</v>
      </c>
      <c r="RQ104">
        <v>-127.1</v>
      </c>
      <c r="RT104">
        <v>17.100000000000001</v>
      </c>
      <c r="RU104">
        <v>9.6</v>
      </c>
      <c r="RV104">
        <v>0.4</v>
      </c>
      <c r="RW104">
        <v>11.2</v>
      </c>
      <c r="RX104">
        <v>0.1</v>
      </c>
      <c r="SC104">
        <v>11.6</v>
      </c>
    </row>
    <row r="105" spans="1:506" x14ac:dyDescent="0.35">
      <c r="A105" s="1">
        <v>141100</v>
      </c>
      <c r="B105" s="1" t="s">
        <v>56</v>
      </c>
      <c r="BE105">
        <v>9.1</v>
      </c>
      <c r="ON105">
        <v>1.5</v>
      </c>
      <c r="PI105">
        <v>0.9</v>
      </c>
      <c r="QC105">
        <v>1336.4</v>
      </c>
      <c r="QL105">
        <v>0.5</v>
      </c>
      <c r="QN105">
        <v>7.5</v>
      </c>
      <c r="QP105">
        <v>28.4</v>
      </c>
      <c r="QQ105">
        <v>8.8000000000000007</v>
      </c>
      <c r="QS105">
        <v>2.6</v>
      </c>
      <c r="QY105">
        <v>0.2</v>
      </c>
      <c r="RB105">
        <v>14.5</v>
      </c>
      <c r="RC105">
        <v>5.8</v>
      </c>
      <c r="RF105">
        <v>8.4</v>
      </c>
      <c r="RM105">
        <v>2987.6</v>
      </c>
      <c r="RO105">
        <v>-16.8</v>
      </c>
      <c r="RP105">
        <v>142.30000000000001</v>
      </c>
      <c r="RQ105">
        <v>-137.19999999999999</v>
      </c>
      <c r="RS105">
        <v>1.4</v>
      </c>
      <c r="RT105">
        <v>52.5</v>
      </c>
      <c r="RU105">
        <v>10.8</v>
      </c>
      <c r="RV105">
        <v>0.1</v>
      </c>
      <c r="RW105">
        <v>12.6</v>
      </c>
      <c r="RX105">
        <v>0.1</v>
      </c>
      <c r="SC105">
        <v>13.1</v>
      </c>
    </row>
    <row r="106" spans="1:506" x14ac:dyDescent="0.35">
      <c r="A106" s="1">
        <v>141200</v>
      </c>
      <c r="B106" s="1" t="s">
        <v>57</v>
      </c>
      <c r="BF106">
        <v>469</v>
      </c>
      <c r="OK106">
        <v>1.1000000000000001</v>
      </c>
      <c r="ON106">
        <v>5.9</v>
      </c>
      <c r="OO106">
        <v>2.5</v>
      </c>
      <c r="PI106">
        <v>2.2000000000000002</v>
      </c>
      <c r="QC106">
        <v>3350.9</v>
      </c>
      <c r="QN106">
        <v>13.5</v>
      </c>
      <c r="QP106">
        <v>114.5</v>
      </c>
      <c r="QQ106">
        <v>14.3</v>
      </c>
      <c r="QS106">
        <v>3.6</v>
      </c>
      <c r="QY106">
        <v>0.3</v>
      </c>
      <c r="RA106">
        <v>3.5</v>
      </c>
      <c r="RB106">
        <v>37.700000000000003</v>
      </c>
      <c r="RC106">
        <v>13.5</v>
      </c>
      <c r="RF106">
        <v>32.299999999999997</v>
      </c>
      <c r="RM106">
        <v>811.7</v>
      </c>
      <c r="RO106">
        <v>76.7</v>
      </c>
      <c r="RP106">
        <v>1091.0999999999999</v>
      </c>
      <c r="RQ106">
        <v>-1125.2</v>
      </c>
      <c r="RS106">
        <v>0.2</v>
      </c>
      <c r="RT106">
        <v>74.7</v>
      </c>
      <c r="RU106">
        <v>30.1</v>
      </c>
      <c r="RW106">
        <v>47.5</v>
      </c>
      <c r="RX106">
        <v>0.3</v>
      </c>
      <c r="SC106">
        <v>37</v>
      </c>
    </row>
    <row r="107" spans="1:506" x14ac:dyDescent="0.35">
      <c r="A107" s="1">
        <v>141301</v>
      </c>
      <c r="B107" s="1" t="s">
        <v>58</v>
      </c>
      <c r="BB107">
        <v>70.2</v>
      </c>
      <c r="BC107">
        <v>97.4</v>
      </c>
      <c r="BG107">
        <v>215.5</v>
      </c>
      <c r="BH107">
        <v>78.599999999999994</v>
      </c>
      <c r="BL107">
        <v>3.1</v>
      </c>
      <c r="BM107">
        <v>197.1</v>
      </c>
      <c r="BR107">
        <v>32.6</v>
      </c>
      <c r="ON107">
        <v>1.5</v>
      </c>
      <c r="OY107">
        <v>2.4</v>
      </c>
      <c r="PI107">
        <v>1.9</v>
      </c>
      <c r="QC107">
        <v>1572.4</v>
      </c>
      <c r="QN107">
        <v>5.7</v>
      </c>
      <c r="QP107">
        <v>77.3</v>
      </c>
      <c r="QQ107">
        <v>63.2</v>
      </c>
      <c r="QS107">
        <v>0.6</v>
      </c>
      <c r="QX107">
        <v>0.8</v>
      </c>
      <c r="QY107">
        <v>0.2</v>
      </c>
      <c r="RA107">
        <v>0.8</v>
      </c>
      <c r="RB107">
        <v>33.200000000000003</v>
      </c>
      <c r="RC107">
        <v>11.3</v>
      </c>
      <c r="RF107">
        <v>10</v>
      </c>
      <c r="RM107">
        <v>3571.8</v>
      </c>
      <c r="RO107">
        <v>65.3</v>
      </c>
      <c r="RP107">
        <v>339.9</v>
      </c>
      <c r="RQ107">
        <v>-201.4</v>
      </c>
      <c r="RS107">
        <v>3.6</v>
      </c>
      <c r="RT107">
        <v>11.9</v>
      </c>
      <c r="RU107">
        <v>25.7</v>
      </c>
      <c r="RV107">
        <v>0.6</v>
      </c>
      <c r="RW107">
        <v>40.4</v>
      </c>
      <c r="RX107">
        <v>0.4</v>
      </c>
      <c r="SC107">
        <v>31.3</v>
      </c>
    </row>
    <row r="108" spans="1:506" x14ac:dyDescent="0.35">
      <c r="A108" s="1">
        <v>141302</v>
      </c>
      <c r="B108" s="1" t="s">
        <v>59</v>
      </c>
      <c r="BH108">
        <v>10.199999999999999</v>
      </c>
      <c r="BR108">
        <v>0.8</v>
      </c>
      <c r="OK108">
        <v>0.2</v>
      </c>
      <c r="ON108">
        <v>0.2</v>
      </c>
      <c r="OO108">
        <v>5.2</v>
      </c>
      <c r="PI108">
        <v>0.1</v>
      </c>
      <c r="QC108">
        <v>80.400000000000006</v>
      </c>
      <c r="QN108">
        <v>0.4</v>
      </c>
      <c r="QP108">
        <v>4.2</v>
      </c>
      <c r="QQ108">
        <v>0.6</v>
      </c>
      <c r="QS108">
        <v>0.1</v>
      </c>
      <c r="RB108">
        <v>1</v>
      </c>
      <c r="RC108">
        <v>0.6</v>
      </c>
      <c r="RF108">
        <v>0.6</v>
      </c>
      <c r="RM108">
        <v>5083</v>
      </c>
      <c r="RO108">
        <v>56.9</v>
      </c>
      <c r="RP108">
        <v>49.5</v>
      </c>
      <c r="RQ108">
        <v>-4.7</v>
      </c>
      <c r="RT108">
        <v>1.3</v>
      </c>
      <c r="RU108">
        <v>0.4</v>
      </c>
      <c r="RW108">
        <v>1.8</v>
      </c>
      <c r="SC108">
        <v>0.5</v>
      </c>
    </row>
    <row r="109" spans="1:506" x14ac:dyDescent="0.35">
      <c r="A109" s="1">
        <v>141401</v>
      </c>
      <c r="B109" s="1" t="s">
        <v>60</v>
      </c>
      <c r="BB109">
        <v>17.7</v>
      </c>
      <c r="BH109">
        <v>118.9</v>
      </c>
      <c r="BI109">
        <v>256.3</v>
      </c>
      <c r="BJ109">
        <v>67.099999999999994</v>
      </c>
      <c r="BK109">
        <v>229.8</v>
      </c>
      <c r="BL109">
        <v>56.2</v>
      </c>
      <c r="BM109">
        <v>568.1</v>
      </c>
      <c r="BP109">
        <v>1133.2</v>
      </c>
      <c r="BQ109">
        <v>239.1</v>
      </c>
      <c r="BR109">
        <v>26.2</v>
      </c>
      <c r="BX109">
        <v>18.399999999999999</v>
      </c>
      <c r="CK109">
        <v>199.5</v>
      </c>
      <c r="CL109">
        <v>39</v>
      </c>
      <c r="CM109">
        <v>155.9</v>
      </c>
      <c r="ON109">
        <v>0.1</v>
      </c>
      <c r="PI109">
        <v>0.7</v>
      </c>
      <c r="QC109">
        <v>255.9</v>
      </c>
      <c r="QN109">
        <v>0.2</v>
      </c>
      <c r="QP109">
        <v>6.2</v>
      </c>
      <c r="QQ109">
        <v>4.8</v>
      </c>
      <c r="QS109">
        <v>0.1</v>
      </c>
      <c r="RA109">
        <v>41.3</v>
      </c>
      <c r="RB109">
        <v>13.9</v>
      </c>
      <c r="RC109">
        <v>4</v>
      </c>
      <c r="RF109">
        <v>1.6</v>
      </c>
      <c r="RM109">
        <v>701.8</v>
      </c>
      <c r="RO109">
        <v>19.600000000000001</v>
      </c>
      <c r="RP109">
        <v>206.5</v>
      </c>
      <c r="RQ109">
        <v>-23</v>
      </c>
      <c r="RS109">
        <v>1.3</v>
      </c>
      <c r="RT109">
        <v>1.5</v>
      </c>
      <c r="RU109">
        <v>2.9</v>
      </c>
      <c r="RW109">
        <v>3.9</v>
      </c>
      <c r="RX109">
        <v>0.1</v>
      </c>
      <c r="SC109">
        <v>3.4</v>
      </c>
    </row>
    <row r="110" spans="1:506" x14ac:dyDescent="0.35">
      <c r="A110" s="1">
        <v>141402</v>
      </c>
      <c r="B110" s="1" t="s">
        <v>61</v>
      </c>
      <c r="BJ110">
        <v>0.4</v>
      </c>
      <c r="ON110">
        <v>0.2</v>
      </c>
      <c r="OO110">
        <v>0.2</v>
      </c>
      <c r="PI110">
        <v>2.2999999999999998</v>
      </c>
      <c r="QC110">
        <v>70.599999999999994</v>
      </c>
      <c r="QN110">
        <v>0.1</v>
      </c>
      <c r="QP110">
        <v>18.600000000000001</v>
      </c>
      <c r="QQ110">
        <v>12</v>
      </c>
      <c r="QS110">
        <v>0.2</v>
      </c>
      <c r="RA110">
        <v>43.1</v>
      </c>
      <c r="RB110">
        <v>47.5</v>
      </c>
      <c r="RC110">
        <v>15.1</v>
      </c>
      <c r="RF110">
        <v>0.7</v>
      </c>
      <c r="RM110">
        <v>4778.1000000000004</v>
      </c>
      <c r="RO110">
        <v>16</v>
      </c>
      <c r="RP110">
        <v>56.3</v>
      </c>
      <c r="RQ110">
        <v>-17.2</v>
      </c>
      <c r="RR110">
        <v>13.6</v>
      </c>
      <c r="RS110">
        <v>0.2</v>
      </c>
      <c r="RT110">
        <v>3.2</v>
      </c>
      <c r="RU110">
        <v>6.6</v>
      </c>
      <c r="RW110">
        <v>15</v>
      </c>
      <c r="RX110">
        <v>0.5</v>
      </c>
      <c r="SC110">
        <v>8.1</v>
      </c>
    </row>
    <row r="111" spans="1:506" x14ac:dyDescent="0.35">
      <c r="A111" s="1">
        <v>141403</v>
      </c>
      <c r="B111" s="1" t="s">
        <v>62</v>
      </c>
      <c r="BH111">
        <v>0.2</v>
      </c>
      <c r="BJ111">
        <v>1</v>
      </c>
      <c r="BK111">
        <v>3.1</v>
      </c>
      <c r="BP111">
        <v>146.1</v>
      </c>
      <c r="ON111">
        <v>0.4</v>
      </c>
      <c r="OO111">
        <v>0.4</v>
      </c>
      <c r="PI111">
        <v>0.2</v>
      </c>
      <c r="QC111">
        <v>255.5</v>
      </c>
      <c r="QN111">
        <v>0.6</v>
      </c>
      <c r="QP111">
        <v>10.5</v>
      </c>
      <c r="QQ111">
        <v>5.9</v>
      </c>
      <c r="QS111">
        <v>0.4</v>
      </c>
      <c r="RB111">
        <v>4</v>
      </c>
      <c r="RC111">
        <v>1.5</v>
      </c>
      <c r="RF111">
        <v>1.9</v>
      </c>
      <c r="RM111">
        <v>2679.6</v>
      </c>
      <c r="RO111">
        <v>4.0999999999999996</v>
      </c>
      <c r="RP111">
        <v>17.3</v>
      </c>
      <c r="RQ111">
        <v>-7.7</v>
      </c>
      <c r="RT111">
        <v>6.5</v>
      </c>
      <c r="RU111">
        <v>11</v>
      </c>
      <c r="RV111">
        <v>0.3</v>
      </c>
      <c r="RW111">
        <v>5.2</v>
      </c>
      <c r="SC111">
        <v>13.4</v>
      </c>
    </row>
    <row r="112" spans="1:506" x14ac:dyDescent="0.35">
      <c r="A112" s="1">
        <v>141501</v>
      </c>
      <c r="B112" s="1" t="s">
        <v>63</v>
      </c>
      <c r="V112">
        <v>1.3</v>
      </c>
      <c r="BL112">
        <v>9</v>
      </c>
      <c r="BM112">
        <v>0.1</v>
      </c>
      <c r="OY112">
        <v>0.4</v>
      </c>
      <c r="QN112">
        <v>0.4</v>
      </c>
      <c r="QS112">
        <v>0.2</v>
      </c>
      <c r="QT112">
        <v>0.4</v>
      </c>
      <c r="RA112">
        <v>1.9</v>
      </c>
      <c r="RB112">
        <v>0.7</v>
      </c>
      <c r="RM112">
        <v>4596.8</v>
      </c>
      <c r="RO112">
        <v>-23.5</v>
      </c>
      <c r="RP112">
        <v>115.1</v>
      </c>
      <c r="RQ112">
        <v>-82.1</v>
      </c>
      <c r="RR112">
        <v>2</v>
      </c>
      <c r="RS112">
        <v>1.9</v>
      </c>
      <c r="RW112">
        <v>1.6</v>
      </c>
      <c r="SK112">
        <v>3.3</v>
      </c>
      <c r="SL112">
        <v>64.8</v>
      </c>
    </row>
    <row r="113" spans="1:506" x14ac:dyDescent="0.35">
      <c r="A113" s="1">
        <v>141502</v>
      </c>
      <c r="B113" s="1" t="s">
        <v>64</v>
      </c>
      <c r="C113">
        <v>1759.3</v>
      </c>
      <c r="D113">
        <v>4144.2</v>
      </c>
      <c r="E113">
        <v>3799.9</v>
      </c>
      <c r="F113">
        <v>495.4</v>
      </c>
      <c r="T113">
        <v>207.4</v>
      </c>
      <c r="V113">
        <v>24</v>
      </c>
      <c r="BL113">
        <v>5</v>
      </c>
      <c r="BM113">
        <v>2427.8000000000002</v>
      </c>
      <c r="FX113">
        <v>3.3</v>
      </c>
      <c r="PT113">
        <v>130.1</v>
      </c>
      <c r="RM113">
        <v>659.7</v>
      </c>
      <c r="RO113">
        <v>23.6</v>
      </c>
      <c r="RP113">
        <v>335.6</v>
      </c>
      <c r="RQ113">
        <v>-68.8</v>
      </c>
      <c r="RR113">
        <v>9.5</v>
      </c>
      <c r="RS113">
        <v>1.3</v>
      </c>
      <c r="RU113">
        <v>1.8</v>
      </c>
      <c r="RW113">
        <v>3.9</v>
      </c>
      <c r="SK113">
        <v>18.2</v>
      </c>
      <c r="SL113">
        <v>3.5</v>
      </c>
    </row>
    <row r="114" spans="1:506" x14ac:dyDescent="0.35">
      <c r="A114" s="1">
        <v>141600</v>
      </c>
      <c r="B114" s="1" t="s">
        <v>65</v>
      </c>
      <c r="C114">
        <v>16.600000000000001</v>
      </c>
      <c r="D114">
        <v>20.7</v>
      </c>
      <c r="E114">
        <v>12.3</v>
      </c>
      <c r="F114">
        <v>6.4</v>
      </c>
      <c r="BB114">
        <v>19.7</v>
      </c>
      <c r="BD114">
        <v>8.5</v>
      </c>
      <c r="BH114">
        <v>6.4</v>
      </c>
      <c r="BJ114">
        <v>15.8</v>
      </c>
      <c r="BL114">
        <v>16.3</v>
      </c>
      <c r="BM114">
        <v>23.1</v>
      </c>
      <c r="BN114">
        <v>1.5</v>
      </c>
      <c r="BR114">
        <v>2.5</v>
      </c>
      <c r="BX114">
        <v>98.6</v>
      </c>
      <c r="ON114">
        <v>0.4</v>
      </c>
      <c r="OO114">
        <v>0.4</v>
      </c>
      <c r="PI114">
        <v>0.3</v>
      </c>
      <c r="QC114">
        <v>74.3</v>
      </c>
      <c r="QN114">
        <v>0.2</v>
      </c>
      <c r="QP114">
        <v>1.1000000000000001</v>
      </c>
      <c r="QQ114">
        <v>1.1000000000000001</v>
      </c>
      <c r="RB114">
        <v>4.5</v>
      </c>
      <c r="RC114">
        <v>2.4</v>
      </c>
      <c r="RF114">
        <v>1</v>
      </c>
      <c r="RM114">
        <v>422.7</v>
      </c>
      <c r="RO114">
        <v>54.7</v>
      </c>
      <c r="RP114">
        <v>557.1</v>
      </c>
      <c r="RQ114">
        <v>-43.1</v>
      </c>
      <c r="RS114">
        <v>2.4</v>
      </c>
      <c r="RT114">
        <v>0.3</v>
      </c>
      <c r="RU114">
        <v>0.9</v>
      </c>
      <c r="RV114">
        <v>0.3</v>
      </c>
      <c r="RW114">
        <v>0.9</v>
      </c>
      <c r="SC114">
        <v>1</v>
      </c>
    </row>
    <row r="115" spans="1:506" x14ac:dyDescent="0.35">
      <c r="A115" s="1">
        <v>141700</v>
      </c>
      <c r="B115" s="1" t="s">
        <v>66</v>
      </c>
      <c r="C115">
        <v>10.1</v>
      </c>
      <c r="D115">
        <v>13.2</v>
      </c>
      <c r="E115">
        <v>5.7</v>
      </c>
      <c r="F115">
        <v>5.7</v>
      </c>
      <c r="V115">
        <v>4.8</v>
      </c>
      <c r="AX115">
        <v>29.2</v>
      </c>
      <c r="AY115">
        <v>42.7</v>
      </c>
      <c r="AZ115">
        <v>76.3</v>
      </c>
      <c r="BB115">
        <v>20.6</v>
      </c>
      <c r="BC115">
        <v>134.6</v>
      </c>
      <c r="BD115">
        <v>1.2</v>
      </c>
      <c r="BE115">
        <v>42.8</v>
      </c>
      <c r="BH115">
        <v>86.9</v>
      </c>
      <c r="BJ115">
        <v>18.100000000000001</v>
      </c>
      <c r="BK115">
        <v>47</v>
      </c>
      <c r="BL115">
        <v>59</v>
      </c>
      <c r="BM115">
        <v>99.3</v>
      </c>
      <c r="BO115">
        <v>284.89999999999998</v>
      </c>
      <c r="BP115">
        <v>122.5</v>
      </c>
      <c r="BQ115">
        <v>18</v>
      </c>
      <c r="BR115">
        <v>35.200000000000003</v>
      </c>
      <c r="BT115">
        <v>97.7</v>
      </c>
      <c r="BU115">
        <v>10.7</v>
      </c>
      <c r="BV115">
        <v>17.3</v>
      </c>
      <c r="BX115">
        <v>7</v>
      </c>
      <c r="BZ115">
        <v>5.8</v>
      </c>
      <c r="CA115">
        <v>0.3</v>
      </c>
      <c r="CB115">
        <v>891.9</v>
      </c>
      <c r="CC115">
        <v>214.4</v>
      </c>
      <c r="CE115">
        <v>59.1</v>
      </c>
      <c r="CI115">
        <v>52.9</v>
      </c>
      <c r="CM115">
        <v>21.1</v>
      </c>
      <c r="ES115">
        <v>5.4</v>
      </c>
      <c r="EV115">
        <v>25</v>
      </c>
      <c r="FA115">
        <v>260.10000000000002</v>
      </c>
      <c r="FR115">
        <v>87.9</v>
      </c>
      <c r="FT115">
        <v>25.7</v>
      </c>
      <c r="FX115">
        <v>4.7</v>
      </c>
      <c r="GC115">
        <v>19</v>
      </c>
      <c r="GD115">
        <v>5.0999999999999996</v>
      </c>
      <c r="GG115">
        <v>0.3</v>
      </c>
      <c r="HX115">
        <v>11.1</v>
      </c>
      <c r="IF115">
        <v>3</v>
      </c>
      <c r="QC115">
        <v>3.2</v>
      </c>
      <c r="QP115">
        <v>0.4</v>
      </c>
      <c r="QQ115">
        <v>0.2</v>
      </c>
      <c r="RB115">
        <v>1.2</v>
      </c>
      <c r="RC115">
        <v>1.3</v>
      </c>
      <c r="RM115">
        <v>770.9</v>
      </c>
      <c r="RO115">
        <v>-13.4</v>
      </c>
      <c r="RP115">
        <v>878.4</v>
      </c>
      <c r="RQ115">
        <v>-167.1</v>
      </c>
      <c r="RU115">
        <v>0.1</v>
      </c>
      <c r="RW115">
        <v>0.3</v>
      </c>
      <c r="SC115">
        <v>0.2</v>
      </c>
    </row>
    <row r="116" spans="1:506" x14ac:dyDescent="0.35">
      <c r="A116" s="1">
        <v>141801</v>
      </c>
      <c r="B116" s="1" t="s">
        <v>67</v>
      </c>
      <c r="AZ116">
        <v>0.1</v>
      </c>
      <c r="BH116">
        <v>6.9</v>
      </c>
      <c r="BI116">
        <v>0.4</v>
      </c>
      <c r="BK116">
        <v>0.7</v>
      </c>
      <c r="BP116">
        <v>0.8</v>
      </c>
      <c r="BR116">
        <v>2.8</v>
      </c>
      <c r="BU116">
        <v>0.2</v>
      </c>
      <c r="CL116">
        <v>2.5</v>
      </c>
      <c r="CM116">
        <v>6.6</v>
      </c>
      <c r="OK116">
        <v>0.3</v>
      </c>
      <c r="ON116">
        <v>4.5</v>
      </c>
      <c r="OO116">
        <v>21</v>
      </c>
      <c r="PI116">
        <v>11</v>
      </c>
      <c r="QC116">
        <v>6021</v>
      </c>
      <c r="QG116">
        <v>40.200000000000003</v>
      </c>
      <c r="QK116">
        <v>2</v>
      </c>
      <c r="QL116">
        <v>7.5</v>
      </c>
      <c r="QM116">
        <v>0.1</v>
      </c>
      <c r="QN116">
        <v>26.9</v>
      </c>
      <c r="QP116">
        <v>165.2</v>
      </c>
      <c r="QQ116">
        <v>50.5</v>
      </c>
      <c r="QS116">
        <v>15.5</v>
      </c>
      <c r="QW116">
        <v>1.9</v>
      </c>
      <c r="QX116">
        <v>1</v>
      </c>
      <c r="QY116">
        <v>4.4000000000000004</v>
      </c>
      <c r="RA116">
        <v>62.2</v>
      </c>
      <c r="RB116">
        <v>181.9</v>
      </c>
      <c r="RC116">
        <v>65.2</v>
      </c>
      <c r="RF116">
        <v>34.200000000000003</v>
      </c>
      <c r="RM116">
        <v>13401.5</v>
      </c>
      <c r="RO116">
        <v>61.5</v>
      </c>
      <c r="RP116">
        <v>85</v>
      </c>
      <c r="RQ116">
        <v>-343.2</v>
      </c>
      <c r="RR116">
        <v>15.3</v>
      </c>
      <c r="RS116">
        <v>4.7</v>
      </c>
      <c r="RT116">
        <v>323</v>
      </c>
      <c r="RU116">
        <v>55.6</v>
      </c>
      <c r="RV116">
        <v>7</v>
      </c>
      <c r="RW116">
        <v>81.599999999999994</v>
      </c>
      <c r="RX116">
        <v>1.6</v>
      </c>
      <c r="SA116">
        <v>10.5</v>
      </c>
      <c r="SB116">
        <v>2.7</v>
      </c>
      <c r="SC116">
        <v>68.400000000000006</v>
      </c>
    </row>
    <row r="117" spans="1:506" x14ac:dyDescent="0.35">
      <c r="A117" s="1">
        <v>141802</v>
      </c>
      <c r="B117" s="1" t="s">
        <v>68</v>
      </c>
      <c r="AY117">
        <v>71.900000000000006</v>
      </c>
      <c r="AZ117">
        <v>0.1</v>
      </c>
      <c r="BQ117">
        <v>6.5</v>
      </c>
      <c r="BU117">
        <v>0.1</v>
      </c>
      <c r="CL117">
        <v>1.1000000000000001</v>
      </c>
      <c r="CM117">
        <v>2.8</v>
      </c>
      <c r="ON117">
        <v>0.4</v>
      </c>
      <c r="OO117">
        <v>0.1</v>
      </c>
      <c r="PI117">
        <v>4.5999999999999996</v>
      </c>
      <c r="QC117">
        <v>488.1</v>
      </c>
      <c r="QG117">
        <v>4.0999999999999996</v>
      </c>
      <c r="QN117">
        <v>2.8</v>
      </c>
      <c r="QP117">
        <v>23</v>
      </c>
      <c r="QQ117">
        <v>9.3000000000000007</v>
      </c>
      <c r="QS117">
        <v>0.6</v>
      </c>
      <c r="QW117">
        <v>0.1</v>
      </c>
      <c r="QY117">
        <v>0.1</v>
      </c>
      <c r="RA117">
        <v>1.5</v>
      </c>
      <c r="RB117">
        <v>88.2</v>
      </c>
      <c r="RC117">
        <v>32.6</v>
      </c>
      <c r="RF117">
        <v>2.9</v>
      </c>
      <c r="RM117">
        <v>4868.8999999999996</v>
      </c>
      <c r="RO117">
        <v>45.4</v>
      </c>
      <c r="RS117">
        <v>2</v>
      </c>
      <c r="RT117">
        <v>15.2</v>
      </c>
      <c r="RU117">
        <v>9.9</v>
      </c>
      <c r="RV117">
        <v>0.3</v>
      </c>
      <c r="RW117">
        <v>21.4</v>
      </c>
      <c r="RX117">
        <v>0.9</v>
      </c>
      <c r="SB117">
        <v>2.6</v>
      </c>
      <c r="SC117">
        <v>12.2</v>
      </c>
    </row>
    <row r="118" spans="1:506" x14ac:dyDescent="0.35">
      <c r="A118" s="1">
        <v>141803</v>
      </c>
      <c r="B118" s="1" t="s">
        <v>69</v>
      </c>
      <c r="BR118">
        <v>0.1</v>
      </c>
      <c r="QC118">
        <v>24.7</v>
      </c>
      <c r="QP118">
        <v>1.3</v>
      </c>
      <c r="QQ118">
        <v>0.2</v>
      </c>
      <c r="RB118">
        <v>0.3</v>
      </c>
      <c r="RC118">
        <v>0.1</v>
      </c>
      <c r="RF118">
        <v>0.2</v>
      </c>
      <c r="RM118">
        <v>1341</v>
      </c>
      <c r="RP118">
        <v>0.1</v>
      </c>
      <c r="RT118">
        <v>0.4</v>
      </c>
      <c r="RU118">
        <v>0.1</v>
      </c>
      <c r="RW118">
        <v>0.6</v>
      </c>
      <c r="SC118">
        <v>0.2</v>
      </c>
    </row>
    <row r="119" spans="1:506" x14ac:dyDescent="0.35">
      <c r="A119" s="1">
        <v>141900</v>
      </c>
      <c r="B119" s="1" t="s">
        <v>70</v>
      </c>
      <c r="C119">
        <v>41.4</v>
      </c>
      <c r="D119">
        <v>5.7</v>
      </c>
      <c r="E119">
        <v>72.7</v>
      </c>
      <c r="F119">
        <v>3.6</v>
      </c>
      <c r="AX119">
        <v>48.8</v>
      </c>
      <c r="AY119">
        <v>82.7</v>
      </c>
      <c r="AZ119">
        <v>63.7</v>
      </c>
      <c r="BB119">
        <v>20.7</v>
      </c>
      <c r="BC119">
        <v>52.2</v>
      </c>
      <c r="BD119">
        <v>2.2000000000000002</v>
      </c>
      <c r="BE119">
        <v>29.8</v>
      </c>
      <c r="BG119">
        <v>24.5</v>
      </c>
      <c r="BH119">
        <v>12.3</v>
      </c>
      <c r="BI119">
        <v>22.5</v>
      </c>
      <c r="BJ119">
        <v>169.5</v>
      </c>
      <c r="BK119">
        <v>100.1</v>
      </c>
      <c r="BL119">
        <v>3.8</v>
      </c>
      <c r="BM119">
        <v>91.6</v>
      </c>
      <c r="BP119">
        <v>185.8</v>
      </c>
      <c r="BQ119">
        <v>155.9</v>
      </c>
      <c r="BR119">
        <v>26.3</v>
      </c>
      <c r="BS119">
        <v>1563.8</v>
      </c>
      <c r="BT119">
        <v>367.9</v>
      </c>
      <c r="BU119">
        <v>141.30000000000001</v>
      </c>
      <c r="BV119">
        <v>30.5</v>
      </c>
      <c r="BX119">
        <v>92.2</v>
      </c>
      <c r="CB119">
        <v>75</v>
      </c>
      <c r="CC119">
        <v>52.4</v>
      </c>
      <c r="CM119">
        <v>152.80000000000001</v>
      </c>
      <c r="ON119">
        <v>0.6</v>
      </c>
      <c r="PI119">
        <v>1.3</v>
      </c>
      <c r="QC119">
        <v>432.7</v>
      </c>
      <c r="QG119">
        <v>2.7</v>
      </c>
      <c r="QN119">
        <v>1.8</v>
      </c>
      <c r="QP119">
        <v>24.3</v>
      </c>
      <c r="QQ119">
        <v>9.5</v>
      </c>
      <c r="QS119">
        <v>1.8</v>
      </c>
      <c r="RB119">
        <v>21.8</v>
      </c>
      <c r="RC119">
        <v>6.6</v>
      </c>
      <c r="RF119">
        <v>2.8</v>
      </c>
      <c r="RM119">
        <v>1570.4</v>
      </c>
      <c r="RO119">
        <v>135.9</v>
      </c>
      <c r="RP119">
        <v>220</v>
      </c>
      <c r="RQ119">
        <v>-585.9</v>
      </c>
      <c r="RR119">
        <v>3.7</v>
      </c>
      <c r="RS119">
        <v>59.9</v>
      </c>
      <c r="RT119">
        <v>38.6</v>
      </c>
      <c r="RU119">
        <v>5.7</v>
      </c>
      <c r="RW119">
        <v>11.5</v>
      </c>
      <c r="RX119">
        <v>0.3</v>
      </c>
      <c r="SB119">
        <v>0.2</v>
      </c>
      <c r="SC119">
        <v>7.1</v>
      </c>
    </row>
    <row r="120" spans="1:506" x14ac:dyDescent="0.35">
      <c r="A120" s="1">
        <v>142001</v>
      </c>
      <c r="B120" s="1" t="s">
        <v>71</v>
      </c>
      <c r="AB120">
        <v>0.1</v>
      </c>
      <c r="AZ120">
        <v>0.2</v>
      </c>
      <c r="BI120">
        <v>0.2</v>
      </c>
      <c r="BJ120">
        <v>0.4</v>
      </c>
      <c r="BK120">
        <v>0.9</v>
      </c>
      <c r="BM120">
        <v>0.3</v>
      </c>
      <c r="BT120">
        <v>11.8</v>
      </c>
      <c r="CL120">
        <v>0.1</v>
      </c>
      <c r="CM120">
        <v>0.2</v>
      </c>
      <c r="GP120">
        <v>0.4</v>
      </c>
      <c r="HE120">
        <v>0.7</v>
      </c>
      <c r="IA120">
        <v>0.1</v>
      </c>
      <c r="OK120">
        <v>0.3</v>
      </c>
      <c r="ON120">
        <v>0.1</v>
      </c>
      <c r="OO120">
        <v>0.6</v>
      </c>
      <c r="OP120">
        <v>0.2</v>
      </c>
      <c r="OQ120">
        <v>0.8</v>
      </c>
      <c r="OR120">
        <v>0.4</v>
      </c>
      <c r="OX120">
        <v>0.1</v>
      </c>
      <c r="PI120">
        <v>0.1</v>
      </c>
      <c r="QC120">
        <v>466.2</v>
      </c>
      <c r="QG120">
        <v>8.9</v>
      </c>
      <c r="QL120">
        <v>0.4</v>
      </c>
      <c r="QN120">
        <v>5.9</v>
      </c>
      <c r="QP120">
        <v>8.1999999999999993</v>
      </c>
      <c r="QQ120">
        <v>0.7</v>
      </c>
      <c r="QS120">
        <v>0.2</v>
      </c>
      <c r="QU120">
        <v>0.4</v>
      </c>
      <c r="QW120">
        <v>0.4</v>
      </c>
      <c r="QY120">
        <v>0.2</v>
      </c>
      <c r="RA120">
        <v>4.2</v>
      </c>
      <c r="RB120">
        <v>3</v>
      </c>
      <c r="RC120">
        <v>1.5</v>
      </c>
      <c r="RF120">
        <v>1.9</v>
      </c>
      <c r="RH120">
        <v>0.3</v>
      </c>
      <c r="RM120">
        <v>7680.6</v>
      </c>
      <c r="RO120">
        <v>32.5</v>
      </c>
      <c r="RP120">
        <v>153.5</v>
      </c>
      <c r="RQ120">
        <v>-240</v>
      </c>
      <c r="RR120">
        <v>9.1999999999999993</v>
      </c>
      <c r="RS120">
        <v>0.3</v>
      </c>
      <c r="RT120">
        <v>6.1</v>
      </c>
      <c r="RU120">
        <v>21</v>
      </c>
      <c r="RV120">
        <v>0.1</v>
      </c>
      <c r="RW120">
        <v>4.8</v>
      </c>
      <c r="SC120">
        <v>25.8</v>
      </c>
    </row>
    <row r="121" spans="1:506" x14ac:dyDescent="0.35">
      <c r="A121" s="1">
        <v>142002</v>
      </c>
      <c r="B121" s="1" t="s">
        <v>72</v>
      </c>
      <c r="AX121">
        <v>16.100000000000001</v>
      </c>
      <c r="AY121">
        <v>69.5</v>
      </c>
      <c r="AZ121">
        <v>48.4</v>
      </c>
      <c r="BP121">
        <v>46.6</v>
      </c>
      <c r="BQ121">
        <v>112.9</v>
      </c>
      <c r="BT121">
        <v>540.4</v>
      </c>
      <c r="BU121">
        <v>308.89999999999998</v>
      </c>
      <c r="CM121">
        <v>141</v>
      </c>
      <c r="ON121">
        <v>0.1</v>
      </c>
      <c r="QC121">
        <v>453.9</v>
      </c>
      <c r="QG121">
        <v>1.2</v>
      </c>
      <c r="QN121">
        <v>0.6</v>
      </c>
      <c r="QP121">
        <v>4.5</v>
      </c>
      <c r="QQ121">
        <v>0.7</v>
      </c>
      <c r="QS121">
        <v>0.3</v>
      </c>
      <c r="RB121">
        <v>1.2</v>
      </c>
      <c r="RC121">
        <v>1</v>
      </c>
      <c r="RF121">
        <v>0.6</v>
      </c>
      <c r="RM121">
        <v>1024.0999999999999</v>
      </c>
      <c r="RO121">
        <v>14.7</v>
      </c>
      <c r="RP121">
        <v>26.3</v>
      </c>
      <c r="RQ121">
        <v>-857.6</v>
      </c>
      <c r="RT121">
        <v>7.2</v>
      </c>
      <c r="RU121">
        <v>1.2</v>
      </c>
      <c r="RW121">
        <v>1.9</v>
      </c>
      <c r="SC121">
        <v>1.3</v>
      </c>
    </row>
    <row r="122" spans="1:506" x14ac:dyDescent="0.35">
      <c r="A122" s="1">
        <v>142003</v>
      </c>
      <c r="B122" s="1" t="s">
        <v>73</v>
      </c>
      <c r="BV122">
        <v>70.8</v>
      </c>
      <c r="FX122">
        <v>18.5</v>
      </c>
      <c r="GC122">
        <v>1.1000000000000001</v>
      </c>
      <c r="RM122">
        <v>915</v>
      </c>
      <c r="RO122">
        <v>3.3</v>
      </c>
      <c r="RP122">
        <v>8.9</v>
      </c>
      <c r="RQ122">
        <v>-143.30000000000001</v>
      </c>
    </row>
    <row r="123" spans="1:506" x14ac:dyDescent="0.35">
      <c r="A123" s="1">
        <v>142004</v>
      </c>
      <c r="B123" s="1" t="s">
        <v>74</v>
      </c>
      <c r="BJ123">
        <v>0.1</v>
      </c>
      <c r="BK123">
        <v>0.1</v>
      </c>
      <c r="BT123">
        <v>226.7</v>
      </c>
      <c r="BU123">
        <v>58.4</v>
      </c>
      <c r="BW123">
        <v>476.1</v>
      </c>
      <c r="GP123">
        <v>0.1</v>
      </c>
      <c r="HE123">
        <v>0.2</v>
      </c>
      <c r="OK123">
        <v>0.1</v>
      </c>
      <c r="ON123">
        <v>0.1</v>
      </c>
      <c r="OO123">
        <v>0.2</v>
      </c>
      <c r="OQ123">
        <v>0.2</v>
      </c>
      <c r="OR123">
        <v>0.1</v>
      </c>
      <c r="QC123">
        <v>136.6</v>
      </c>
      <c r="QG123">
        <v>5.3</v>
      </c>
      <c r="QL123">
        <v>0.3</v>
      </c>
      <c r="QN123">
        <v>1.9</v>
      </c>
      <c r="QP123">
        <v>2.4</v>
      </c>
      <c r="QQ123">
        <v>0.3</v>
      </c>
      <c r="QS123">
        <v>0.1</v>
      </c>
      <c r="QU123">
        <v>0.2</v>
      </c>
      <c r="QW123">
        <v>0.1</v>
      </c>
      <c r="QY123">
        <v>0.1</v>
      </c>
      <c r="RA123">
        <v>3.5</v>
      </c>
      <c r="RB123">
        <v>0.9</v>
      </c>
      <c r="RC123">
        <v>0.5</v>
      </c>
      <c r="RF123">
        <v>0.6</v>
      </c>
      <c r="RM123">
        <v>946</v>
      </c>
      <c r="RO123">
        <v>-14.7</v>
      </c>
      <c r="RP123">
        <v>207.2</v>
      </c>
      <c r="RQ123">
        <v>-17.100000000000001</v>
      </c>
      <c r="RR123">
        <v>2.7</v>
      </c>
      <c r="RT123">
        <v>1.9</v>
      </c>
      <c r="RU123">
        <v>6.2</v>
      </c>
      <c r="RW123">
        <v>1.5</v>
      </c>
      <c r="SC123">
        <v>7.7</v>
      </c>
    </row>
    <row r="124" spans="1:506" x14ac:dyDescent="0.35">
      <c r="A124" s="1">
        <v>142101</v>
      </c>
      <c r="B124" s="1" t="s">
        <v>75</v>
      </c>
      <c r="C124">
        <v>2.4</v>
      </c>
      <c r="D124">
        <v>3.1</v>
      </c>
      <c r="E124">
        <v>1.3</v>
      </c>
      <c r="F124">
        <v>1.2</v>
      </c>
      <c r="BM124">
        <v>45.3</v>
      </c>
      <c r="BX124">
        <v>13.9</v>
      </c>
      <c r="OO124">
        <v>35.1</v>
      </c>
      <c r="QC124">
        <v>2616.5</v>
      </c>
      <c r="QK124">
        <v>9.6</v>
      </c>
      <c r="QL124">
        <v>31.6</v>
      </c>
      <c r="QM124">
        <v>0.1</v>
      </c>
      <c r="QN124">
        <v>17.399999999999999</v>
      </c>
      <c r="QY124">
        <v>2.7</v>
      </c>
      <c r="RF124">
        <v>15.9</v>
      </c>
      <c r="RM124">
        <v>13073.5</v>
      </c>
      <c r="RO124">
        <v>15.8</v>
      </c>
      <c r="RP124">
        <v>153</v>
      </c>
      <c r="RQ124">
        <v>-1020.9</v>
      </c>
      <c r="RU124">
        <v>58.6</v>
      </c>
    </row>
    <row r="125" spans="1:506" x14ac:dyDescent="0.35">
      <c r="A125" s="1">
        <v>142102</v>
      </c>
      <c r="B125" s="1" t="s">
        <v>76</v>
      </c>
      <c r="BM125">
        <v>38.5</v>
      </c>
      <c r="BX125">
        <v>478.9</v>
      </c>
      <c r="BY125">
        <v>3.5</v>
      </c>
      <c r="CA125">
        <v>5.5</v>
      </c>
      <c r="RO125">
        <v>-5.4</v>
      </c>
      <c r="RP125">
        <v>19.899999999999999</v>
      </c>
      <c r="RQ125">
        <v>-9</v>
      </c>
    </row>
    <row r="126" spans="1:506" x14ac:dyDescent="0.35">
      <c r="A126" s="1">
        <v>142103</v>
      </c>
      <c r="B126" s="1" t="s">
        <v>77</v>
      </c>
      <c r="BZ126">
        <v>253.3</v>
      </c>
      <c r="CL126">
        <v>0.2</v>
      </c>
      <c r="CM126">
        <v>0.7</v>
      </c>
      <c r="ON126">
        <v>4.3</v>
      </c>
      <c r="OO126">
        <v>118.6</v>
      </c>
      <c r="OS126">
        <v>0.7</v>
      </c>
      <c r="OY126">
        <v>14.6</v>
      </c>
      <c r="OZ126">
        <v>490.8</v>
      </c>
      <c r="PG126">
        <v>5</v>
      </c>
      <c r="PJ126">
        <v>0.2</v>
      </c>
      <c r="PL126">
        <v>10.1</v>
      </c>
      <c r="PO126">
        <v>1.9</v>
      </c>
      <c r="PV126">
        <v>3.4</v>
      </c>
      <c r="QC126">
        <v>537.4</v>
      </c>
      <c r="QJ126">
        <v>0.4</v>
      </c>
      <c r="QK126">
        <v>0.2</v>
      </c>
      <c r="QL126">
        <v>1.1000000000000001</v>
      </c>
      <c r="QM126">
        <v>1.6</v>
      </c>
      <c r="QN126">
        <v>4.7</v>
      </c>
      <c r="QO126">
        <v>0.8</v>
      </c>
      <c r="QP126">
        <v>1.1000000000000001</v>
      </c>
      <c r="QQ126">
        <v>0.2</v>
      </c>
      <c r="QR126">
        <v>1.2</v>
      </c>
      <c r="QS126">
        <v>0.3</v>
      </c>
      <c r="QT126">
        <v>1.4</v>
      </c>
      <c r="QU126">
        <v>1</v>
      </c>
      <c r="QV126">
        <v>1.8</v>
      </c>
      <c r="QW126">
        <v>1.2</v>
      </c>
      <c r="QX126">
        <v>3.2</v>
      </c>
      <c r="QY126">
        <v>1.3</v>
      </c>
      <c r="QZ126">
        <v>0.4</v>
      </c>
      <c r="RA126">
        <v>0.4</v>
      </c>
      <c r="RC126">
        <v>0.8</v>
      </c>
      <c r="RF126">
        <v>3.1</v>
      </c>
      <c r="RI126">
        <v>1.1000000000000001</v>
      </c>
      <c r="RM126">
        <v>3626.1</v>
      </c>
      <c r="RO126">
        <v>122.5</v>
      </c>
      <c r="RP126">
        <v>49</v>
      </c>
      <c r="RQ126">
        <v>-1385.7</v>
      </c>
      <c r="RR126">
        <v>0.4</v>
      </c>
      <c r="RS126">
        <v>0.5</v>
      </c>
      <c r="RT126">
        <v>0.3</v>
      </c>
      <c r="RU126">
        <v>0.5</v>
      </c>
      <c r="RW126">
        <v>0.3</v>
      </c>
      <c r="RX126">
        <v>0.1</v>
      </c>
      <c r="SK126">
        <v>0.4</v>
      </c>
      <c r="SL126">
        <v>1.5</v>
      </c>
    </row>
    <row r="127" spans="1:506" x14ac:dyDescent="0.35">
      <c r="A127" s="1">
        <v>142104</v>
      </c>
      <c r="B127" s="1" t="s">
        <v>78</v>
      </c>
      <c r="C127">
        <v>5.6</v>
      </c>
      <c r="D127">
        <v>7.1</v>
      </c>
      <c r="E127">
        <v>3.1</v>
      </c>
      <c r="F127">
        <v>3.1</v>
      </c>
      <c r="V127">
        <v>2.2000000000000002</v>
      </c>
      <c r="W127">
        <v>0.1</v>
      </c>
      <c r="Y127">
        <v>0.5</v>
      </c>
      <c r="Z127">
        <v>0.7</v>
      </c>
      <c r="AA127">
        <v>0.4</v>
      </c>
      <c r="AB127">
        <v>2.9</v>
      </c>
      <c r="AC127">
        <v>1</v>
      </c>
      <c r="AD127">
        <v>0.5</v>
      </c>
      <c r="AG127">
        <v>0.5</v>
      </c>
      <c r="AL127">
        <v>0.3</v>
      </c>
      <c r="AM127">
        <v>0.4</v>
      </c>
      <c r="AS127">
        <v>0.5</v>
      </c>
      <c r="AT127">
        <v>0.6</v>
      </c>
      <c r="AU127">
        <v>1.7</v>
      </c>
      <c r="AW127">
        <v>0.5</v>
      </c>
      <c r="AX127">
        <v>0.5</v>
      </c>
      <c r="AY127">
        <v>0.5</v>
      </c>
      <c r="AZ127">
        <v>0.9</v>
      </c>
      <c r="BB127">
        <v>0.5</v>
      </c>
      <c r="BC127">
        <v>0.5</v>
      </c>
      <c r="BE127">
        <v>0.5</v>
      </c>
      <c r="BF127">
        <v>0.2</v>
      </c>
      <c r="BG127">
        <v>0.4</v>
      </c>
      <c r="BH127">
        <v>0.4</v>
      </c>
      <c r="BI127">
        <v>0.4</v>
      </c>
      <c r="BJ127">
        <v>0.5</v>
      </c>
      <c r="BK127">
        <v>0.5</v>
      </c>
      <c r="BL127">
        <v>7</v>
      </c>
      <c r="BM127">
        <v>46.5</v>
      </c>
      <c r="BO127">
        <v>0.5</v>
      </c>
      <c r="BP127">
        <v>0.3</v>
      </c>
      <c r="BQ127">
        <v>1</v>
      </c>
      <c r="BR127">
        <v>0.1</v>
      </c>
      <c r="BS127">
        <v>0.4</v>
      </c>
      <c r="BT127">
        <v>0.5</v>
      </c>
      <c r="BU127">
        <v>0.4</v>
      </c>
      <c r="BV127">
        <v>0.4</v>
      </c>
      <c r="BW127">
        <v>0.2</v>
      </c>
      <c r="BX127">
        <v>1.6</v>
      </c>
      <c r="BZ127">
        <v>0.5</v>
      </c>
      <c r="CA127">
        <v>539</v>
      </c>
      <c r="CB127">
        <v>0.2</v>
      </c>
      <c r="CC127">
        <v>4.5</v>
      </c>
      <c r="CE127">
        <v>0.6</v>
      </c>
      <c r="CG127">
        <v>0.3</v>
      </c>
      <c r="CH127">
        <v>0.2</v>
      </c>
      <c r="CI127">
        <v>0.2</v>
      </c>
      <c r="CJ127">
        <v>0.6</v>
      </c>
      <c r="CK127">
        <v>0.4</v>
      </c>
      <c r="CM127">
        <v>0.2</v>
      </c>
      <c r="CN127">
        <v>0.6</v>
      </c>
      <c r="CO127">
        <v>0.2</v>
      </c>
      <c r="CQ127">
        <v>0.2</v>
      </c>
      <c r="CR127">
        <v>0.5</v>
      </c>
      <c r="CS127">
        <v>0.1</v>
      </c>
      <c r="CT127">
        <v>0.1</v>
      </c>
      <c r="CV127">
        <v>1.3</v>
      </c>
      <c r="CW127">
        <v>0.2</v>
      </c>
      <c r="DB127">
        <v>0.2</v>
      </c>
      <c r="DC127">
        <v>0.5</v>
      </c>
      <c r="DD127">
        <v>0.3</v>
      </c>
      <c r="DG127">
        <v>0.2</v>
      </c>
      <c r="DI127">
        <v>0.6</v>
      </c>
      <c r="DJ127">
        <v>0.6</v>
      </c>
      <c r="DL127">
        <v>0.7</v>
      </c>
      <c r="DM127">
        <v>0.2</v>
      </c>
      <c r="DN127">
        <v>1</v>
      </c>
      <c r="DP127">
        <v>1</v>
      </c>
      <c r="DQ127">
        <v>0.1</v>
      </c>
      <c r="DR127">
        <v>1.3</v>
      </c>
      <c r="DS127">
        <v>0.5</v>
      </c>
      <c r="DU127">
        <v>0.6</v>
      </c>
      <c r="DV127">
        <v>0.7</v>
      </c>
      <c r="DW127">
        <v>1</v>
      </c>
      <c r="DY127">
        <v>0.4</v>
      </c>
      <c r="DZ127">
        <v>0.5</v>
      </c>
      <c r="EB127">
        <v>0.6</v>
      </c>
      <c r="EC127">
        <v>0.5</v>
      </c>
      <c r="ED127">
        <v>0.3</v>
      </c>
      <c r="EE127">
        <v>0.2</v>
      </c>
      <c r="EF127">
        <v>1</v>
      </c>
      <c r="EH127">
        <v>0.2</v>
      </c>
      <c r="EI127">
        <v>1.1000000000000001</v>
      </c>
      <c r="EJ127">
        <v>0.4</v>
      </c>
      <c r="EK127">
        <v>0.4</v>
      </c>
      <c r="EL127">
        <v>0.4</v>
      </c>
      <c r="EM127">
        <v>0.8</v>
      </c>
      <c r="EN127">
        <v>0.4</v>
      </c>
      <c r="EO127">
        <v>0.7</v>
      </c>
      <c r="EP127">
        <v>0.6</v>
      </c>
      <c r="EQ127">
        <v>0.5</v>
      </c>
      <c r="ER127">
        <v>0.7</v>
      </c>
      <c r="ET127">
        <v>0.7</v>
      </c>
      <c r="EU127">
        <v>0.6</v>
      </c>
      <c r="EV127">
        <v>0.7</v>
      </c>
      <c r="EW127">
        <v>1</v>
      </c>
      <c r="EX127">
        <v>0.4</v>
      </c>
      <c r="EY127">
        <v>0.5</v>
      </c>
      <c r="EZ127">
        <v>0.5</v>
      </c>
      <c r="FA127">
        <v>1.7</v>
      </c>
      <c r="FB127">
        <v>2.9</v>
      </c>
      <c r="FC127">
        <v>0.3</v>
      </c>
      <c r="FD127">
        <v>2.5</v>
      </c>
      <c r="FE127">
        <v>1.7</v>
      </c>
      <c r="FF127">
        <v>1.1000000000000001</v>
      </c>
      <c r="FG127">
        <v>2.1</v>
      </c>
      <c r="FH127">
        <v>1</v>
      </c>
      <c r="FI127">
        <v>0.7</v>
      </c>
      <c r="FJ127">
        <v>0.4</v>
      </c>
      <c r="FK127">
        <v>0.7</v>
      </c>
      <c r="FL127">
        <v>0.5</v>
      </c>
      <c r="FM127">
        <v>0.7</v>
      </c>
      <c r="FN127">
        <v>0.5</v>
      </c>
      <c r="FP127">
        <v>0.3</v>
      </c>
      <c r="FQ127">
        <v>0.1</v>
      </c>
      <c r="FR127">
        <v>0.7</v>
      </c>
      <c r="FS127">
        <v>0.2</v>
      </c>
      <c r="FT127">
        <v>0.2</v>
      </c>
      <c r="FV127">
        <v>0.2</v>
      </c>
      <c r="FX127">
        <v>0.5</v>
      </c>
      <c r="FY127">
        <v>0.7</v>
      </c>
      <c r="GB127">
        <v>0.2</v>
      </c>
      <c r="GD127">
        <v>0.8</v>
      </c>
      <c r="GE127">
        <v>0.7</v>
      </c>
      <c r="GF127">
        <v>0.5</v>
      </c>
      <c r="GG127">
        <v>1.5</v>
      </c>
      <c r="GH127">
        <v>0.7</v>
      </c>
      <c r="GI127">
        <v>0.7</v>
      </c>
      <c r="GL127">
        <v>0.5</v>
      </c>
      <c r="GM127">
        <v>0.5</v>
      </c>
      <c r="GN127">
        <v>0.7</v>
      </c>
      <c r="GO127">
        <v>0.2</v>
      </c>
      <c r="GP127">
        <v>1.3</v>
      </c>
      <c r="GQ127">
        <v>0.2</v>
      </c>
      <c r="GR127">
        <v>0.7</v>
      </c>
      <c r="GS127">
        <v>0.5</v>
      </c>
      <c r="GT127">
        <v>0.4</v>
      </c>
      <c r="GU127">
        <v>0.3</v>
      </c>
      <c r="GV127">
        <v>0.5</v>
      </c>
      <c r="GW127">
        <v>0.1</v>
      </c>
      <c r="GX127">
        <v>0.5</v>
      </c>
      <c r="GY127">
        <v>0.2</v>
      </c>
      <c r="GZ127">
        <v>0.4</v>
      </c>
      <c r="HA127">
        <v>0.1</v>
      </c>
      <c r="HB127">
        <v>0.3</v>
      </c>
      <c r="HC127">
        <v>0.8</v>
      </c>
      <c r="HD127">
        <v>0.4</v>
      </c>
      <c r="HE127">
        <v>3.8</v>
      </c>
      <c r="HF127">
        <v>0.3</v>
      </c>
      <c r="HH127">
        <v>0.2</v>
      </c>
      <c r="HO127">
        <v>1.4</v>
      </c>
      <c r="HP127">
        <v>1.4</v>
      </c>
      <c r="HQ127">
        <v>0.9</v>
      </c>
      <c r="HR127">
        <v>0.2</v>
      </c>
      <c r="HS127">
        <v>0.4</v>
      </c>
      <c r="HT127">
        <v>0.5</v>
      </c>
      <c r="HU127">
        <v>0.7</v>
      </c>
      <c r="HV127">
        <v>0.3</v>
      </c>
      <c r="HW127">
        <v>0.2</v>
      </c>
      <c r="HX127">
        <v>0.7</v>
      </c>
      <c r="HZ127">
        <v>0.3</v>
      </c>
      <c r="IA127">
        <v>0.8</v>
      </c>
      <c r="IC127">
        <v>0.2</v>
      </c>
      <c r="ID127">
        <v>0.7</v>
      </c>
      <c r="IE127">
        <v>0.2</v>
      </c>
      <c r="IF127">
        <v>0.5</v>
      </c>
      <c r="IG127">
        <v>0.3</v>
      </c>
      <c r="IJ127">
        <v>0.2</v>
      </c>
      <c r="IK127">
        <v>0.2</v>
      </c>
      <c r="IM127">
        <v>1</v>
      </c>
      <c r="IN127">
        <v>0.1</v>
      </c>
      <c r="IO127">
        <v>0.2</v>
      </c>
      <c r="IP127">
        <v>0.5</v>
      </c>
      <c r="IQ127">
        <v>0.6</v>
      </c>
      <c r="IR127">
        <v>1</v>
      </c>
      <c r="IT127">
        <v>0.7</v>
      </c>
      <c r="IV127">
        <v>0.4</v>
      </c>
      <c r="IY127">
        <v>0.8</v>
      </c>
      <c r="IZ127">
        <v>0.5</v>
      </c>
      <c r="JA127">
        <v>0.5</v>
      </c>
      <c r="JB127">
        <v>1.2</v>
      </c>
      <c r="JC127">
        <v>0.3</v>
      </c>
      <c r="JD127">
        <v>1.1000000000000001</v>
      </c>
      <c r="JE127">
        <v>0.5</v>
      </c>
      <c r="JF127">
        <v>0.4</v>
      </c>
      <c r="JG127">
        <v>0.7</v>
      </c>
      <c r="JH127">
        <v>1.3</v>
      </c>
      <c r="JI127">
        <v>0.5</v>
      </c>
      <c r="JK127">
        <v>0.6</v>
      </c>
      <c r="JL127">
        <v>0.5</v>
      </c>
      <c r="JM127">
        <v>0.5</v>
      </c>
      <c r="JO127">
        <v>0.8</v>
      </c>
      <c r="JP127">
        <v>0.7</v>
      </c>
      <c r="JR127">
        <v>0.4</v>
      </c>
      <c r="JT127">
        <v>0.8</v>
      </c>
      <c r="JV127">
        <v>0.5</v>
      </c>
      <c r="JW127">
        <v>0.5</v>
      </c>
      <c r="JX127">
        <v>0.3</v>
      </c>
      <c r="JY127">
        <v>0.3</v>
      </c>
      <c r="JZ127">
        <v>0.7</v>
      </c>
      <c r="KA127">
        <v>1.2</v>
      </c>
      <c r="KB127">
        <v>0.1</v>
      </c>
      <c r="KC127">
        <v>0.4</v>
      </c>
      <c r="KD127">
        <v>0.7</v>
      </c>
      <c r="KE127">
        <v>0.7</v>
      </c>
      <c r="KF127">
        <v>0.2</v>
      </c>
      <c r="KG127">
        <v>0.4</v>
      </c>
      <c r="KH127">
        <v>0.4</v>
      </c>
      <c r="KI127">
        <v>0.6</v>
      </c>
      <c r="KJ127">
        <v>0.9</v>
      </c>
      <c r="KK127">
        <v>0.5</v>
      </c>
      <c r="KM127">
        <v>0.7</v>
      </c>
      <c r="KO127">
        <v>0.5</v>
      </c>
      <c r="KP127">
        <v>0.3</v>
      </c>
      <c r="KQ127">
        <v>0.4</v>
      </c>
      <c r="KR127">
        <v>0.4</v>
      </c>
      <c r="KS127">
        <v>0.6</v>
      </c>
      <c r="KT127">
        <v>0.4</v>
      </c>
      <c r="KU127">
        <v>0.7</v>
      </c>
      <c r="KV127">
        <v>0.6</v>
      </c>
      <c r="KW127">
        <v>0.2</v>
      </c>
      <c r="KX127">
        <v>0.2</v>
      </c>
      <c r="KY127">
        <v>0.3</v>
      </c>
      <c r="KZ127">
        <v>0.4</v>
      </c>
      <c r="LA127">
        <v>0.3</v>
      </c>
      <c r="LB127">
        <v>0.3</v>
      </c>
      <c r="LC127">
        <v>0.5</v>
      </c>
      <c r="LD127">
        <v>0.1</v>
      </c>
      <c r="LE127">
        <v>0.2</v>
      </c>
      <c r="LF127">
        <v>0.2</v>
      </c>
      <c r="LG127">
        <v>0.2</v>
      </c>
      <c r="LH127">
        <v>0.2</v>
      </c>
      <c r="LI127">
        <v>0.1</v>
      </c>
      <c r="LJ127">
        <v>0.3</v>
      </c>
      <c r="LM127">
        <v>1.3</v>
      </c>
      <c r="LO127">
        <v>0.5</v>
      </c>
      <c r="LP127">
        <v>0.5</v>
      </c>
      <c r="LQ127">
        <v>0.4</v>
      </c>
      <c r="LR127">
        <v>0.4</v>
      </c>
      <c r="LS127">
        <v>0.8</v>
      </c>
      <c r="LU127">
        <v>0.4</v>
      </c>
      <c r="LV127">
        <v>0.4</v>
      </c>
      <c r="LW127">
        <v>0.2</v>
      </c>
      <c r="LY127">
        <v>0.5</v>
      </c>
      <c r="MA127">
        <v>0.7</v>
      </c>
      <c r="MB127">
        <v>0.7</v>
      </c>
      <c r="MC127">
        <v>0.4</v>
      </c>
      <c r="MD127">
        <v>0.6</v>
      </c>
      <c r="ME127">
        <v>0.2</v>
      </c>
      <c r="MG127">
        <v>0.5</v>
      </c>
      <c r="MH127">
        <v>0.1</v>
      </c>
      <c r="MI127">
        <v>0.4</v>
      </c>
      <c r="MJ127">
        <v>0.7</v>
      </c>
      <c r="MK127">
        <v>1.5</v>
      </c>
      <c r="ML127">
        <v>0.2</v>
      </c>
      <c r="MN127">
        <v>0.6</v>
      </c>
      <c r="MO127">
        <v>0.3</v>
      </c>
      <c r="MP127">
        <v>0.1</v>
      </c>
      <c r="MQ127">
        <v>1.3</v>
      </c>
      <c r="MS127">
        <v>0.4</v>
      </c>
      <c r="MT127">
        <v>0.3</v>
      </c>
      <c r="MU127">
        <v>0.5</v>
      </c>
      <c r="MV127">
        <v>0.7</v>
      </c>
      <c r="MW127">
        <v>2.5</v>
      </c>
      <c r="MX127">
        <v>0.2</v>
      </c>
      <c r="MY127">
        <v>0.6</v>
      </c>
      <c r="NA127">
        <v>0.2</v>
      </c>
      <c r="NC127">
        <v>0.4</v>
      </c>
      <c r="ND127">
        <v>0.4</v>
      </c>
      <c r="NE127">
        <v>0.8</v>
      </c>
      <c r="NF127">
        <v>0.3</v>
      </c>
      <c r="NG127">
        <v>0.9</v>
      </c>
      <c r="NH127">
        <v>0.4</v>
      </c>
      <c r="NI127">
        <v>0.7</v>
      </c>
      <c r="NJ127">
        <v>0.9</v>
      </c>
      <c r="NK127">
        <v>0.2</v>
      </c>
      <c r="NL127">
        <v>0.2</v>
      </c>
      <c r="NO127">
        <v>0.7</v>
      </c>
      <c r="NP127">
        <v>0.4</v>
      </c>
      <c r="NQ127">
        <v>0.7</v>
      </c>
      <c r="NR127">
        <v>0.2</v>
      </c>
      <c r="NT127">
        <v>0.2</v>
      </c>
      <c r="NU127">
        <v>0.3</v>
      </c>
      <c r="NV127">
        <v>0.4</v>
      </c>
      <c r="NW127">
        <v>0.1</v>
      </c>
      <c r="NX127">
        <v>0.6</v>
      </c>
      <c r="NY127">
        <v>0.4</v>
      </c>
      <c r="NZ127">
        <v>1.2</v>
      </c>
      <c r="OA127">
        <v>0.5</v>
      </c>
      <c r="OB127">
        <v>0.2</v>
      </c>
      <c r="OC127">
        <v>0.1</v>
      </c>
      <c r="OE127">
        <v>0.1</v>
      </c>
      <c r="OF127">
        <v>0.4</v>
      </c>
      <c r="OH127">
        <v>0.4</v>
      </c>
      <c r="OI127">
        <v>1.3</v>
      </c>
      <c r="OJ127">
        <v>0.2</v>
      </c>
      <c r="OK127">
        <v>3.3</v>
      </c>
      <c r="OL127">
        <v>0.3</v>
      </c>
      <c r="OM127">
        <v>0.8</v>
      </c>
      <c r="ON127">
        <v>2.9</v>
      </c>
      <c r="OO127">
        <v>65.900000000000006</v>
      </c>
      <c r="OP127">
        <v>0.8</v>
      </c>
      <c r="OQ127">
        <v>0.5</v>
      </c>
      <c r="OR127">
        <v>0.5</v>
      </c>
      <c r="OS127">
        <v>1.1000000000000001</v>
      </c>
      <c r="OT127">
        <v>10.199999999999999</v>
      </c>
      <c r="OU127">
        <v>0.3</v>
      </c>
      <c r="OV127">
        <v>0.2</v>
      </c>
      <c r="OW127">
        <v>2.2999999999999998</v>
      </c>
      <c r="OX127">
        <v>0.9</v>
      </c>
      <c r="OY127">
        <v>43.6</v>
      </c>
      <c r="OZ127">
        <v>458.5</v>
      </c>
      <c r="PA127">
        <v>1</v>
      </c>
      <c r="PB127">
        <v>0.9</v>
      </c>
      <c r="PC127">
        <v>1.3</v>
      </c>
      <c r="PD127">
        <v>0.8</v>
      </c>
      <c r="PE127">
        <v>0.8</v>
      </c>
      <c r="PG127">
        <v>4.4000000000000004</v>
      </c>
      <c r="PI127">
        <v>0.4</v>
      </c>
      <c r="PJ127">
        <v>1</v>
      </c>
      <c r="PK127">
        <v>0.1</v>
      </c>
      <c r="PL127">
        <v>5.5</v>
      </c>
      <c r="PM127">
        <v>0.7</v>
      </c>
      <c r="PO127">
        <v>0.8</v>
      </c>
      <c r="PP127">
        <v>0.5</v>
      </c>
      <c r="PQ127">
        <v>0.5</v>
      </c>
      <c r="PR127">
        <v>0.3</v>
      </c>
      <c r="PS127">
        <v>0.8</v>
      </c>
      <c r="PT127">
        <v>0.6</v>
      </c>
      <c r="PU127">
        <v>0.2</v>
      </c>
      <c r="PV127">
        <v>1.3</v>
      </c>
      <c r="PW127">
        <v>0.7</v>
      </c>
      <c r="PX127">
        <v>2.6</v>
      </c>
      <c r="PY127">
        <v>0.1</v>
      </c>
      <c r="QA127">
        <v>0.7</v>
      </c>
      <c r="QB127">
        <v>7.8</v>
      </c>
      <c r="QC127">
        <v>2176.8000000000002</v>
      </c>
      <c r="QD127">
        <v>5.0999999999999996</v>
      </c>
      <c r="QE127">
        <v>1.3</v>
      </c>
      <c r="QF127">
        <v>0.2</v>
      </c>
      <c r="QG127">
        <v>2.9</v>
      </c>
      <c r="QH127">
        <v>0.1</v>
      </c>
      <c r="QI127">
        <v>6.8</v>
      </c>
      <c r="QJ127">
        <v>0.3</v>
      </c>
      <c r="QK127">
        <v>0.5</v>
      </c>
      <c r="QL127">
        <v>0.8</v>
      </c>
      <c r="QM127">
        <v>1.1000000000000001</v>
      </c>
      <c r="QN127">
        <v>2.9</v>
      </c>
      <c r="QO127">
        <v>1.7</v>
      </c>
      <c r="QP127">
        <v>0.8</v>
      </c>
      <c r="QQ127">
        <v>1</v>
      </c>
      <c r="QR127">
        <v>1.1000000000000001</v>
      </c>
      <c r="QS127">
        <v>0.3</v>
      </c>
      <c r="QT127">
        <v>1.3</v>
      </c>
      <c r="QU127">
        <v>0.8</v>
      </c>
      <c r="QV127">
        <v>6.8</v>
      </c>
      <c r="QW127">
        <v>1.1000000000000001</v>
      </c>
      <c r="QX127">
        <v>0.2</v>
      </c>
      <c r="QY127">
        <v>3.7</v>
      </c>
      <c r="QZ127">
        <v>2</v>
      </c>
      <c r="RA127">
        <v>0.2</v>
      </c>
      <c r="RB127">
        <v>0.7</v>
      </c>
      <c r="RC127">
        <v>3.7</v>
      </c>
      <c r="RF127">
        <v>16.5</v>
      </c>
      <c r="RG127">
        <v>0.6</v>
      </c>
      <c r="RH127">
        <v>1</v>
      </c>
      <c r="RI127">
        <v>1.3</v>
      </c>
      <c r="RM127">
        <v>4214.7</v>
      </c>
      <c r="RO127">
        <v>173</v>
      </c>
      <c r="RP127">
        <v>79.3</v>
      </c>
      <c r="RQ127">
        <v>-1391.3</v>
      </c>
      <c r="RR127">
        <v>1.3</v>
      </c>
      <c r="RS127">
        <v>0.8</v>
      </c>
      <c r="RT127">
        <v>0.3</v>
      </c>
      <c r="RU127">
        <v>0.6</v>
      </c>
      <c r="RW127">
        <v>0.3</v>
      </c>
      <c r="RX127">
        <v>0.1</v>
      </c>
      <c r="SG127">
        <v>4</v>
      </c>
      <c r="SK127">
        <v>0.4</v>
      </c>
      <c r="SL127">
        <v>1.9</v>
      </c>
    </row>
    <row r="128" spans="1:506" x14ac:dyDescent="0.35">
      <c r="A128" s="1">
        <v>142200</v>
      </c>
      <c r="B128" s="1" t="s">
        <v>79</v>
      </c>
      <c r="AZ128">
        <v>0.1</v>
      </c>
      <c r="CB128">
        <v>80.2</v>
      </c>
      <c r="CC128">
        <v>6.6</v>
      </c>
      <c r="CL128">
        <v>2.4</v>
      </c>
      <c r="CM128">
        <v>6</v>
      </c>
      <c r="OK128">
        <v>0.1</v>
      </c>
      <c r="ON128">
        <v>1.4</v>
      </c>
      <c r="OO128">
        <v>1.2</v>
      </c>
      <c r="OY128">
        <v>6.9</v>
      </c>
      <c r="PI128">
        <v>1</v>
      </c>
      <c r="QC128">
        <v>1702</v>
      </c>
      <c r="QG128">
        <v>24.9</v>
      </c>
      <c r="QI128">
        <v>0.9</v>
      </c>
      <c r="QK128">
        <v>1.4</v>
      </c>
      <c r="QL128">
        <v>4.9000000000000004</v>
      </c>
      <c r="QN128">
        <v>16.600000000000001</v>
      </c>
      <c r="QP128">
        <v>54.8</v>
      </c>
      <c r="QQ128">
        <v>11.1</v>
      </c>
      <c r="QS128">
        <v>1.4</v>
      </c>
      <c r="QT128">
        <v>0.7</v>
      </c>
      <c r="QW128">
        <v>0.5</v>
      </c>
      <c r="QY128">
        <v>3.7</v>
      </c>
      <c r="RB128">
        <v>15.9</v>
      </c>
      <c r="RC128">
        <v>5.3</v>
      </c>
      <c r="RF128">
        <v>9.9</v>
      </c>
      <c r="RM128">
        <v>17931</v>
      </c>
      <c r="RO128">
        <v>91.3</v>
      </c>
      <c r="RP128">
        <v>47.2</v>
      </c>
      <c r="RQ128">
        <v>-172.7</v>
      </c>
      <c r="RR128">
        <v>6.1</v>
      </c>
      <c r="RS128">
        <v>3.5</v>
      </c>
      <c r="RT128">
        <v>30.2</v>
      </c>
      <c r="RU128">
        <v>1.2</v>
      </c>
      <c r="RW128">
        <v>24.7</v>
      </c>
      <c r="RX128">
        <v>0.1</v>
      </c>
      <c r="SB128">
        <v>2.9</v>
      </c>
      <c r="SC128">
        <v>1.4</v>
      </c>
    </row>
    <row r="129" spans="1:506" x14ac:dyDescent="0.35">
      <c r="A129" s="1">
        <v>142300</v>
      </c>
      <c r="B129" s="1" t="s">
        <v>80</v>
      </c>
      <c r="AX129">
        <v>1.8</v>
      </c>
      <c r="AY129">
        <v>15.5</v>
      </c>
      <c r="AZ129">
        <v>0.1</v>
      </c>
      <c r="BC129">
        <v>259.2</v>
      </c>
      <c r="BD129">
        <v>1.1000000000000001</v>
      </c>
      <c r="BG129">
        <v>2.4</v>
      </c>
      <c r="BH129">
        <v>1.7</v>
      </c>
      <c r="BI129">
        <v>3</v>
      </c>
      <c r="BK129">
        <v>3.9</v>
      </c>
      <c r="BQ129">
        <v>6.9</v>
      </c>
      <c r="BR129">
        <v>0.7</v>
      </c>
      <c r="BT129">
        <v>11.7</v>
      </c>
      <c r="BV129">
        <v>9.9</v>
      </c>
      <c r="BW129">
        <v>3.8</v>
      </c>
      <c r="CB129">
        <v>3137.4</v>
      </c>
      <c r="CC129">
        <v>186.4</v>
      </c>
      <c r="CL129">
        <v>1.8</v>
      </c>
      <c r="CM129">
        <v>4.7</v>
      </c>
      <c r="GC129">
        <v>3.3</v>
      </c>
      <c r="ON129">
        <v>0.5</v>
      </c>
      <c r="OO129">
        <v>1</v>
      </c>
      <c r="PI129">
        <v>0.3</v>
      </c>
      <c r="QC129">
        <v>769</v>
      </c>
      <c r="QG129">
        <v>2.7</v>
      </c>
      <c r="QN129">
        <v>14.2</v>
      </c>
      <c r="QP129">
        <v>13.4</v>
      </c>
      <c r="QQ129">
        <v>0.3</v>
      </c>
      <c r="QY129">
        <v>0.3</v>
      </c>
      <c r="RA129">
        <v>1</v>
      </c>
      <c r="RB129">
        <v>2.1</v>
      </c>
      <c r="RC129">
        <v>1.1000000000000001</v>
      </c>
      <c r="RF129">
        <v>6.5</v>
      </c>
      <c r="RM129">
        <v>1953.1</v>
      </c>
      <c r="RO129">
        <v>20.9</v>
      </c>
      <c r="RP129">
        <v>228.2</v>
      </c>
      <c r="RQ129">
        <v>-1764.7</v>
      </c>
      <c r="RS129">
        <v>0.6</v>
      </c>
      <c r="RU129">
        <v>11.8</v>
      </c>
      <c r="RW129">
        <v>5.5</v>
      </c>
      <c r="SC129">
        <v>14.4</v>
      </c>
    </row>
    <row r="130" spans="1:506" x14ac:dyDescent="0.35">
      <c r="A130" s="1">
        <v>142400</v>
      </c>
      <c r="B130" s="1" t="s">
        <v>81</v>
      </c>
      <c r="AZ130">
        <v>0.2</v>
      </c>
      <c r="BH130">
        <v>20.5</v>
      </c>
      <c r="BL130">
        <v>12.9</v>
      </c>
      <c r="BM130">
        <v>183.6</v>
      </c>
      <c r="BR130">
        <v>8.4</v>
      </c>
      <c r="BU130">
        <v>0.3</v>
      </c>
      <c r="CD130">
        <v>28.8</v>
      </c>
      <c r="CI130">
        <v>56.9</v>
      </c>
      <c r="CL130">
        <v>5.7</v>
      </c>
      <c r="CM130">
        <v>15.2</v>
      </c>
      <c r="EI130">
        <v>7.5</v>
      </c>
      <c r="ES130">
        <v>32.4</v>
      </c>
      <c r="FA130">
        <v>14.8</v>
      </c>
      <c r="GH130">
        <v>6.4</v>
      </c>
      <c r="NJ130">
        <v>7.3</v>
      </c>
      <c r="RO130">
        <v>20.5</v>
      </c>
      <c r="RP130">
        <v>47.4</v>
      </c>
      <c r="RQ130">
        <v>-18.2</v>
      </c>
    </row>
    <row r="131" spans="1:506" x14ac:dyDescent="0.35">
      <c r="A131" s="1">
        <v>142500</v>
      </c>
      <c r="B131" s="1" t="s">
        <v>82</v>
      </c>
      <c r="C131">
        <v>173.3</v>
      </c>
      <c r="D131">
        <v>247.2</v>
      </c>
      <c r="E131">
        <v>156.30000000000001</v>
      </c>
      <c r="F131">
        <v>108.6</v>
      </c>
      <c r="AZ131">
        <v>0.4</v>
      </c>
      <c r="BB131">
        <v>17</v>
      </c>
      <c r="BE131">
        <v>16.5</v>
      </c>
      <c r="BH131">
        <v>36.700000000000003</v>
      </c>
      <c r="BI131">
        <v>13.3</v>
      </c>
      <c r="BK131">
        <v>18.5</v>
      </c>
      <c r="BL131">
        <v>322.3</v>
      </c>
      <c r="BM131">
        <v>2793</v>
      </c>
      <c r="BQ131">
        <v>76.2</v>
      </c>
      <c r="BR131">
        <v>15</v>
      </c>
      <c r="BT131">
        <v>11.3</v>
      </c>
      <c r="BU131">
        <v>0.8</v>
      </c>
      <c r="BV131">
        <v>10.6</v>
      </c>
      <c r="BW131">
        <v>4.2</v>
      </c>
      <c r="BX131">
        <v>0.8</v>
      </c>
      <c r="CC131">
        <v>56.8</v>
      </c>
      <c r="CE131">
        <v>838</v>
      </c>
      <c r="CF131">
        <v>1.4</v>
      </c>
      <c r="CI131">
        <v>1161.5</v>
      </c>
      <c r="CK131">
        <v>0.4</v>
      </c>
      <c r="CL131">
        <v>19.899999999999999</v>
      </c>
      <c r="CM131">
        <v>52.1</v>
      </c>
      <c r="FX131">
        <v>11</v>
      </c>
      <c r="FY131">
        <v>38.299999999999997</v>
      </c>
      <c r="GB131">
        <v>6.9</v>
      </c>
      <c r="GC131">
        <v>2</v>
      </c>
      <c r="GF131">
        <v>3.5</v>
      </c>
      <c r="GG131">
        <v>13.3</v>
      </c>
      <c r="GH131">
        <v>63</v>
      </c>
      <c r="GQ131">
        <v>10.6</v>
      </c>
      <c r="RM131">
        <v>23.6</v>
      </c>
      <c r="RO131">
        <v>70.900000000000006</v>
      </c>
      <c r="RP131">
        <v>1393.5</v>
      </c>
      <c r="RQ131">
        <v>-5.9</v>
      </c>
    </row>
    <row r="132" spans="1:506" x14ac:dyDescent="0.35">
      <c r="A132" s="1">
        <v>142600</v>
      </c>
      <c r="B132" s="1" t="s">
        <v>83</v>
      </c>
      <c r="C132">
        <v>11.1</v>
      </c>
      <c r="D132">
        <v>49.1</v>
      </c>
      <c r="E132">
        <v>43.5</v>
      </c>
      <c r="F132">
        <v>8.8000000000000007</v>
      </c>
      <c r="AW132">
        <v>37.4</v>
      </c>
      <c r="AX132">
        <v>55.5</v>
      </c>
      <c r="AZ132">
        <v>2.6</v>
      </c>
      <c r="BB132">
        <v>0.1</v>
      </c>
      <c r="BH132">
        <v>0.3</v>
      </c>
      <c r="BI132">
        <v>24.1</v>
      </c>
      <c r="BJ132">
        <v>20.2</v>
      </c>
      <c r="BK132">
        <v>47.2</v>
      </c>
      <c r="BL132">
        <v>8.5</v>
      </c>
      <c r="BM132">
        <v>62.9</v>
      </c>
      <c r="BR132">
        <v>0.3</v>
      </c>
      <c r="CC132">
        <v>0.1</v>
      </c>
      <c r="CF132">
        <v>4.7</v>
      </c>
      <c r="CI132">
        <v>180.4</v>
      </c>
      <c r="FX132">
        <v>13.2</v>
      </c>
      <c r="FY132">
        <v>6.5</v>
      </c>
      <c r="FZ132">
        <v>0.3</v>
      </c>
      <c r="GB132">
        <v>0.1</v>
      </c>
      <c r="GD132">
        <v>64.099999999999994</v>
      </c>
      <c r="GE132">
        <v>3.8</v>
      </c>
      <c r="GF132">
        <v>7.7</v>
      </c>
      <c r="GG132">
        <v>0.4</v>
      </c>
      <c r="GH132">
        <v>12.4</v>
      </c>
      <c r="GI132">
        <v>1.4</v>
      </c>
      <c r="GJ132">
        <v>2</v>
      </c>
      <c r="HV132">
        <v>1.8</v>
      </c>
      <c r="OG132">
        <v>0.2</v>
      </c>
      <c r="RO132">
        <v>9.5</v>
      </c>
      <c r="RP132">
        <v>132.30000000000001</v>
      </c>
      <c r="RQ132">
        <v>-341.7</v>
      </c>
      <c r="RS132">
        <v>32.4</v>
      </c>
    </row>
    <row r="133" spans="1:506" x14ac:dyDescent="0.35">
      <c r="A133" s="1">
        <v>142700</v>
      </c>
      <c r="B133" s="1" t="s">
        <v>84</v>
      </c>
      <c r="C133">
        <v>0.6</v>
      </c>
      <c r="D133">
        <v>115.5</v>
      </c>
      <c r="E133">
        <v>27.9</v>
      </c>
      <c r="F133">
        <v>32</v>
      </c>
      <c r="BL133">
        <v>238</v>
      </c>
      <c r="BM133">
        <v>551.70000000000005</v>
      </c>
      <c r="CG133">
        <v>342.3</v>
      </c>
      <c r="FP133">
        <v>0.3</v>
      </c>
      <c r="FQ133">
        <v>3.1</v>
      </c>
      <c r="FT133">
        <v>7.3</v>
      </c>
      <c r="FV133">
        <v>9.5</v>
      </c>
      <c r="FX133">
        <v>202.6</v>
      </c>
      <c r="GC133">
        <v>4.8</v>
      </c>
      <c r="GD133">
        <v>108.6</v>
      </c>
      <c r="GE133">
        <v>5.6</v>
      </c>
      <c r="GF133">
        <v>33.200000000000003</v>
      </c>
      <c r="GG133">
        <v>126.6</v>
      </c>
      <c r="GH133">
        <v>0.8</v>
      </c>
      <c r="GI133">
        <v>1.1000000000000001</v>
      </c>
      <c r="GJ133">
        <v>31.2</v>
      </c>
      <c r="GT133">
        <v>16</v>
      </c>
      <c r="GU133">
        <v>0.1</v>
      </c>
      <c r="RO133">
        <v>20.8</v>
      </c>
      <c r="RP133">
        <v>416</v>
      </c>
      <c r="RQ133">
        <v>-111.7</v>
      </c>
    </row>
    <row r="134" spans="1:506" x14ac:dyDescent="0.35">
      <c r="A134" s="1">
        <v>142800</v>
      </c>
      <c r="B134" s="1" t="s">
        <v>85</v>
      </c>
      <c r="CH134">
        <v>6.2</v>
      </c>
      <c r="OK134">
        <v>0.7</v>
      </c>
      <c r="ON134">
        <v>2.6</v>
      </c>
      <c r="OO134">
        <v>7.6</v>
      </c>
      <c r="PI134">
        <v>2.6</v>
      </c>
      <c r="QC134">
        <v>1348.3</v>
      </c>
      <c r="QG134">
        <v>18</v>
      </c>
      <c r="QN134">
        <v>12</v>
      </c>
      <c r="QP134">
        <v>184.5</v>
      </c>
      <c r="QQ134">
        <v>47.8</v>
      </c>
      <c r="QX134">
        <v>4.2</v>
      </c>
      <c r="QY134">
        <v>0.3</v>
      </c>
      <c r="RB134">
        <v>42.4</v>
      </c>
      <c r="RC134">
        <v>29.3</v>
      </c>
      <c r="RF134">
        <v>13.6</v>
      </c>
      <c r="RM134">
        <v>3696.6</v>
      </c>
      <c r="RO134">
        <v>11.4</v>
      </c>
      <c r="RP134">
        <v>115.7</v>
      </c>
      <c r="RQ134">
        <v>-213.9</v>
      </c>
      <c r="RS134">
        <v>6.9</v>
      </c>
      <c r="RU134">
        <v>11.5</v>
      </c>
      <c r="RW134">
        <v>90</v>
      </c>
      <c r="RX134">
        <v>0.4</v>
      </c>
      <c r="SB134">
        <v>4.5999999999999996</v>
      </c>
      <c r="SC134">
        <v>14.1</v>
      </c>
    </row>
    <row r="135" spans="1:506" x14ac:dyDescent="0.35">
      <c r="A135" s="1">
        <v>142900</v>
      </c>
      <c r="B135" s="1" t="s">
        <v>86</v>
      </c>
      <c r="C135">
        <v>3.1</v>
      </c>
      <c r="D135">
        <v>14.3</v>
      </c>
      <c r="E135">
        <v>12.6</v>
      </c>
      <c r="F135">
        <v>2.5</v>
      </c>
      <c r="AW135">
        <v>74.099999999999994</v>
      </c>
      <c r="AX135">
        <v>41.9</v>
      </c>
      <c r="AZ135">
        <v>15.8</v>
      </c>
      <c r="BA135">
        <v>6.9</v>
      </c>
      <c r="BB135">
        <v>36.5</v>
      </c>
      <c r="BC135">
        <v>18.399999999999999</v>
      </c>
      <c r="BE135">
        <v>400.9</v>
      </c>
      <c r="BF135">
        <v>22.4</v>
      </c>
      <c r="BG135">
        <v>64.400000000000006</v>
      </c>
      <c r="BH135">
        <v>47.6</v>
      </c>
      <c r="BI135">
        <v>21.7</v>
      </c>
      <c r="BJ135">
        <v>21.4</v>
      </c>
      <c r="BK135">
        <v>51</v>
      </c>
      <c r="BL135">
        <v>3</v>
      </c>
      <c r="BM135">
        <v>223.5</v>
      </c>
      <c r="BP135">
        <v>258.10000000000002</v>
      </c>
      <c r="BQ135">
        <v>183.4</v>
      </c>
      <c r="BR135">
        <v>36.5</v>
      </c>
      <c r="BT135">
        <v>34.4</v>
      </c>
      <c r="BU135">
        <v>33.9</v>
      </c>
      <c r="BW135">
        <v>7.7</v>
      </c>
      <c r="CI135">
        <v>685.2</v>
      </c>
      <c r="CL135">
        <v>200.5</v>
      </c>
      <c r="CM135">
        <v>61.7</v>
      </c>
      <c r="FX135">
        <v>34.1</v>
      </c>
      <c r="GD135">
        <v>56.1</v>
      </c>
      <c r="GE135">
        <v>2.4</v>
      </c>
      <c r="GF135">
        <v>36.1</v>
      </c>
      <c r="GG135">
        <v>86.4</v>
      </c>
      <c r="GH135">
        <v>76.599999999999994</v>
      </c>
      <c r="GI135">
        <v>0.2</v>
      </c>
      <c r="GJ135">
        <v>3.4</v>
      </c>
      <c r="OK135">
        <v>0.3</v>
      </c>
      <c r="ON135">
        <v>1.5</v>
      </c>
      <c r="OO135">
        <v>0.3</v>
      </c>
      <c r="PI135">
        <v>1.8</v>
      </c>
      <c r="QC135">
        <v>186</v>
      </c>
      <c r="QN135">
        <v>6.5</v>
      </c>
      <c r="QP135">
        <v>41</v>
      </c>
      <c r="QQ135">
        <v>22.9</v>
      </c>
      <c r="QS135">
        <v>0.4</v>
      </c>
      <c r="QU135">
        <v>0.3</v>
      </c>
      <c r="QY135">
        <v>0.2</v>
      </c>
      <c r="RA135">
        <v>0.3</v>
      </c>
      <c r="RB135">
        <v>29.1</v>
      </c>
      <c r="RC135">
        <v>13.2</v>
      </c>
      <c r="RF135">
        <v>10.199999999999999</v>
      </c>
      <c r="RM135">
        <v>1347.9</v>
      </c>
      <c r="RO135">
        <v>6.7</v>
      </c>
      <c r="RP135">
        <v>90.8</v>
      </c>
      <c r="RQ135">
        <v>-1.5</v>
      </c>
      <c r="RR135">
        <v>4.4000000000000004</v>
      </c>
      <c r="RS135">
        <v>1.9</v>
      </c>
      <c r="RT135">
        <v>7.8</v>
      </c>
      <c r="RU135">
        <v>16.399999999999999</v>
      </c>
      <c r="RV135">
        <v>0.1</v>
      </c>
      <c r="RW135">
        <v>19.399999999999999</v>
      </c>
      <c r="RX135">
        <v>0.3</v>
      </c>
      <c r="SC135">
        <v>20.100000000000001</v>
      </c>
    </row>
    <row r="136" spans="1:506" x14ac:dyDescent="0.35">
      <c r="A136" s="1">
        <v>143000</v>
      </c>
      <c r="B136" s="1" t="s">
        <v>87</v>
      </c>
      <c r="U136">
        <v>46.3</v>
      </c>
      <c r="CJ136">
        <v>1.7</v>
      </c>
      <c r="OM136">
        <v>0.2</v>
      </c>
      <c r="OY136">
        <v>1.5</v>
      </c>
      <c r="QN136">
        <v>0.1</v>
      </c>
      <c r="RM136">
        <v>246</v>
      </c>
      <c r="RO136">
        <v>0.7</v>
      </c>
      <c r="RP136">
        <v>0.2</v>
      </c>
      <c r="RQ136">
        <v>-10.3</v>
      </c>
    </row>
    <row r="137" spans="1:506" x14ac:dyDescent="0.35">
      <c r="A137" s="1">
        <v>143100</v>
      </c>
      <c r="B137" s="1" t="s">
        <v>88</v>
      </c>
      <c r="BB137">
        <v>0.1</v>
      </c>
      <c r="CK137">
        <v>0.3</v>
      </c>
      <c r="ON137">
        <v>0.1</v>
      </c>
      <c r="PI137">
        <v>0.4</v>
      </c>
      <c r="QC137">
        <v>69.3</v>
      </c>
      <c r="QN137">
        <v>0.1</v>
      </c>
      <c r="QP137">
        <v>2.8</v>
      </c>
      <c r="QQ137">
        <v>2.6</v>
      </c>
      <c r="QS137">
        <v>0.6</v>
      </c>
      <c r="RB137">
        <v>4.5999999999999996</v>
      </c>
      <c r="RC137">
        <v>1.5</v>
      </c>
      <c r="RF137">
        <v>0.4</v>
      </c>
      <c r="RM137">
        <v>964.1</v>
      </c>
      <c r="RO137">
        <v>1</v>
      </c>
      <c r="RP137">
        <v>8.9</v>
      </c>
      <c r="RQ137">
        <v>-95.1</v>
      </c>
      <c r="RS137">
        <v>0.8</v>
      </c>
      <c r="RT137">
        <v>10.199999999999999</v>
      </c>
      <c r="RU137">
        <v>0.9</v>
      </c>
      <c r="RV137">
        <v>0.1</v>
      </c>
      <c r="RW137">
        <v>1.6</v>
      </c>
      <c r="RX137">
        <v>0.1</v>
      </c>
      <c r="SC137">
        <v>1.1000000000000001</v>
      </c>
    </row>
    <row r="138" spans="1:506" x14ac:dyDescent="0.35">
      <c r="A138" s="1">
        <v>143201</v>
      </c>
      <c r="B138" s="1" t="s">
        <v>89</v>
      </c>
      <c r="CL138">
        <v>1.7</v>
      </c>
      <c r="RM138">
        <v>5082</v>
      </c>
      <c r="RO138">
        <v>14</v>
      </c>
      <c r="RP138">
        <v>35.5</v>
      </c>
      <c r="RQ138">
        <v>-1.8</v>
      </c>
      <c r="RU138">
        <v>-0.9</v>
      </c>
      <c r="SC138">
        <v>-110.3</v>
      </c>
    </row>
    <row r="139" spans="1:506" x14ac:dyDescent="0.35">
      <c r="A139" s="1">
        <v>143202</v>
      </c>
      <c r="B139" s="1" t="s">
        <v>90</v>
      </c>
      <c r="AS139">
        <v>62.8</v>
      </c>
      <c r="AT139">
        <v>169.8</v>
      </c>
      <c r="AW139">
        <v>22</v>
      </c>
      <c r="AX139">
        <v>25.7</v>
      </c>
      <c r="AY139">
        <v>192.4</v>
      </c>
      <c r="AZ139">
        <v>174.6</v>
      </c>
      <c r="BB139">
        <v>17.399999999999999</v>
      </c>
      <c r="BC139">
        <v>49.4</v>
      </c>
      <c r="BD139">
        <v>34.4</v>
      </c>
      <c r="BE139">
        <v>42.5</v>
      </c>
      <c r="BG139">
        <v>15.6</v>
      </c>
      <c r="BH139">
        <v>26.6</v>
      </c>
      <c r="BJ139">
        <v>18.399999999999999</v>
      </c>
      <c r="BK139">
        <v>3.5</v>
      </c>
      <c r="BL139">
        <v>1.7</v>
      </c>
      <c r="BM139">
        <v>13.7</v>
      </c>
      <c r="BP139">
        <v>169.1</v>
      </c>
      <c r="BQ139">
        <v>27.6</v>
      </c>
      <c r="BR139">
        <v>10.9</v>
      </c>
      <c r="BT139">
        <v>52.6</v>
      </c>
      <c r="BU139">
        <v>7.7</v>
      </c>
      <c r="BW139">
        <v>16.7</v>
      </c>
      <c r="BX139">
        <v>8.5</v>
      </c>
      <c r="CB139">
        <v>33.299999999999997</v>
      </c>
      <c r="CC139">
        <v>9.1999999999999993</v>
      </c>
      <c r="CL139">
        <v>4.5</v>
      </c>
      <c r="CM139">
        <v>60.2</v>
      </c>
      <c r="GC139">
        <v>2.4</v>
      </c>
      <c r="OK139">
        <v>0.2</v>
      </c>
      <c r="ON139">
        <v>1.8</v>
      </c>
      <c r="OO139">
        <v>7</v>
      </c>
      <c r="PI139">
        <v>3.6</v>
      </c>
      <c r="QC139">
        <v>989.8</v>
      </c>
      <c r="QG139">
        <v>135.5</v>
      </c>
      <c r="QK139">
        <v>1.2</v>
      </c>
      <c r="QL139">
        <v>3.7</v>
      </c>
      <c r="QN139">
        <v>10.8</v>
      </c>
      <c r="QP139">
        <v>85</v>
      </c>
      <c r="QQ139">
        <v>35.799999999999997</v>
      </c>
      <c r="QS139">
        <v>17.2</v>
      </c>
      <c r="QY139">
        <v>0.2</v>
      </c>
      <c r="RA139">
        <v>46.1</v>
      </c>
      <c r="RB139">
        <v>101.1</v>
      </c>
      <c r="RC139">
        <v>15.7</v>
      </c>
      <c r="RF139">
        <v>6.1</v>
      </c>
      <c r="RM139">
        <v>7998.3</v>
      </c>
      <c r="RO139">
        <v>86.6</v>
      </c>
      <c r="RP139">
        <v>322.89999999999998</v>
      </c>
      <c r="RQ139">
        <v>-393</v>
      </c>
      <c r="RR139">
        <v>13.3</v>
      </c>
      <c r="RS139">
        <v>38.799999999999997</v>
      </c>
      <c r="RT139">
        <v>47.1</v>
      </c>
      <c r="RU139">
        <v>34.299999999999997</v>
      </c>
      <c r="RV139">
        <v>3.3</v>
      </c>
      <c r="RW139">
        <v>43.6</v>
      </c>
      <c r="RX139">
        <v>0.7</v>
      </c>
      <c r="SC139">
        <v>41.9</v>
      </c>
    </row>
    <row r="140" spans="1:506" x14ac:dyDescent="0.35">
      <c r="A140" s="1">
        <v>150101</v>
      </c>
      <c r="B140" s="1" t="s">
        <v>91</v>
      </c>
      <c r="RM140">
        <v>19557.599999999999</v>
      </c>
      <c r="RO140">
        <v>317.60000000000002</v>
      </c>
      <c r="RP140">
        <v>1470.2</v>
      </c>
      <c r="RQ140">
        <v>-41.8</v>
      </c>
      <c r="RU140">
        <v>-0.5</v>
      </c>
      <c r="SC140">
        <v>-10</v>
      </c>
    </row>
    <row r="141" spans="1:506" x14ac:dyDescent="0.35">
      <c r="A141" s="1">
        <v>150102</v>
      </c>
      <c r="B141" s="1" t="s">
        <v>92</v>
      </c>
      <c r="CO141">
        <v>0.2</v>
      </c>
      <c r="RM141">
        <v>357.6</v>
      </c>
      <c r="RO141">
        <v>10.4</v>
      </c>
      <c r="RP141">
        <v>5.3</v>
      </c>
      <c r="RQ141">
        <v>-131.5</v>
      </c>
    </row>
    <row r="142" spans="1:506" x14ac:dyDescent="0.35">
      <c r="A142" s="1">
        <v>150103</v>
      </c>
      <c r="B142" s="1" t="s">
        <v>93</v>
      </c>
      <c r="CP142">
        <v>2.2000000000000002</v>
      </c>
      <c r="RM142">
        <v>858.5</v>
      </c>
      <c r="RO142">
        <v>8.6999999999999993</v>
      </c>
      <c r="RP142">
        <v>182.9</v>
      </c>
      <c r="RQ142">
        <v>-18.899999999999999</v>
      </c>
    </row>
    <row r="143" spans="1:506" x14ac:dyDescent="0.35">
      <c r="A143" s="1">
        <v>150200</v>
      </c>
      <c r="B143" s="1" t="s">
        <v>94</v>
      </c>
      <c r="CN143">
        <v>2866.7</v>
      </c>
      <c r="CO143">
        <v>55.9</v>
      </c>
      <c r="CP143">
        <v>149.69999999999999</v>
      </c>
      <c r="CQ143">
        <v>589.6</v>
      </c>
      <c r="RO143">
        <v>-94.7</v>
      </c>
      <c r="RP143">
        <v>932.6</v>
      </c>
      <c r="RQ143">
        <v>-687.3</v>
      </c>
    </row>
    <row r="144" spans="1:506" x14ac:dyDescent="0.35">
      <c r="A144" s="1">
        <v>160100</v>
      </c>
      <c r="B144" s="1" t="s">
        <v>95</v>
      </c>
      <c r="K144">
        <v>44.1</v>
      </c>
      <c r="Y144">
        <v>0.6</v>
      </c>
      <c r="AA144">
        <v>17.8</v>
      </c>
      <c r="AG144">
        <v>3.5</v>
      </c>
      <c r="AM144">
        <v>4.0999999999999996</v>
      </c>
      <c r="CR144">
        <v>7415.6</v>
      </c>
      <c r="CT144">
        <v>12.8</v>
      </c>
      <c r="CV144">
        <v>450.5</v>
      </c>
      <c r="CW144">
        <v>211.2</v>
      </c>
      <c r="CZ144">
        <v>34.6</v>
      </c>
      <c r="DH144">
        <v>8855.6</v>
      </c>
      <c r="DI144">
        <v>501.5</v>
      </c>
      <c r="DJ144">
        <v>1492.4</v>
      </c>
      <c r="DK144">
        <v>117.5</v>
      </c>
      <c r="DL144">
        <v>190</v>
      </c>
      <c r="DM144">
        <v>14.8</v>
      </c>
      <c r="DN144">
        <v>630.5</v>
      </c>
      <c r="DO144">
        <v>21.2</v>
      </c>
      <c r="DP144">
        <v>265.5</v>
      </c>
      <c r="ED144">
        <v>5</v>
      </c>
      <c r="EF144">
        <v>22.4</v>
      </c>
      <c r="EI144">
        <v>702.4</v>
      </c>
      <c r="EK144">
        <v>272.39999999999998</v>
      </c>
      <c r="EL144">
        <v>0.6</v>
      </c>
      <c r="EN144">
        <v>164.6</v>
      </c>
      <c r="EU144">
        <v>188.4</v>
      </c>
      <c r="EV144">
        <v>17.2</v>
      </c>
      <c r="EW144">
        <v>68.599999999999994</v>
      </c>
      <c r="FA144">
        <v>403.2</v>
      </c>
      <c r="FF144">
        <v>43.2</v>
      </c>
      <c r="FG144">
        <v>12.2</v>
      </c>
      <c r="FH144">
        <v>17.3</v>
      </c>
      <c r="FJ144">
        <v>0.7</v>
      </c>
      <c r="FY144">
        <v>8.1</v>
      </c>
      <c r="GA144">
        <v>1.5</v>
      </c>
      <c r="GB144">
        <v>10.5</v>
      </c>
      <c r="GN144">
        <v>11</v>
      </c>
      <c r="GO144">
        <v>51.2</v>
      </c>
      <c r="GP144">
        <v>155</v>
      </c>
      <c r="GQ144">
        <v>283.2</v>
      </c>
      <c r="GR144">
        <v>134.80000000000001</v>
      </c>
      <c r="GU144">
        <v>5.5</v>
      </c>
      <c r="GV144">
        <v>4.9000000000000004</v>
      </c>
      <c r="GW144">
        <v>1.5</v>
      </c>
      <c r="GX144">
        <v>3.6</v>
      </c>
      <c r="GY144">
        <v>105.2</v>
      </c>
      <c r="GZ144">
        <v>9</v>
      </c>
      <c r="HA144">
        <v>20</v>
      </c>
      <c r="HB144">
        <v>4.0999999999999996</v>
      </c>
      <c r="HU144">
        <v>107.6</v>
      </c>
      <c r="HX144">
        <v>18.399999999999999</v>
      </c>
      <c r="LY144">
        <v>16.8</v>
      </c>
      <c r="MC144">
        <v>10.5</v>
      </c>
      <c r="MQ144">
        <v>0.7</v>
      </c>
      <c r="MR144">
        <v>1.2</v>
      </c>
      <c r="MS144">
        <v>0.2</v>
      </c>
      <c r="MT144">
        <v>0.2</v>
      </c>
      <c r="MU144">
        <v>44.3</v>
      </c>
      <c r="MV144">
        <v>24</v>
      </c>
      <c r="MW144">
        <v>3.9</v>
      </c>
      <c r="NC144">
        <v>5.0999999999999996</v>
      </c>
      <c r="NI144">
        <v>2.2999999999999998</v>
      </c>
      <c r="NJ144">
        <v>204.7</v>
      </c>
      <c r="NW144">
        <v>0.7</v>
      </c>
      <c r="NX144">
        <v>31.6</v>
      </c>
      <c r="NY144">
        <v>28.2</v>
      </c>
      <c r="NZ144">
        <v>52.2</v>
      </c>
      <c r="OD144">
        <v>21.9</v>
      </c>
      <c r="OE144">
        <v>20.2</v>
      </c>
      <c r="OF144">
        <v>19.2</v>
      </c>
      <c r="OH144">
        <v>46.7</v>
      </c>
      <c r="OJ144">
        <v>5.9</v>
      </c>
      <c r="OO144">
        <v>4.2</v>
      </c>
      <c r="OY144">
        <v>1.1000000000000001</v>
      </c>
      <c r="PI144">
        <v>47.5</v>
      </c>
      <c r="PJ144">
        <v>113</v>
      </c>
      <c r="PN144">
        <v>58.6</v>
      </c>
      <c r="QG144">
        <v>47.7</v>
      </c>
      <c r="QU144">
        <v>1.4</v>
      </c>
      <c r="QZ144">
        <v>26.9</v>
      </c>
      <c r="RD144">
        <v>14.4</v>
      </c>
      <c r="RM144">
        <v>669.3</v>
      </c>
      <c r="RO144">
        <v>435.4</v>
      </c>
      <c r="RP144">
        <v>1088.8</v>
      </c>
      <c r="RQ144">
        <v>-3068.3</v>
      </c>
      <c r="RR144">
        <v>78.099999999999994</v>
      </c>
      <c r="RS144">
        <v>7.7</v>
      </c>
      <c r="RT144">
        <v>56.2</v>
      </c>
      <c r="RV144">
        <v>2</v>
      </c>
      <c r="RW144">
        <v>2.9</v>
      </c>
      <c r="RX144">
        <v>44.8</v>
      </c>
      <c r="RZ144">
        <v>7.4</v>
      </c>
      <c r="SC144">
        <v>22.8</v>
      </c>
      <c r="SL144">
        <v>5.7</v>
      </c>
    </row>
    <row r="145" spans="1:506" x14ac:dyDescent="0.35">
      <c r="A145" s="1">
        <v>160200</v>
      </c>
      <c r="B145" s="1" t="s">
        <v>96</v>
      </c>
      <c r="CR145">
        <v>0.5</v>
      </c>
      <c r="CS145">
        <v>8.4</v>
      </c>
      <c r="CT145">
        <v>2.8</v>
      </c>
      <c r="CV145">
        <v>7.5</v>
      </c>
      <c r="CW145">
        <v>23.9</v>
      </c>
      <c r="DD145">
        <v>14.7</v>
      </c>
      <c r="DE145">
        <v>25.1</v>
      </c>
      <c r="DH145">
        <v>231.6</v>
      </c>
      <c r="DI145">
        <v>13.6</v>
      </c>
      <c r="DJ145">
        <v>33.200000000000003</v>
      </c>
      <c r="DK145">
        <v>8.4</v>
      </c>
      <c r="DL145">
        <v>8.8000000000000007</v>
      </c>
      <c r="DN145">
        <v>33.799999999999997</v>
      </c>
      <c r="DP145">
        <v>69.099999999999994</v>
      </c>
      <c r="EI145">
        <v>20.7</v>
      </c>
      <c r="EJ145">
        <v>0.6</v>
      </c>
      <c r="EK145">
        <v>3.1</v>
      </c>
      <c r="EQ145">
        <v>10.8</v>
      </c>
      <c r="FJ145">
        <v>19.3</v>
      </c>
      <c r="GO145">
        <v>4.3</v>
      </c>
      <c r="GP145">
        <v>5.4</v>
      </c>
      <c r="GQ145">
        <v>115.7</v>
      </c>
      <c r="GR145">
        <v>23.1</v>
      </c>
      <c r="GV145">
        <v>13.6</v>
      </c>
      <c r="GW145">
        <v>2.9</v>
      </c>
      <c r="GY145">
        <v>9.1999999999999993</v>
      </c>
      <c r="GZ145">
        <v>4.4000000000000004</v>
      </c>
      <c r="HA145">
        <v>9.5</v>
      </c>
      <c r="HB145">
        <v>0.5</v>
      </c>
      <c r="IQ145">
        <v>28.2</v>
      </c>
      <c r="LW145">
        <v>17.3</v>
      </c>
      <c r="MS145">
        <v>116.3</v>
      </c>
      <c r="MW145">
        <v>12.1</v>
      </c>
      <c r="MX145">
        <v>5.4</v>
      </c>
      <c r="NJ145">
        <v>88.5</v>
      </c>
      <c r="OD145">
        <v>24.9</v>
      </c>
      <c r="OE145">
        <v>14.3</v>
      </c>
      <c r="OJ145">
        <v>1.5</v>
      </c>
      <c r="QG145">
        <v>2.9</v>
      </c>
      <c r="RM145">
        <v>92.7</v>
      </c>
      <c r="RO145">
        <v>16.7</v>
      </c>
      <c r="RP145">
        <v>131.4</v>
      </c>
      <c r="RQ145">
        <v>-82.1</v>
      </c>
      <c r="RR145">
        <v>25</v>
      </c>
      <c r="RS145">
        <v>0.2</v>
      </c>
    </row>
    <row r="146" spans="1:506" x14ac:dyDescent="0.35">
      <c r="A146" s="1">
        <v>160300</v>
      </c>
      <c r="B146" s="1" t="s">
        <v>97</v>
      </c>
      <c r="CR146">
        <v>1392.5</v>
      </c>
      <c r="CS146">
        <v>90.3</v>
      </c>
      <c r="CT146">
        <v>781.7</v>
      </c>
      <c r="CU146">
        <v>183.7</v>
      </c>
      <c r="CV146">
        <v>2759.8</v>
      </c>
      <c r="CW146">
        <v>81.3</v>
      </c>
      <c r="CY146">
        <v>4.3</v>
      </c>
      <c r="CZ146">
        <v>21.4</v>
      </c>
      <c r="DA146">
        <v>26</v>
      </c>
      <c r="DB146">
        <v>86.4</v>
      </c>
      <c r="DC146">
        <v>351.4</v>
      </c>
      <c r="DD146">
        <v>915.3</v>
      </c>
      <c r="DE146">
        <v>282.39999999999998</v>
      </c>
      <c r="DF146">
        <v>29.7</v>
      </c>
      <c r="DG146">
        <v>1289.4000000000001</v>
      </c>
      <c r="DH146">
        <v>585.29999999999995</v>
      </c>
      <c r="DI146">
        <v>72.2</v>
      </c>
      <c r="DJ146">
        <v>54.4</v>
      </c>
      <c r="DK146">
        <v>14.2</v>
      </c>
      <c r="DL146">
        <v>10</v>
      </c>
      <c r="DM146">
        <v>42.3</v>
      </c>
      <c r="DN146">
        <v>70.3</v>
      </c>
      <c r="DO146">
        <v>57.8</v>
      </c>
      <c r="DP146">
        <v>58.9</v>
      </c>
      <c r="GA146">
        <v>44.9</v>
      </c>
      <c r="GB146">
        <v>57.6</v>
      </c>
      <c r="GQ146">
        <v>6.6</v>
      </c>
      <c r="GV146">
        <v>4.0999999999999996</v>
      </c>
      <c r="GW146">
        <v>0.2</v>
      </c>
      <c r="GY146">
        <v>1.8</v>
      </c>
      <c r="IQ146">
        <v>14.7</v>
      </c>
      <c r="NX146">
        <v>10.7</v>
      </c>
      <c r="NY146">
        <v>3.2</v>
      </c>
      <c r="OJ146">
        <v>37.700000000000003</v>
      </c>
      <c r="QG146">
        <v>16</v>
      </c>
      <c r="QZ146">
        <v>17.399999999999999</v>
      </c>
      <c r="RM146">
        <v>211.6</v>
      </c>
      <c r="RO146">
        <v>125.7</v>
      </c>
      <c r="RP146">
        <v>155.4</v>
      </c>
      <c r="RQ146">
        <v>-406.9</v>
      </c>
      <c r="RR146">
        <v>1.2</v>
      </c>
      <c r="RS146">
        <v>1.5</v>
      </c>
    </row>
    <row r="147" spans="1:506" x14ac:dyDescent="0.35">
      <c r="A147" s="1">
        <v>160400</v>
      </c>
      <c r="B147" s="1" t="s">
        <v>98</v>
      </c>
      <c r="CS147">
        <v>2.7</v>
      </c>
      <c r="CT147">
        <v>0.4</v>
      </c>
      <c r="CU147">
        <v>5.2</v>
      </c>
      <c r="DD147">
        <v>75.3</v>
      </c>
      <c r="DE147">
        <v>23.8</v>
      </c>
      <c r="DF147">
        <v>3.1</v>
      </c>
      <c r="DH147">
        <v>271</v>
      </c>
      <c r="DI147">
        <v>2.8</v>
      </c>
      <c r="DJ147">
        <v>4.4000000000000004</v>
      </c>
      <c r="DK147">
        <v>3.1</v>
      </c>
      <c r="DL147">
        <v>4.9000000000000004</v>
      </c>
      <c r="DM147">
        <v>1.2</v>
      </c>
      <c r="DN147">
        <v>67.7</v>
      </c>
      <c r="DO147">
        <v>2.7</v>
      </c>
      <c r="DP147">
        <v>7.6</v>
      </c>
      <c r="EF147">
        <v>0.7</v>
      </c>
      <c r="EI147">
        <v>24.7</v>
      </c>
      <c r="EJ147">
        <v>1.2</v>
      </c>
      <c r="EK147">
        <v>9.9</v>
      </c>
      <c r="EL147">
        <v>0.2</v>
      </c>
      <c r="EM147">
        <v>0.4</v>
      </c>
      <c r="EN147">
        <v>1.2</v>
      </c>
      <c r="FJ147">
        <v>1.1000000000000001</v>
      </c>
      <c r="GO147">
        <v>11.2</v>
      </c>
      <c r="GQ147">
        <v>10.7</v>
      </c>
      <c r="GU147">
        <v>0.4</v>
      </c>
      <c r="GV147">
        <v>18.899999999999999</v>
      </c>
      <c r="GW147">
        <v>0.7</v>
      </c>
      <c r="GX147">
        <v>2.8</v>
      </c>
      <c r="GY147">
        <v>3.7</v>
      </c>
      <c r="GZ147">
        <v>7.3</v>
      </c>
      <c r="HA147">
        <v>2.8</v>
      </c>
      <c r="HB147">
        <v>1.9</v>
      </c>
      <c r="NJ147">
        <v>16.2</v>
      </c>
      <c r="NZ147">
        <v>5.5</v>
      </c>
      <c r="PJ147">
        <v>5.5</v>
      </c>
      <c r="PL147">
        <v>4.5999999999999996</v>
      </c>
      <c r="PN147">
        <v>7.7</v>
      </c>
      <c r="PV147">
        <v>0.9</v>
      </c>
      <c r="QG147">
        <v>2</v>
      </c>
      <c r="QM147">
        <v>0.2</v>
      </c>
      <c r="RM147">
        <v>73.099999999999994</v>
      </c>
      <c r="RO147">
        <v>21.4</v>
      </c>
      <c r="RP147">
        <v>31.7</v>
      </c>
      <c r="RQ147">
        <v>-43.8</v>
      </c>
      <c r="RR147">
        <v>0.6</v>
      </c>
      <c r="RS147">
        <v>1</v>
      </c>
    </row>
    <row r="148" spans="1:506" x14ac:dyDescent="0.35">
      <c r="A148" s="1">
        <v>170100</v>
      </c>
      <c r="B148" s="1" t="s">
        <v>99</v>
      </c>
      <c r="AH148">
        <v>1684.7</v>
      </c>
      <c r="CV148">
        <v>158.9</v>
      </c>
      <c r="DZ148">
        <v>78.900000000000006</v>
      </c>
      <c r="MS148">
        <v>291.7</v>
      </c>
      <c r="MU148">
        <v>95.9</v>
      </c>
      <c r="MY148">
        <v>59.6</v>
      </c>
      <c r="NB148">
        <v>12.9</v>
      </c>
      <c r="NC148">
        <v>18.2</v>
      </c>
      <c r="RM148">
        <v>4654.1000000000004</v>
      </c>
      <c r="RN148">
        <v>2360.5</v>
      </c>
      <c r="RO148">
        <v>276</v>
      </c>
      <c r="RP148">
        <v>197.8</v>
      </c>
      <c r="RQ148">
        <v>-369.5</v>
      </c>
      <c r="RS148">
        <v>10.3</v>
      </c>
      <c r="RT148">
        <v>1.5</v>
      </c>
      <c r="RU148">
        <v>1.1000000000000001</v>
      </c>
      <c r="RW148">
        <v>1.5</v>
      </c>
      <c r="SB148">
        <v>1.9</v>
      </c>
      <c r="SK148">
        <v>0.5</v>
      </c>
      <c r="SL148">
        <v>3.7</v>
      </c>
    </row>
    <row r="149" spans="1:506" x14ac:dyDescent="0.35">
      <c r="A149" s="1">
        <v>170600</v>
      </c>
      <c r="B149" s="1" t="s">
        <v>100</v>
      </c>
      <c r="U149">
        <v>0.6</v>
      </c>
      <c r="CW149">
        <v>17.600000000000001</v>
      </c>
      <c r="DI149">
        <v>1.7</v>
      </c>
      <c r="DJ149">
        <v>50.9</v>
      </c>
      <c r="DK149">
        <v>18.3</v>
      </c>
      <c r="DL149">
        <v>72.2</v>
      </c>
      <c r="DN149">
        <v>243.1</v>
      </c>
      <c r="DP149">
        <v>51.4</v>
      </c>
      <c r="EF149">
        <v>2.1</v>
      </c>
      <c r="EG149">
        <v>0.1</v>
      </c>
      <c r="EI149">
        <v>124.7</v>
      </c>
      <c r="EJ149">
        <v>69.3</v>
      </c>
      <c r="EK149">
        <v>1.3</v>
      </c>
      <c r="EL149">
        <v>39.9</v>
      </c>
      <c r="EM149">
        <v>186.5</v>
      </c>
      <c r="EN149">
        <v>162.80000000000001</v>
      </c>
      <c r="EO149">
        <v>8.4</v>
      </c>
      <c r="EP149">
        <v>3.3</v>
      </c>
      <c r="EQ149">
        <v>96.3</v>
      </c>
      <c r="ER149">
        <v>32.4</v>
      </c>
      <c r="ES149">
        <v>1.1000000000000001</v>
      </c>
      <c r="EY149">
        <v>0.6</v>
      </c>
      <c r="FA149">
        <v>2.2000000000000002</v>
      </c>
      <c r="FJ149">
        <v>17.7</v>
      </c>
      <c r="FL149">
        <v>23.4</v>
      </c>
      <c r="GV149">
        <v>87.2</v>
      </c>
      <c r="GW149">
        <v>18</v>
      </c>
      <c r="GX149">
        <v>0.1</v>
      </c>
      <c r="GY149">
        <v>30</v>
      </c>
      <c r="GZ149">
        <v>15</v>
      </c>
      <c r="HA149">
        <v>14.4</v>
      </c>
      <c r="HB149">
        <v>3.8</v>
      </c>
      <c r="IQ149">
        <v>1</v>
      </c>
      <c r="MR149">
        <v>1.7</v>
      </c>
      <c r="MS149">
        <v>6.2</v>
      </c>
      <c r="MT149">
        <v>53.4</v>
      </c>
      <c r="MY149">
        <v>3.4</v>
      </c>
      <c r="MZ149">
        <v>0.1</v>
      </c>
      <c r="NB149">
        <v>5.4</v>
      </c>
      <c r="NC149">
        <v>10.4</v>
      </c>
      <c r="NI149">
        <v>0.3</v>
      </c>
      <c r="NJ149">
        <v>1.1000000000000001</v>
      </c>
      <c r="NK149">
        <v>0.3</v>
      </c>
      <c r="NX149">
        <v>7.4</v>
      </c>
      <c r="NZ149">
        <v>1.1000000000000001</v>
      </c>
      <c r="PN149">
        <v>4.0999999999999996</v>
      </c>
      <c r="RD149">
        <v>1.5</v>
      </c>
      <c r="RO149">
        <v>28.9</v>
      </c>
      <c r="RP149">
        <v>74.2</v>
      </c>
      <c r="RQ149">
        <v>-242</v>
      </c>
      <c r="RR149">
        <v>0.2</v>
      </c>
      <c r="RS149">
        <v>0.7</v>
      </c>
    </row>
    <row r="150" spans="1:506" x14ac:dyDescent="0.35">
      <c r="A150" s="1">
        <v>170700</v>
      </c>
      <c r="B150" s="1" t="s">
        <v>101</v>
      </c>
      <c r="CX150">
        <v>4.8</v>
      </c>
      <c r="GN150">
        <v>828.1</v>
      </c>
      <c r="RO150">
        <v>13.1</v>
      </c>
      <c r="RP150">
        <v>108.3</v>
      </c>
      <c r="RQ150">
        <v>-10</v>
      </c>
    </row>
    <row r="151" spans="1:506" x14ac:dyDescent="0.35">
      <c r="A151" s="1">
        <v>170900</v>
      </c>
      <c r="B151" s="1" t="s">
        <v>102</v>
      </c>
      <c r="C151">
        <v>1</v>
      </c>
      <c r="D151">
        <v>0.6</v>
      </c>
      <c r="E151">
        <v>2.6</v>
      </c>
      <c r="F151">
        <v>0.2</v>
      </c>
      <c r="G151">
        <v>0.3</v>
      </c>
      <c r="H151">
        <v>0.5</v>
      </c>
      <c r="I151">
        <v>22.4</v>
      </c>
      <c r="K151">
        <v>0.2</v>
      </c>
      <c r="L151">
        <v>0.4</v>
      </c>
      <c r="M151">
        <v>0.1</v>
      </c>
      <c r="N151">
        <v>0.5</v>
      </c>
      <c r="O151">
        <v>0.1</v>
      </c>
      <c r="Q151">
        <v>0.6</v>
      </c>
      <c r="R151">
        <v>0.2</v>
      </c>
      <c r="S151">
        <v>0.4</v>
      </c>
      <c r="T151">
        <v>1.4</v>
      </c>
      <c r="U151">
        <v>64.5</v>
      </c>
      <c r="AH151">
        <v>20</v>
      </c>
      <c r="CY151">
        <v>8.3000000000000007</v>
      </c>
      <c r="DQ151">
        <v>17.600000000000001</v>
      </c>
      <c r="EJ151">
        <v>0.2</v>
      </c>
      <c r="EK151">
        <v>1.7</v>
      </c>
      <c r="EL151">
        <v>0.2</v>
      </c>
      <c r="EM151">
        <v>0.2</v>
      </c>
      <c r="EN151">
        <v>0.2</v>
      </c>
      <c r="EQ151">
        <v>27.9</v>
      </c>
      <c r="FD151">
        <v>0.5</v>
      </c>
      <c r="FJ151">
        <v>0.2</v>
      </c>
      <c r="GV151">
        <v>0.3</v>
      </c>
      <c r="GY151">
        <v>0.1</v>
      </c>
      <c r="HA151">
        <v>0.1</v>
      </c>
      <c r="JR151">
        <v>0.8</v>
      </c>
      <c r="MY151">
        <v>4.2</v>
      </c>
      <c r="NZ151">
        <v>1.7</v>
      </c>
      <c r="OK151">
        <v>0.4</v>
      </c>
      <c r="OM151">
        <v>4.9000000000000004</v>
      </c>
      <c r="ON151">
        <v>62.6</v>
      </c>
      <c r="OO151">
        <v>0.3</v>
      </c>
      <c r="OY151">
        <v>57</v>
      </c>
      <c r="PJ151">
        <v>3</v>
      </c>
      <c r="PT151">
        <v>6</v>
      </c>
      <c r="QN151">
        <v>6.2</v>
      </c>
      <c r="QP151">
        <v>0.7</v>
      </c>
      <c r="QY151">
        <v>0.3</v>
      </c>
      <c r="RD151">
        <v>2.8</v>
      </c>
      <c r="RM151">
        <v>122</v>
      </c>
      <c r="RO151">
        <v>17.899999999999999</v>
      </c>
      <c r="RP151">
        <v>20.9</v>
      </c>
      <c r="RQ151">
        <v>-38.200000000000003</v>
      </c>
      <c r="RR151">
        <v>1.7</v>
      </c>
      <c r="RS151">
        <v>6.4</v>
      </c>
      <c r="RT151">
        <v>2.8</v>
      </c>
      <c r="RU151">
        <v>0.4</v>
      </c>
      <c r="RV151">
        <v>0.3</v>
      </c>
      <c r="RW151">
        <v>1</v>
      </c>
      <c r="RX151">
        <v>1</v>
      </c>
      <c r="SA151">
        <v>0.2</v>
      </c>
      <c r="SC151">
        <v>12.1</v>
      </c>
      <c r="SK151">
        <v>2.2000000000000002</v>
      </c>
      <c r="SL151">
        <v>12.6</v>
      </c>
    </row>
    <row r="152" spans="1:506" x14ac:dyDescent="0.35">
      <c r="A152" s="1">
        <v>171001</v>
      </c>
      <c r="B152" s="1" t="s">
        <v>103</v>
      </c>
      <c r="AH152">
        <v>42.6</v>
      </c>
      <c r="AL152">
        <v>0.1</v>
      </c>
      <c r="CS152">
        <v>6.1</v>
      </c>
      <c r="CV152">
        <v>217.7</v>
      </c>
      <c r="CW152">
        <v>19.399999999999999</v>
      </c>
      <c r="CZ152">
        <v>86.2</v>
      </c>
      <c r="DI152">
        <v>23.7</v>
      </c>
      <c r="DJ152">
        <v>77.900000000000006</v>
      </c>
      <c r="DK152">
        <v>22.6</v>
      </c>
      <c r="DN152">
        <v>168.2</v>
      </c>
      <c r="DP152">
        <v>269.5</v>
      </c>
      <c r="EU152">
        <v>238.1</v>
      </c>
      <c r="EV152">
        <v>92.5</v>
      </c>
      <c r="EY152">
        <v>1.9</v>
      </c>
      <c r="EZ152">
        <v>8.5</v>
      </c>
      <c r="FC152">
        <v>3.1</v>
      </c>
      <c r="FD152">
        <v>0.9</v>
      </c>
      <c r="FE152">
        <v>2.2000000000000002</v>
      </c>
      <c r="FF152">
        <v>2.2000000000000002</v>
      </c>
      <c r="FG152">
        <v>0.9</v>
      </c>
      <c r="FH152">
        <v>7</v>
      </c>
      <c r="GE152">
        <v>9.6</v>
      </c>
      <c r="GG152">
        <v>5.0999999999999996</v>
      </c>
      <c r="GO152">
        <v>2.6</v>
      </c>
      <c r="GP152">
        <v>8.1999999999999993</v>
      </c>
      <c r="GQ152">
        <v>26.4</v>
      </c>
      <c r="GR152">
        <v>21</v>
      </c>
      <c r="GU152">
        <v>4.2</v>
      </c>
      <c r="GV152">
        <v>3.7</v>
      </c>
      <c r="GY152">
        <v>3.6</v>
      </c>
      <c r="HB152">
        <v>0.4</v>
      </c>
      <c r="KX152">
        <v>48.6</v>
      </c>
      <c r="LA152">
        <v>42.6</v>
      </c>
      <c r="LB152">
        <v>15.2</v>
      </c>
      <c r="NI152">
        <v>8.6</v>
      </c>
      <c r="NJ152">
        <v>340.2</v>
      </c>
      <c r="OZ152">
        <v>25.7</v>
      </c>
      <c r="PI152">
        <v>7.4</v>
      </c>
      <c r="QC152">
        <v>25.3</v>
      </c>
      <c r="QE152">
        <v>15.3</v>
      </c>
      <c r="QF152">
        <v>0.9</v>
      </c>
      <c r="QP152">
        <v>14.5</v>
      </c>
      <c r="RM152">
        <v>197.9</v>
      </c>
      <c r="RO152">
        <v>41.6</v>
      </c>
      <c r="RP152">
        <v>213.5</v>
      </c>
      <c r="RQ152">
        <v>-7.7</v>
      </c>
      <c r="RR152">
        <v>0.8</v>
      </c>
      <c r="RS152">
        <v>8.1999999999999993</v>
      </c>
      <c r="RT152">
        <v>0.8</v>
      </c>
      <c r="RU152">
        <v>1</v>
      </c>
      <c r="RW152">
        <v>6</v>
      </c>
    </row>
    <row r="153" spans="1:506" x14ac:dyDescent="0.35">
      <c r="A153" s="1">
        <v>171100</v>
      </c>
      <c r="B153" s="1" t="s">
        <v>104</v>
      </c>
      <c r="C153">
        <v>21</v>
      </c>
      <c r="T153">
        <v>1.2</v>
      </c>
      <c r="U153">
        <v>3.9</v>
      </c>
      <c r="V153">
        <v>114.3</v>
      </c>
      <c r="W153">
        <v>0.1</v>
      </c>
      <c r="AH153">
        <v>12.6</v>
      </c>
      <c r="AN153">
        <v>1.1000000000000001</v>
      </c>
      <c r="BJ153">
        <v>1.5</v>
      </c>
      <c r="BL153">
        <v>1.5</v>
      </c>
      <c r="BM153">
        <v>9.8000000000000007</v>
      </c>
      <c r="CR153">
        <v>298.10000000000002</v>
      </c>
      <c r="CT153">
        <v>41.9</v>
      </c>
      <c r="CV153">
        <v>47</v>
      </c>
      <c r="CW153">
        <v>7.6</v>
      </c>
      <c r="CY153">
        <v>1.5</v>
      </c>
      <c r="CZ153">
        <v>42</v>
      </c>
      <c r="DA153">
        <v>72.099999999999994</v>
      </c>
      <c r="DD153">
        <v>14.6</v>
      </c>
      <c r="DG153">
        <v>0.8</v>
      </c>
      <c r="DH153">
        <v>3.9</v>
      </c>
      <c r="DJ153">
        <v>170</v>
      </c>
      <c r="DM153">
        <v>3.2</v>
      </c>
      <c r="DN153">
        <v>29.3</v>
      </c>
      <c r="DP153">
        <v>62</v>
      </c>
      <c r="DY153">
        <v>0.6</v>
      </c>
      <c r="DZ153">
        <v>38.9</v>
      </c>
      <c r="EF153">
        <v>3.7</v>
      </c>
      <c r="EI153">
        <v>79.900000000000006</v>
      </c>
      <c r="EK153">
        <v>110.1</v>
      </c>
      <c r="EL153">
        <v>3.4</v>
      </c>
      <c r="EM153">
        <v>1.7</v>
      </c>
      <c r="EN153">
        <v>10.9</v>
      </c>
      <c r="EO153">
        <v>0.6</v>
      </c>
      <c r="EP153">
        <v>0.1</v>
      </c>
      <c r="ER153">
        <v>4.7</v>
      </c>
      <c r="EV153">
        <v>10.199999999999999</v>
      </c>
      <c r="EY153">
        <v>0.5</v>
      </c>
      <c r="GD153">
        <v>3.3</v>
      </c>
      <c r="GM153">
        <v>39.299999999999997</v>
      </c>
      <c r="GQ153">
        <v>7.4</v>
      </c>
      <c r="GU153">
        <v>5.8</v>
      </c>
      <c r="GV153">
        <v>6.8</v>
      </c>
      <c r="GW153">
        <v>2.1</v>
      </c>
      <c r="GY153">
        <v>1.4</v>
      </c>
      <c r="HU153">
        <v>1.5</v>
      </c>
      <c r="KX153">
        <v>8.4</v>
      </c>
      <c r="LA153">
        <v>15.6</v>
      </c>
      <c r="LB153">
        <v>5.6</v>
      </c>
      <c r="LD153">
        <v>5.0999999999999996</v>
      </c>
      <c r="LF153">
        <v>12.1</v>
      </c>
      <c r="LR153">
        <v>3.9</v>
      </c>
      <c r="MN153">
        <v>8</v>
      </c>
      <c r="MQ153">
        <v>53.6</v>
      </c>
      <c r="MR153">
        <v>3.3</v>
      </c>
      <c r="MS153">
        <v>30</v>
      </c>
      <c r="MY153">
        <v>6.8</v>
      </c>
      <c r="MZ153">
        <v>0.1</v>
      </c>
      <c r="NB153">
        <v>0.5</v>
      </c>
      <c r="NC153">
        <v>0.8</v>
      </c>
      <c r="NJ153">
        <v>43.8</v>
      </c>
      <c r="NR153">
        <v>18.2</v>
      </c>
      <c r="NW153">
        <v>0.5</v>
      </c>
      <c r="NY153">
        <v>1.6</v>
      </c>
      <c r="NZ153">
        <v>8.8000000000000007</v>
      </c>
      <c r="OA153">
        <v>15.1</v>
      </c>
      <c r="OB153">
        <v>2.6</v>
      </c>
      <c r="OH153">
        <v>4.2</v>
      </c>
      <c r="OK153">
        <v>0.3</v>
      </c>
      <c r="OY153">
        <v>0.7</v>
      </c>
      <c r="OZ153">
        <v>0.6</v>
      </c>
      <c r="PG153">
        <v>0.4</v>
      </c>
      <c r="PI153">
        <v>0.3</v>
      </c>
      <c r="PJ153">
        <v>3.6</v>
      </c>
      <c r="PN153">
        <v>4.2</v>
      </c>
      <c r="PS153">
        <v>0.2</v>
      </c>
      <c r="PT153">
        <v>0.3</v>
      </c>
      <c r="PX153">
        <v>0.3</v>
      </c>
      <c r="PZ153">
        <v>0.9</v>
      </c>
      <c r="QG153">
        <v>2.5</v>
      </c>
      <c r="QO153">
        <v>0.7</v>
      </c>
      <c r="QW153">
        <v>0.3</v>
      </c>
      <c r="QZ153">
        <v>9.1</v>
      </c>
      <c r="RG153">
        <v>0.6</v>
      </c>
      <c r="RH153">
        <v>9.1999999999999993</v>
      </c>
      <c r="RM153">
        <v>17.8</v>
      </c>
      <c r="RN153">
        <v>8.8000000000000007</v>
      </c>
      <c r="RO153">
        <v>34.700000000000003</v>
      </c>
      <c r="RP153">
        <v>166.9</v>
      </c>
      <c r="RQ153">
        <v>-251.1</v>
      </c>
      <c r="RR153">
        <v>0.3</v>
      </c>
      <c r="RS153">
        <v>1.8</v>
      </c>
    </row>
    <row r="154" spans="1:506" x14ac:dyDescent="0.35">
      <c r="A154" s="1">
        <v>180101</v>
      </c>
      <c r="B154" s="1" t="s">
        <v>105</v>
      </c>
      <c r="DB154">
        <v>106.6</v>
      </c>
      <c r="DC154">
        <v>4.5</v>
      </c>
      <c r="RM154">
        <v>1404.8</v>
      </c>
      <c r="RO154">
        <v>-6.7</v>
      </c>
      <c r="RP154">
        <v>0.1</v>
      </c>
    </row>
    <row r="155" spans="1:506" x14ac:dyDescent="0.35">
      <c r="A155" s="1">
        <v>180102</v>
      </c>
      <c r="B155" s="1" t="s">
        <v>106</v>
      </c>
      <c r="DB155">
        <v>10.199999999999999</v>
      </c>
      <c r="DC155">
        <v>248.9</v>
      </c>
      <c r="RM155">
        <v>1728.1</v>
      </c>
      <c r="RO155">
        <v>44.4</v>
      </c>
      <c r="RP155">
        <v>37.700000000000003</v>
      </c>
      <c r="RQ155">
        <v>-140.30000000000001</v>
      </c>
    </row>
    <row r="156" spans="1:506" x14ac:dyDescent="0.35">
      <c r="A156" s="1">
        <v>180300</v>
      </c>
      <c r="B156" s="1" t="s">
        <v>110</v>
      </c>
      <c r="CW156">
        <v>9.6999999999999993</v>
      </c>
      <c r="DD156">
        <v>13.4</v>
      </c>
      <c r="DE156">
        <v>8.4</v>
      </c>
      <c r="DF156">
        <v>9.1</v>
      </c>
      <c r="DG156">
        <v>490.9</v>
      </c>
      <c r="DH156">
        <v>4833.5</v>
      </c>
      <c r="DI156">
        <v>13.2</v>
      </c>
      <c r="DJ156">
        <v>27.3</v>
      </c>
      <c r="DN156">
        <v>7.9</v>
      </c>
      <c r="DO156">
        <v>4.5</v>
      </c>
      <c r="DP156">
        <v>19.2</v>
      </c>
      <c r="DZ156">
        <v>0.9</v>
      </c>
      <c r="EJ156">
        <v>1.9</v>
      </c>
      <c r="EK156">
        <v>1.9</v>
      </c>
      <c r="ER156">
        <v>1.9</v>
      </c>
      <c r="GX156">
        <v>2.7</v>
      </c>
      <c r="NJ156">
        <v>5.4</v>
      </c>
      <c r="OY156">
        <v>5.4</v>
      </c>
      <c r="PN156">
        <v>0.9</v>
      </c>
      <c r="QP156">
        <v>0.9</v>
      </c>
      <c r="RM156">
        <v>290.2</v>
      </c>
      <c r="RO156">
        <v>105.9</v>
      </c>
      <c r="RP156">
        <v>87</v>
      </c>
      <c r="RQ156">
        <v>-251.1</v>
      </c>
    </row>
    <row r="157" spans="1:506" x14ac:dyDescent="0.35">
      <c r="A157" s="1">
        <v>180400</v>
      </c>
      <c r="B157" s="1" t="s">
        <v>111</v>
      </c>
      <c r="Y157">
        <v>0.4</v>
      </c>
      <c r="AA157">
        <v>8</v>
      </c>
      <c r="AB157">
        <v>4</v>
      </c>
      <c r="AC157">
        <v>1.9</v>
      </c>
      <c r="AD157">
        <v>0.4</v>
      </c>
      <c r="AE157">
        <v>0.4</v>
      </c>
      <c r="AF157">
        <v>0.4</v>
      </c>
      <c r="AG157">
        <v>0.4</v>
      </c>
      <c r="AH157">
        <v>119.2</v>
      </c>
      <c r="AL157">
        <v>0.4</v>
      </c>
      <c r="AM157">
        <v>0.4</v>
      </c>
      <c r="AN157">
        <v>11.8</v>
      </c>
      <c r="AQ157">
        <v>0.2</v>
      </c>
      <c r="AS157">
        <v>0.4</v>
      </c>
      <c r="AT157">
        <v>0.4</v>
      </c>
      <c r="AU157">
        <v>0.6</v>
      </c>
      <c r="AW157">
        <v>0.2</v>
      </c>
      <c r="AY157">
        <v>0.2</v>
      </c>
      <c r="AZ157">
        <v>0.4</v>
      </c>
      <c r="BB157">
        <v>0.2</v>
      </c>
      <c r="BC157">
        <v>0.6</v>
      </c>
      <c r="BD157">
        <v>0.2</v>
      </c>
      <c r="BE157">
        <v>0.2</v>
      </c>
      <c r="BG157">
        <v>0.4</v>
      </c>
      <c r="BH157">
        <v>1.7</v>
      </c>
      <c r="BI157">
        <v>0.2</v>
      </c>
      <c r="BJ157">
        <v>0.2</v>
      </c>
      <c r="BL157">
        <v>0.2</v>
      </c>
      <c r="BM157">
        <v>0.2</v>
      </c>
      <c r="BO157">
        <v>0.2</v>
      </c>
      <c r="BP157">
        <v>1</v>
      </c>
      <c r="BQ157">
        <v>0.2</v>
      </c>
      <c r="BR157">
        <v>0.6</v>
      </c>
      <c r="BS157">
        <v>0.2</v>
      </c>
      <c r="BT157">
        <v>0.4</v>
      </c>
      <c r="BV157">
        <v>0.2</v>
      </c>
      <c r="BW157">
        <v>0.2</v>
      </c>
      <c r="BX157">
        <v>0.2</v>
      </c>
      <c r="CB157">
        <v>0.4</v>
      </c>
      <c r="CG157">
        <v>0.2</v>
      </c>
      <c r="CM157">
        <v>0.4</v>
      </c>
      <c r="CN157">
        <v>0.4</v>
      </c>
      <c r="CP157">
        <v>1.4</v>
      </c>
      <c r="CR157">
        <v>1.1000000000000001</v>
      </c>
      <c r="CT157">
        <v>0.2</v>
      </c>
      <c r="CU157">
        <v>0.2</v>
      </c>
      <c r="CV157">
        <v>0.4</v>
      </c>
      <c r="CX157">
        <v>0.2</v>
      </c>
      <c r="CZ157">
        <v>0.2</v>
      </c>
      <c r="DB157">
        <v>0.4</v>
      </c>
      <c r="DC157">
        <v>7.5</v>
      </c>
      <c r="DD157">
        <v>105.4</v>
      </c>
      <c r="DE157">
        <v>4.7</v>
      </c>
      <c r="DG157">
        <v>0.4</v>
      </c>
      <c r="DH157">
        <v>6273.3</v>
      </c>
      <c r="DJ157">
        <v>0.4</v>
      </c>
      <c r="DM157">
        <v>63.2</v>
      </c>
      <c r="DN157">
        <v>24.8</v>
      </c>
      <c r="DQ157">
        <v>8.1999999999999993</v>
      </c>
      <c r="DR157">
        <v>0.3</v>
      </c>
      <c r="DS157">
        <v>0.2</v>
      </c>
      <c r="DU157">
        <v>0.2</v>
      </c>
      <c r="DV157">
        <v>0.2</v>
      </c>
      <c r="DW157">
        <v>0.6</v>
      </c>
      <c r="DX157">
        <v>0.2</v>
      </c>
      <c r="DY157">
        <v>0.3</v>
      </c>
      <c r="DZ157">
        <v>0.1</v>
      </c>
      <c r="EA157">
        <v>0.4</v>
      </c>
      <c r="EB157">
        <v>0.2</v>
      </c>
      <c r="EC157">
        <v>0.1</v>
      </c>
      <c r="ED157">
        <v>0.4</v>
      </c>
      <c r="EF157">
        <v>0.2</v>
      </c>
      <c r="EG157">
        <v>0.2</v>
      </c>
      <c r="EI157">
        <v>0.2</v>
      </c>
      <c r="EJ157">
        <v>1.6</v>
      </c>
      <c r="EK157">
        <v>4</v>
      </c>
      <c r="ER157">
        <v>0.8</v>
      </c>
      <c r="ET157">
        <v>0.2</v>
      </c>
      <c r="EU157">
        <v>0.2</v>
      </c>
      <c r="EV157">
        <v>0.4</v>
      </c>
      <c r="EW157">
        <v>0.4</v>
      </c>
      <c r="EX157">
        <v>0.2</v>
      </c>
      <c r="EY157">
        <v>0.2</v>
      </c>
      <c r="EZ157">
        <v>0.2</v>
      </c>
      <c r="FA157">
        <v>9.4</v>
      </c>
      <c r="FB157">
        <v>1.3</v>
      </c>
      <c r="FC157">
        <v>0.6</v>
      </c>
      <c r="FD157">
        <v>0.6</v>
      </c>
      <c r="FE157">
        <v>0.4</v>
      </c>
      <c r="FF157">
        <v>0.2</v>
      </c>
      <c r="FG157">
        <v>0.4</v>
      </c>
      <c r="FH157">
        <v>2.9</v>
      </c>
      <c r="FI157">
        <v>0.2</v>
      </c>
      <c r="FK157">
        <v>0.2</v>
      </c>
      <c r="FL157">
        <v>0.2</v>
      </c>
      <c r="FM157">
        <v>0.2</v>
      </c>
      <c r="FN157">
        <v>0.2</v>
      </c>
      <c r="FO157">
        <v>0.2</v>
      </c>
      <c r="FR157">
        <v>0.2</v>
      </c>
      <c r="FY157">
        <v>4.5</v>
      </c>
      <c r="FZ157">
        <v>0.2</v>
      </c>
      <c r="GA157">
        <v>0.2</v>
      </c>
      <c r="GB157">
        <v>0.2</v>
      </c>
      <c r="GC157">
        <v>0.4</v>
      </c>
      <c r="GD157">
        <v>0.2</v>
      </c>
      <c r="GE157">
        <v>0.2</v>
      </c>
      <c r="GG157">
        <v>0.2</v>
      </c>
      <c r="GH157">
        <v>0.2</v>
      </c>
      <c r="GI157">
        <v>0.1</v>
      </c>
      <c r="GJ157">
        <v>0.2</v>
      </c>
      <c r="GL157">
        <v>0.2</v>
      </c>
      <c r="GM157">
        <v>0.2</v>
      </c>
      <c r="GN157">
        <v>1.7</v>
      </c>
      <c r="GP157">
        <v>1</v>
      </c>
      <c r="GQ157">
        <v>8.6</v>
      </c>
      <c r="GR157">
        <v>0.2</v>
      </c>
      <c r="GS157">
        <v>0.2</v>
      </c>
      <c r="GT157">
        <v>0.2</v>
      </c>
      <c r="GV157">
        <v>0.4</v>
      </c>
      <c r="GZ157">
        <v>0.2</v>
      </c>
      <c r="HA157">
        <v>0.2</v>
      </c>
      <c r="HC157">
        <v>2.4</v>
      </c>
      <c r="HD157">
        <v>0.4</v>
      </c>
      <c r="HE157">
        <v>0.2</v>
      </c>
      <c r="HF157">
        <v>0.2</v>
      </c>
      <c r="HJ157">
        <v>0.2</v>
      </c>
      <c r="HM157">
        <v>0.2</v>
      </c>
      <c r="HO157">
        <v>0.4</v>
      </c>
      <c r="HP157">
        <v>0.2</v>
      </c>
      <c r="HQ157">
        <v>3.6</v>
      </c>
      <c r="HS157">
        <v>0.2</v>
      </c>
      <c r="HT157">
        <v>0.2</v>
      </c>
      <c r="HU157">
        <v>0.2</v>
      </c>
      <c r="HX157">
        <v>0.2</v>
      </c>
      <c r="HY157">
        <v>0.2</v>
      </c>
      <c r="IA157">
        <v>3.1</v>
      </c>
      <c r="IB157">
        <v>0.2</v>
      </c>
      <c r="ID157">
        <v>0.4</v>
      </c>
      <c r="IF157">
        <v>3.9</v>
      </c>
      <c r="IG157">
        <v>0.2</v>
      </c>
      <c r="IH157">
        <v>0.2</v>
      </c>
      <c r="II157">
        <v>0.4</v>
      </c>
      <c r="IJ157">
        <v>0.2</v>
      </c>
      <c r="IM157">
        <v>0.4</v>
      </c>
      <c r="IO157">
        <v>0.4</v>
      </c>
      <c r="IP157">
        <v>0.2</v>
      </c>
      <c r="IQ157">
        <v>1.3</v>
      </c>
      <c r="IR157">
        <v>0.6</v>
      </c>
      <c r="IS157">
        <v>0.2</v>
      </c>
      <c r="IT157">
        <v>0.2</v>
      </c>
      <c r="IV157">
        <v>0.6</v>
      </c>
      <c r="IW157">
        <v>0.2</v>
      </c>
      <c r="IX157">
        <v>0.2</v>
      </c>
      <c r="IY157">
        <v>0.4</v>
      </c>
      <c r="IZ157">
        <v>0.2</v>
      </c>
      <c r="JB157">
        <v>0.1</v>
      </c>
      <c r="JC157">
        <v>0.1</v>
      </c>
      <c r="JD157">
        <v>0.1</v>
      </c>
      <c r="JE157">
        <v>0.2</v>
      </c>
      <c r="JG157">
        <v>0.2</v>
      </c>
      <c r="JH157">
        <v>1</v>
      </c>
      <c r="JI157">
        <v>0.6</v>
      </c>
      <c r="JJ157">
        <v>0.2</v>
      </c>
      <c r="JK157">
        <v>0.6</v>
      </c>
      <c r="JL157">
        <v>0.2</v>
      </c>
      <c r="JM157">
        <v>0.2</v>
      </c>
      <c r="JO157">
        <v>0.4</v>
      </c>
      <c r="JP157">
        <v>0.4</v>
      </c>
      <c r="JQ157">
        <v>0.4</v>
      </c>
      <c r="JR157">
        <v>0.4</v>
      </c>
      <c r="JT157">
        <v>7.2</v>
      </c>
      <c r="JV157">
        <v>0.4</v>
      </c>
      <c r="JW157">
        <v>0.4</v>
      </c>
      <c r="JX157">
        <v>1.9</v>
      </c>
      <c r="JY157">
        <v>0.4</v>
      </c>
      <c r="JZ157">
        <v>0.4</v>
      </c>
      <c r="KA157">
        <v>0.4</v>
      </c>
      <c r="KB157">
        <v>0.2</v>
      </c>
      <c r="KD157">
        <v>0.2</v>
      </c>
      <c r="KE157">
        <v>0.2</v>
      </c>
      <c r="KH157">
        <v>0.4</v>
      </c>
      <c r="KI157">
        <v>0.2</v>
      </c>
      <c r="KJ157">
        <v>0.8</v>
      </c>
      <c r="KK157">
        <v>0.2</v>
      </c>
      <c r="KL157">
        <v>0.2</v>
      </c>
      <c r="KM157">
        <v>0.4</v>
      </c>
      <c r="KO157">
        <v>0.2</v>
      </c>
      <c r="KP157">
        <v>0.2</v>
      </c>
      <c r="KS157">
        <v>0.2</v>
      </c>
      <c r="KU157">
        <v>0.6</v>
      </c>
      <c r="KV157">
        <v>2.6</v>
      </c>
      <c r="KW157">
        <v>0.2</v>
      </c>
      <c r="KY157">
        <v>0.2</v>
      </c>
      <c r="LA157">
        <v>0.2</v>
      </c>
      <c r="LB157">
        <v>0.2</v>
      </c>
      <c r="LC157">
        <v>0.2</v>
      </c>
      <c r="LD157">
        <v>0.6</v>
      </c>
      <c r="LF157">
        <v>0.4</v>
      </c>
      <c r="LH157">
        <v>1.3</v>
      </c>
      <c r="LI157">
        <v>0.6</v>
      </c>
      <c r="LK157">
        <v>0.2</v>
      </c>
      <c r="LM157">
        <v>1</v>
      </c>
      <c r="LN157">
        <v>0.4</v>
      </c>
      <c r="LO157">
        <v>0.2</v>
      </c>
      <c r="LP157">
        <v>0.2</v>
      </c>
      <c r="LQ157">
        <v>0.4</v>
      </c>
      <c r="LR157">
        <v>0.4</v>
      </c>
      <c r="LS157">
        <v>0.6</v>
      </c>
      <c r="LT157">
        <v>0.2</v>
      </c>
      <c r="LU157">
        <v>0.2</v>
      </c>
      <c r="LV157">
        <v>0.2</v>
      </c>
      <c r="LX157">
        <v>0.2</v>
      </c>
      <c r="LY157">
        <v>0.4</v>
      </c>
      <c r="LZ157">
        <v>0.4</v>
      </c>
      <c r="MA157">
        <v>0.4</v>
      </c>
      <c r="MB157">
        <v>0.4</v>
      </c>
      <c r="MC157">
        <v>0.4</v>
      </c>
      <c r="MD157">
        <v>0.4</v>
      </c>
      <c r="ME157">
        <v>0.2</v>
      </c>
      <c r="MF157">
        <v>0.2</v>
      </c>
      <c r="MG157">
        <v>2.4</v>
      </c>
      <c r="MH157">
        <v>6.8</v>
      </c>
      <c r="MI157">
        <v>0.2</v>
      </c>
      <c r="MJ157">
        <v>5.6</v>
      </c>
      <c r="MK157">
        <v>6.6</v>
      </c>
      <c r="MM157">
        <v>0.2</v>
      </c>
      <c r="MN157">
        <v>0.4</v>
      </c>
      <c r="MO157">
        <v>1.4</v>
      </c>
      <c r="MP157">
        <v>1</v>
      </c>
      <c r="MQ157">
        <v>0.4</v>
      </c>
      <c r="MS157">
        <v>13.6</v>
      </c>
      <c r="MT157">
        <v>2.4</v>
      </c>
      <c r="MU157">
        <v>1.5</v>
      </c>
      <c r="MV157">
        <v>1</v>
      </c>
      <c r="MW157">
        <v>3.5</v>
      </c>
      <c r="MX157">
        <v>0.2</v>
      </c>
      <c r="MY157">
        <v>0.2</v>
      </c>
      <c r="MZ157">
        <v>0.2</v>
      </c>
      <c r="NC157">
        <v>2.2000000000000002</v>
      </c>
      <c r="NE157">
        <v>17</v>
      </c>
      <c r="NG157">
        <v>3.5</v>
      </c>
      <c r="NH157">
        <v>0.2</v>
      </c>
      <c r="NI157">
        <v>4.7</v>
      </c>
      <c r="NJ157">
        <v>0.4</v>
      </c>
      <c r="NK157">
        <v>0.2</v>
      </c>
      <c r="NL157">
        <v>0.2</v>
      </c>
      <c r="NN157">
        <v>0.2</v>
      </c>
      <c r="NO157">
        <v>0.2</v>
      </c>
      <c r="NP157">
        <v>0.4</v>
      </c>
      <c r="NQ157">
        <v>0.2</v>
      </c>
      <c r="NR157">
        <v>0.4</v>
      </c>
      <c r="NS157">
        <v>0.2</v>
      </c>
      <c r="NU157">
        <v>0.2</v>
      </c>
      <c r="NX157">
        <v>0.2</v>
      </c>
      <c r="NY157">
        <v>0.2</v>
      </c>
      <c r="NZ157">
        <v>11.2</v>
      </c>
      <c r="OA157">
        <v>0.2</v>
      </c>
      <c r="OH157">
        <v>0.2</v>
      </c>
      <c r="OI157">
        <v>5.6</v>
      </c>
      <c r="OK157">
        <v>4.4000000000000004</v>
      </c>
      <c r="OL157">
        <v>10.6</v>
      </c>
      <c r="OM157">
        <v>6.6</v>
      </c>
      <c r="ON157">
        <v>94.8</v>
      </c>
      <c r="OO157">
        <v>14.1</v>
      </c>
      <c r="OP157">
        <v>0.4</v>
      </c>
      <c r="OS157">
        <v>73</v>
      </c>
      <c r="OT157">
        <v>0.4</v>
      </c>
      <c r="OU157">
        <v>4</v>
      </c>
      <c r="OV157">
        <v>0.1</v>
      </c>
      <c r="OW157">
        <v>0.8</v>
      </c>
      <c r="OX157">
        <v>0.4</v>
      </c>
      <c r="OY157">
        <v>58</v>
      </c>
      <c r="OZ157">
        <v>22.6</v>
      </c>
      <c r="PG157">
        <v>0.5</v>
      </c>
      <c r="PI157">
        <v>96.5</v>
      </c>
      <c r="PJ157">
        <v>257.2</v>
      </c>
      <c r="PK157">
        <v>10.9</v>
      </c>
      <c r="PL157">
        <v>58.7</v>
      </c>
      <c r="PM157">
        <v>1</v>
      </c>
      <c r="PN157">
        <v>4</v>
      </c>
      <c r="PO157">
        <v>6.5</v>
      </c>
      <c r="PP157">
        <v>9.1999999999999993</v>
      </c>
      <c r="PQ157">
        <v>26.3</v>
      </c>
      <c r="PT157">
        <v>29.9</v>
      </c>
      <c r="PV157">
        <v>11.6</v>
      </c>
      <c r="PX157">
        <v>0.3</v>
      </c>
      <c r="PY157">
        <v>0.1</v>
      </c>
      <c r="QD157">
        <v>143</v>
      </c>
      <c r="QE157">
        <v>2.9</v>
      </c>
      <c r="QF157">
        <v>22.7</v>
      </c>
      <c r="QG157">
        <v>29.3</v>
      </c>
      <c r="QI157">
        <v>77.400000000000006</v>
      </c>
      <c r="QM157">
        <v>16.7</v>
      </c>
      <c r="QN157">
        <v>14.8</v>
      </c>
      <c r="QO157">
        <v>10.6</v>
      </c>
      <c r="QP157">
        <v>346.8</v>
      </c>
      <c r="QQ157">
        <v>8.5</v>
      </c>
      <c r="QR157">
        <v>7.3</v>
      </c>
      <c r="QS157">
        <v>0.1</v>
      </c>
      <c r="QT157">
        <v>4.9000000000000004</v>
      </c>
      <c r="QW157">
        <v>0.1</v>
      </c>
      <c r="QX157">
        <v>165.9</v>
      </c>
      <c r="QY157">
        <v>6.2</v>
      </c>
      <c r="RB157">
        <v>65.900000000000006</v>
      </c>
      <c r="RD157">
        <v>0.8</v>
      </c>
      <c r="RE157">
        <v>0.1</v>
      </c>
      <c r="RG157">
        <v>0.1</v>
      </c>
      <c r="RH157">
        <v>0.8</v>
      </c>
      <c r="RI157">
        <v>29.5</v>
      </c>
      <c r="RM157">
        <v>67730.2</v>
      </c>
      <c r="RO157">
        <v>1302</v>
      </c>
      <c r="RP157">
        <v>1072.4000000000001</v>
      </c>
      <c r="RQ157">
        <v>-25003.200000000001</v>
      </c>
      <c r="RR157">
        <v>566.1</v>
      </c>
      <c r="RS157">
        <v>0.8</v>
      </c>
      <c r="RT157">
        <v>10.6</v>
      </c>
      <c r="RU157">
        <v>3.6</v>
      </c>
      <c r="RV157">
        <v>0.6</v>
      </c>
      <c r="RW157">
        <v>157.19999999999999</v>
      </c>
      <c r="RX157">
        <v>68.2</v>
      </c>
      <c r="RZ157">
        <v>2.2000000000000002</v>
      </c>
      <c r="SA157">
        <v>28.2</v>
      </c>
      <c r="SB157">
        <v>44.6</v>
      </c>
      <c r="SC157">
        <v>495.1</v>
      </c>
      <c r="SK157">
        <v>15.1</v>
      </c>
      <c r="SL157">
        <v>27.3</v>
      </c>
    </row>
    <row r="158" spans="1:506" x14ac:dyDescent="0.35">
      <c r="A158" s="1">
        <v>190100</v>
      </c>
      <c r="B158" s="1" t="s">
        <v>112</v>
      </c>
      <c r="W158">
        <v>0.2</v>
      </c>
      <c r="AB158">
        <v>0.1</v>
      </c>
      <c r="AH158">
        <v>2.1</v>
      </c>
      <c r="AM158">
        <v>0.2</v>
      </c>
      <c r="BM158">
        <v>0.1</v>
      </c>
      <c r="BP158">
        <v>0.1</v>
      </c>
      <c r="CB158">
        <v>0.1</v>
      </c>
      <c r="CE158">
        <v>0.3</v>
      </c>
      <c r="CM158">
        <v>0.1</v>
      </c>
      <c r="DG158">
        <v>0.3</v>
      </c>
      <c r="DI158">
        <v>96.1</v>
      </c>
      <c r="DZ158">
        <v>1.5</v>
      </c>
      <c r="EF158">
        <v>0.2</v>
      </c>
      <c r="EU158">
        <v>0.4</v>
      </c>
      <c r="FA158">
        <v>0.2</v>
      </c>
      <c r="FC158">
        <v>0.4</v>
      </c>
      <c r="FD158">
        <v>0.2</v>
      </c>
      <c r="FE158">
        <v>0.2</v>
      </c>
      <c r="FG158">
        <v>0.2</v>
      </c>
      <c r="FH158">
        <v>0.5</v>
      </c>
      <c r="FI158">
        <v>0.1</v>
      </c>
      <c r="FO158">
        <v>0.2</v>
      </c>
      <c r="FY158">
        <v>0.3</v>
      </c>
      <c r="GB158">
        <v>0.1</v>
      </c>
      <c r="GC158">
        <v>0.2</v>
      </c>
      <c r="GD158">
        <v>0.1</v>
      </c>
      <c r="GI158">
        <v>0.1</v>
      </c>
      <c r="GQ158">
        <v>0.2</v>
      </c>
      <c r="HC158">
        <v>0.3</v>
      </c>
      <c r="IA158">
        <v>0.1</v>
      </c>
      <c r="IQ158">
        <v>0.1</v>
      </c>
      <c r="JC158">
        <v>0.1</v>
      </c>
      <c r="JI158">
        <v>0.1</v>
      </c>
      <c r="KJ158">
        <v>0.1</v>
      </c>
      <c r="KV158">
        <v>0.1</v>
      </c>
      <c r="LF158">
        <v>0.1</v>
      </c>
      <c r="LH158">
        <v>0.2</v>
      </c>
      <c r="LI158">
        <v>0.2</v>
      </c>
      <c r="LM158">
        <v>0.1</v>
      </c>
      <c r="MG158">
        <v>0.1</v>
      </c>
      <c r="MH158">
        <v>0.1</v>
      </c>
      <c r="MJ158">
        <v>0.2</v>
      </c>
      <c r="MK158">
        <v>0.1</v>
      </c>
      <c r="MP158">
        <v>0.1</v>
      </c>
      <c r="MS158">
        <v>0.2</v>
      </c>
      <c r="MT158">
        <v>0.2</v>
      </c>
      <c r="MU158">
        <v>0.1</v>
      </c>
      <c r="MV158">
        <v>0.2</v>
      </c>
      <c r="MX158">
        <v>0.1</v>
      </c>
      <c r="NB158">
        <v>18.5</v>
      </c>
      <c r="NC158">
        <v>17.600000000000001</v>
      </c>
      <c r="NE158">
        <v>0.2</v>
      </c>
      <c r="NR158">
        <v>0.1</v>
      </c>
      <c r="OJ158">
        <v>0.2</v>
      </c>
      <c r="OK158">
        <v>0.2</v>
      </c>
      <c r="OM158">
        <v>0.8</v>
      </c>
      <c r="ON158">
        <v>0.1</v>
      </c>
      <c r="OO158">
        <v>0.2</v>
      </c>
      <c r="OQ158">
        <v>0.4</v>
      </c>
      <c r="OR158">
        <v>0.3</v>
      </c>
      <c r="OS158">
        <v>1.1000000000000001</v>
      </c>
      <c r="OT158">
        <v>0.4</v>
      </c>
      <c r="OU158">
        <v>0.2</v>
      </c>
      <c r="OV158">
        <v>0.1</v>
      </c>
      <c r="OY158">
        <v>5</v>
      </c>
      <c r="OZ158">
        <v>12.7</v>
      </c>
      <c r="PA158">
        <v>3.3</v>
      </c>
      <c r="PB158">
        <v>1.4</v>
      </c>
      <c r="PC158">
        <v>1.2</v>
      </c>
      <c r="PD158">
        <v>9.8000000000000007</v>
      </c>
      <c r="PE158">
        <v>1.5</v>
      </c>
      <c r="PG158">
        <v>4.5999999999999996</v>
      </c>
      <c r="PI158">
        <v>1</v>
      </c>
      <c r="PJ158">
        <v>0.2</v>
      </c>
      <c r="PL158">
        <v>0.2</v>
      </c>
      <c r="PP158">
        <v>0.1</v>
      </c>
      <c r="PQ158">
        <v>0.2</v>
      </c>
      <c r="PR158">
        <v>0.2</v>
      </c>
      <c r="PS158">
        <v>0.5</v>
      </c>
      <c r="PT158">
        <v>1.3</v>
      </c>
      <c r="PU158">
        <v>0.2</v>
      </c>
      <c r="PV158">
        <v>0.2</v>
      </c>
      <c r="PW158">
        <v>0.4</v>
      </c>
      <c r="PX158">
        <v>0.6</v>
      </c>
      <c r="PY158">
        <v>0.4</v>
      </c>
      <c r="PZ158">
        <v>0.2</v>
      </c>
      <c r="QA158">
        <v>0.3</v>
      </c>
      <c r="QB158">
        <v>0.2</v>
      </c>
      <c r="QC158">
        <v>2.9</v>
      </c>
      <c r="QD158">
        <v>0.1</v>
      </c>
      <c r="QE158">
        <v>0.3</v>
      </c>
      <c r="QG158">
        <v>0.3</v>
      </c>
      <c r="QI158">
        <v>0.2</v>
      </c>
      <c r="QJ158">
        <v>0.1</v>
      </c>
      <c r="QM158">
        <v>0.2</v>
      </c>
      <c r="QN158">
        <v>0.2</v>
      </c>
      <c r="QO158">
        <v>0.5</v>
      </c>
      <c r="QP158">
        <v>0.4</v>
      </c>
      <c r="QQ158">
        <v>0.2</v>
      </c>
      <c r="QS158">
        <v>0.1</v>
      </c>
      <c r="QT158">
        <v>0.2</v>
      </c>
      <c r="QV158">
        <v>0.1</v>
      </c>
      <c r="QW158">
        <v>0.3</v>
      </c>
      <c r="QX158">
        <v>0.1</v>
      </c>
      <c r="QY158">
        <v>0.1</v>
      </c>
      <c r="QZ158">
        <v>0.2</v>
      </c>
      <c r="RA158">
        <v>0.2</v>
      </c>
      <c r="RC158">
        <v>0.4</v>
      </c>
      <c r="RD158">
        <v>0.2</v>
      </c>
      <c r="RF158">
        <v>0.1</v>
      </c>
      <c r="RI158">
        <v>0.2</v>
      </c>
      <c r="RM158">
        <v>1362.8</v>
      </c>
      <c r="RO158">
        <v>55</v>
      </c>
      <c r="RP158">
        <v>6.9</v>
      </c>
      <c r="RQ158">
        <v>-66.599999999999994</v>
      </c>
      <c r="RR158">
        <v>6</v>
      </c>
      <c r="RS158">
        <v>0.3</v>
      </c>
      <c r="RT158">
        <v>1.5</v>
      </c>
      <c r="RU158">
        <v>1.2</v>
      </c>
      <c r="RV158">
        <v>1.1000000000000001</v>
      </c>
      <c r="RW158">
        <v>2.2000000000000002</v>
      </c>
      <c r="RX158">
        <v>4.5999999999999996</v>
      </c>
      <c r="RZ158">
        <v>1.2</v>
      </c>
      <c r="SA158">
        <v>1</v>
      </c>
      <c r="SB158">
        <v>0.9</v>
      </c>
      <c r="SC158">
        <v>2</v>
      </c>
      <c r="SD158">
        <v>6</v>
      </c>
      <c r="SK158">
        <v>1.1000000000000001</v>
      </c>
      <c r="SL158">
        <v>25.4</v>
      </c>
    </row>
    <row r="159" spans="1:506" x14ac:dyDescent="0.35">
      <c r="A159" s="1">
        <v>190200</v>
      </c>
      <c r="B159" s="1" t="s">
        <v>113</v>
      </c>
      <c r="AH159">
        <v>10.6</v>
      </c>
      <c r="DJ159">
        <v>76</v>
      </c>
      <c r="GQ159">
        <v>18.5</v>
      </c>
      <c r="ND159">
        <v>2.6</v>
      </c>
      <c r="OZ159">
        <v>0.4</v>
      </c>
      <c r="PI159">
        <v>529.6</v>
      </c>
      <c r="PJ159">
        <v>332.6</v>
      </c>
      <c r="PN159">
        <v>3.8</v>
      </c>
      <c r="PO159">
        <v>2.4</v>
      </c>
      <c r="PQ159">
        <v>6.9</v>
      </c>
      <c r="QC159">
        <v>2.2000000000000002</v>
      </c>
      <c r="QG159">
        <v>6</v>
      </c>
      <c r="QO159">
        <v>9.9</v>
      </c>
      <c r="QP159">
        <v>606.29999999999995</v>
      </c>
      <c r="QQ159">
        <v>134.69999999999999</v>
      </c>
      <c r="QR159">
        <v>7.8</v>
      </c>
      <c r="QT159">
        <v>1.2</v>
      </c>
      <c r="RB159">
        <v>28</v>
      </c>
      <c r="RD159">
        <v>2.4</v>
      </c>
      <c r="RI159">
        <v>2.2000000000000002</v>
      </c>
      <c r="RM159">
        <v>6443.8</v>
      </c>
      <c r="RO159">
        <v>50.5</v>
      </c>
      <c r="RP159">
        <v>127.3</v>
      </c>
      <c r="RQ159">
        <v>-887.7</v>
      </c>
      <c r="RR159">
        <v>2</v>
      </c>
      <c r="RS159">
        <v>6.9</v>
      </c>
      <c r="RT159">
        <v>38.4</v>
      </c>
      <c r="RU159">
        <v>1.8</v>
      </c>
      <c r="RV159">
        <v>9.5</v>
      </c>
      <c r="RW159">
        <v>65.400000000000006</v>
      </c>
      <c r="RX159">
        <v>24.1</v>
      </c>
      <c r="SA159">
        <v>20.399999999999999</v>
      </c>
      <c r="SB159">
        <v>3.1</v>
      </c>
      <c r="SC159">
        <v>16.899999999999999</v>
      </c>
      <c r="SD159">
        <v>2</v>
      </c>
      <c r="SK159">
        <v>17.399999999999999</v>
      </c>
      <c r="SL159">
        <v>23.8</v>
      </c>
    </row>
    <row r="160" spans="1:506" x14ac:dyDescent="0.35">
      <c r="A160" s="1">
        <v>190301</v>
      </c>
      <c r="B160" s="1" t="s">
        <v>114</v>
      </c>
      <c r="J160">
        <v>0.5</v>
      </c>
      <c r="L160">
        <v>6.5</v>
      </c>
      <c r="M160">
        <v>1.4</v>
      </c>
      <c r="N160">
        <v>9.8000000000000007</v>
      </c>
      <c r="V160">
        <v>78.400000000000006</v>
      </c>
      <c r="W160">
        <v>0.2</v>
      </c>
      <c r="BI160">
        <v>15.5</v>
      </c>
      <c r="BJ160">
        <v>0.3</v>
      </c>
      <c r="BL160">
        <v>33</v>
      </c>
      <c r="BM160">
        <v>22.5</v>
      </c>
      <c r="CG160">
        <v>0.1</v>
      </c>
      <c r="DD160">
        <v>1.3</v>
      </c>
      <c r="DE160">
        <v>1.8</v>
      </c>
      <c r="DK160">
        <v>3.6</v>
      </c>
      <c r="DM160">
        <v>3.3</v>
      </c>
      <c r="DN160">
        <v>9.6</v>
      </c>
      <c r="FQ160">
        <v>0.9</v>
      </c>
      <c r="HX160">
        <v>2</v>
      </c>
      <c r="IA160">
        <v>0.1</v>
      </c>
      <c r="OY160">
        <v>78.900000000000006</v>
      </c>
      <c r="PA160">
        <v>122.5</v>
      </c>
      <c r="PJ160">
        <v>2.6</v>
      </c>
      <c r="PN160">
        <v>0.4</v>
      </c>
      <c r="QP160">
        <v>1.8</v>
      </c>
      <c r="QQ160">
        <v>0.4</v>
      </c>
      <c r="RD160">
        <v>7</v>
      </c>
      <c r="RG160">
        <v>1.5</v>
      </c>
      <c r="RI160">
        <v>1.8</v>
      </c>
      <c r="RM160">
        <v>126.3</v>
      </c>
      <c r="RO160">
        <v>18.399999999999999</v>
      </c>
      <c r="RP160">
        <v>11.2</v>
      </c>
      <c r="RQ160">
        <v>-20.7</v>
      </c>
      <c r="RR160">
        <v>8</v>
      </c>
      <c r="RS160">
        <v>0.6</v>
      </c>
      <c r="RZ160">
        <v>1.8</v>
      </c>
    </row>
    <row r="161" spans="1:506" x14ac:dyDescent="0.35">
      <c r="A161" s="1">
        <v>190302</v>
      </c>
      <c r="B161" s="1" t="s">
        <v>115</v>
      </c>
      <c r="J161">
        <v>1.8</v>
      </c>
      <c r="L161">
        <v>25.2</v>
      </c>
      <c r="M161">
        <v>5.2</v>
      </c>
      <c r="N161">
        <v>37.700000000000003</v>
      </c>
      <c r="T161">
        <v>10.9</v>
      </c>
      <c r="U161">
        <v>20</v>
      </c>
      <c r="AH161">
        <v>43.6</v>
      </c>
      <c r="AL161">
        <v>0.1</v>
      </c>
      <c r="DL161">
        <v>10.199999999999999</v>
      </c>
      <c r="EJ161">
        <v>16.100000000000001</v>
      </c>
      <c r="IA161">
        <v>1</v>
      </c>
      <c r="MX161">
        <v>6.9</v>
      </c>
      <c r="MY161">
        <v>40.200000000000003</v>
      </c>
      <c r="NB161">
        <v>0.7</v>
      </c>
      <c r="NX161">
        <v>14.9</v>
      </c>
      <c r="OM161">
        <v>11.9</v>
      </c>
      <c r="ON161">
        <v>74.3</v>
      </c>
      <c r="OO161">
        <v>8.6</v>
      </c>
      <c r="OP161">
        <v>115.1</v>
      </c>
      <c r="OZ161">
        <v>34.700000000000003</v>
      </c>
      <c r="PY161">
        <v>17.3</v>
      </c>
      <c r="QC161">
        <v>12.3</v>
      </c>
      <c r="QG161">
        <v>3.4</v>
      </c>
      <c r="QI161">
        <v>61.3</v>
      </c>
      <c r="QJ161">
        <v>2</v>
      </c>
      <c r="QM161">
        <v>12.3</v>
      </c>
      <c r="QN161">
        <v>1.4</v>
      </c>
      <c r="QT161">
        <v>4.3</v>
      </c>
      <c r="RD161">
        <v>57.9</v>
      </c>
      <c r="RM161">
        <v>352.5</v>
      </c>
      <c r="RO161">
        <v>36.6</v>
      </c>
      <c r="RP161">
        <v>10.7</v>
      </c>
      <c r="RQ161">
        <v>-81</v>
      </c>
      <c r="RR161">
        <v>20.5</v>
      </c>
      <c r="RS161">
        <v>0.9</v>
      </c>
      <c r="RT161">
        <v>1</v>
      </c>
      <c r="RU161">
        <v>0.6</v>
      </c>
      <c r="RW161">
        <v>2.6</v>
      </c>
      <c r="RX161">
        <v>13.9</v>
      </c>
      <c r="SC161">
        <v>2</v>
      </c>
      <c r="SK161">
        <v>0.7</v>
      </c>
      <c r="SL161">
        <v>1.8</v>
      </c>
    </row>
    <row r="162" spans="1:506" x14ac:dyDescent="0.35">
      <c r="A162" s="1">
        <v>190303</v>
      </c>
      <c r="B162" s="1" t="s">
        <v>116</v>
      </c>
      <c r="DH162">
        <v>273.60000000000002</v>
      </c>
      <c r="DI162">
        <v>0.4</v>
      </c>
      <c r="DJ162">
        <v>0.8</v>
      </c>
      <c r="DM162">
        <v>6.9</v>
      </c>
      <c r="RM162">
        <v>312.2</v>
      </c>
      <c r="RO162">
        <v>39.6</v>
      </c>
    </row>
    <row r="163" spans="1:506" x14ac:dyDescent="0.35">
      <c r="A163" s="1">
        <v>190304</v>
      </c>
      <c r="B163" s="1" t="s">
        <v>117</v>
      </c>
      <c r="DH163">
        <v>1055.2</v>
      </c>
      <c r="DI163">
        <v>0.1</v>
      </c>
      <c r="DJ163">
        <v>0.1</v>
      </c>
      <c r="DN163">
        <v>82.4</v>
      </c>
      <c r="DZ163">
        <v>15</v>
      </c>
      <c r="EI163">
        <v>15.4</v>
      </c>
      <c r="EN163">
        <v>2.2999999999999998</v>
      </c>
      <c r="JI163">
        <v>103</v>
      </c>
      <c r="MQ163">
        <v>5.2</v>
      </c>
      <c r="MS163">
        <v>2568</v>
      </c>
      <c r="MT163">
        <v>2.6</v>
      </c>
      <c r="MU163">
        <v>48</v>
      </c>
      <c r="MX163">
        <v>12.3</v>
      </c>
      <c r="MY163">
        <v>21.3</v>
      </c>
      <c r="MZ163">
        <v>8.3000000000000007</v>
      </c>
      <c r="NA163">
        <v>11.2</v>
      </c>
      <c r="NB163">
        <v>5.7</v>
      </c>
      <c r="NC163">
        <v>36.4</v>
      </c>
      <c r="RM163">
        <v>601.1</v>
      </c>
      <c r="RO163">
        <v>78.2</v>
      </c>
      <c r="RP163">
        <v>22</v>
      </c>
      <c r="RQ163">
        <v>-5.7</v>
      </c>
      <c r="RR163">
        <v>1.2</v>
      </c>
      <c r="RS163">
        <v>1</v>
      </c>
    </row>
    <row r="164" spans="1:506" x14ac:dyDescent="0.35">
      <c r="A164" s="1">
        <v>190305</v>
      </c>
      <c r="B164" s="1" t="s">
        <v>118</v>
      </c>
      <c r="DH164">
        <v>173.5</v>
      </c>
      <c r="DJ164">
        <v>57.8</v>
      </c>
      <c r="DO164">
        <v>17.8</v>
      </c>
      <c r="RM164">
        <v>53.3</v>
      </c>
      <c r="RO164">
        <v>8.3000000000000007</v>
      </c>
      <c r="RQ164">
        <v>-21.2</v>
      </c>
    </row>
    <row r="165" spans="1:506" x14ac:dyDescent="0.35">
      <c r="A165" s="1">
        <v>190306</v>
      </c>
      <c r="B165" s="1" t="s">
        <v>119</v>
      </c>
      <c r="AH165">
        <v>166.6</v>
      </c>
      <c r="CV165">
        <v>11.3</v>
      </c>
      <c r="CW165">
        <v>5.7</v>
      </c>
      <c r="DK165">
        <v>0.9</v>
      </c>
      <c r="DL165">
        <v>48.8</v>
      </c>
      <c r="DP165">
        <v>137</v>
      </c>
      <c r="EK165">
        <v>24.4</v>
      </c>
      <c r="FO165">
        <v>16.3</v>
      </c>
      <c r="FX165">
        <v>6.8</v>
      </c>
      <c r="GG165">
        <v>2</v>
      </c>
      <c r="GO165">
        <v>5.6</v>
      </c>
      <c r="MQ165">
        <v>38.6</v>
      </c>
      <c r="MS165">
        <v>952.1</v>
      </c>
      <c r="MT165">
        <v>1.6</v>
      </c>
      <c r="MU165">
        <v>114.7</v>
      </c>
      <c r="NX165">
        <v>24.9</v>
      </c>
      <c r="NZ165">
        <v>66.900000000000006</v>
      </c>
      <c r="OJ165">
        <v>19.3</v>
      </c>
      <c r="OY165">
        <v>79.099999999999994</v>
      </c>
      <c r="PJ165">
        <v>4.7</v>
      </c>
      <c r="PN165">
        <v>12.3</v>
      </c>
      <c r="QG165">
        <v>3.6</v>
      </c>
      <c r="QP165">
        <v>13.9</v>
      </c>
      <c r="QT165">
        <v>3.5</v>
      </c>
      <c r="QW165">
        <v>30.1</v>
      </c>
      <c r="RD165">
        <v>10.1</v>
      </c>
      <c r="RM165">
        <v>835.5</v>
      </c>
      <c r="RO165">
        <v>46.4</v>
      </c>
      <c r="RP165">
        <v>184.2</v>
      </c>
      <c r="RQ165">
        <v>-688.7</v>
      </c>
      <c r="RR165">
        <v>101.8</v>
      </c>
      <c r="RS165">
        <v>35.6</v>
      </c>
      <c r="RT165">
        <v>35.4</v>
      </c>
      <c r="RU165">
        <v>3.4</v>
      </c>
      <c r="RV165">
        <v>0.6</v>
      </c>
      <c r="RW165">
        <v>2.4</v>
      </c>
      <c r="RX165">
        <v>47.2</v>
      </c>
      <c r="SA165">
        <v>0.2</v>
      </c>
      <c r="SB165">
        <v>0.4</v>
      </c>
      <c r="SC165">
        <v>2</v>
      </c>
      <c r="SK165">
        <v>11.7</v>
      </c>
      <c r="SL165">
        <v>42.7</v>
      </c>
    </row>
    <row r="166" spans="1:506" x14ac:dyDescent="0.35">
      <c r="A166" s="1">
        <v>200100</v>
      </c>
      <c r="B166" s="1" t="s">
        <v>120</v>
      </c>
      <c r="DQ166">
        <v>1724.5</v>
      </c>
      <c r="DR166">
        <v>6688.6</v>
      </c>
      <c r="DS166">
        <v>71.900000000000006</v>
      </c>
      <c r="DT166">
        <v>50.5</v>
      </c>
      <c r="DU166">
        <v>10.1</v>
      </c>
      <c r="DW166">
        <v>1766.9</v>
      </c>
      <c r="EA166">
        <v>260.7</v>
      </c>
      <c r="EB166">
        <v>125.8</v>
      </c>
      <c r="EC166">
        <v>67.3</v>
      </c>
      <c r="ED166">
        <v>174.2</v>
      </c>
      <c r="EE166">
        <v>17.5</v>
      </c>
      <c r="ES166">
        <v>456.2</v>
      </c>
      <c r="EZ166">
        <v>7.5</v>
      </c>
      <c r="FA166">
        <v>2467</v>
      </c>
      <c r="FS166">
        <v>17.899999999999999</v>
      </c>
      <c r="OJ166">
        <v>1.1000000000000001</v>
      </c>
      <c r="RO166">
        <v>94.8</v>
      </c>
      <c r="RP166">
        <v>1550.4</v>
      </c>
      <c r="RQ166">
        <v>-67</v>
      </c>
    </row>
    <row r="167" spans="1:506" x14ac:dyDescent="0.35">
      <c r="A167" s="1">
        <v>200200</v>
      </c>
      <c r="B167" s="1" t="s">
        <v>121</v>
      </c>
      <c r="C167">
        <v>18.600000000000001</v>
      </c>
      <c r="X167">
        <v>1.4</v>
      </c>
      <c r="Y167">
        <v>6</v>
      </c>
      <c r="Z167">
        <v>14.9</v>
      </c>
      <c r="AB167">
        <v>0.3</v>
      </c>
      <c r="AG167">
        <v>2.5</v>
      </c>
      <c r="AH167">
        <v>8452.7000000000007</v>
      </c>
      <c r="AI167">
        <v>2.4</v>
      </c>
      <c r="AL167">
        <v>0.7</v>
      </c>
      <c r="AN167">
        <v>3.7</v>
      </c>
      <c r="AO167">
        <v>0.2</v>
      </c>
      <c r="AP167">
        <v>12.1</v>
      </c>
      <c r="AQ167">
        <v>9.1999999999999993</v>
      </c>
      <c r="AR167">
        <v>1.2</v>
      </c>
      <c r="CQ167">
        <v>0.1</v>
      </c>
      <c r="DQ167">
        <v>29.3</v>
      </c>
      <c r="DR167">
        <v>1273.9000000000001</v>
      </c>
      <c r="DS167">
        <v>402.4</v>
      </c>
      <c r="DT167">
        <v>1.2</v>
      </c>
      <c r="DU167">
        <v>1881.3</v>
      </c>
      <c r="DV167">
        <v>299.2</v>
      </c>
      <c r="DW167">
        <v>41.4</v>
      </c>
      <c r="DX167">
        <v>625</v>
      </c>
      <c r="DY167">
        <v>382.8</v>
      </c>
      <c r="DZ167">
        <v>185.4</v>
      </c>
      <c r="EA167">
        <v>615.9</v>
      </c>
      <c r="EB167">
        <v>399</v>
      </c>
      <c r="EC167">
        <v>394.6</v>
      </c>
      <c r="ED167">
        <v>151.19999999999999</v>
      </c>
      <c r="EE167">
        <v>140.5</v>
      </c>
      <c r="EF167">
        <v>538.79999999999995</v>
      </c>
      <c r="EH167">
        <v>10.3</v>
      </c>
      <c r="EI167">
        <v>101.7</v>
      </c>
      <c r="EJ167">
        <v>7.5</v>
      </c>
      <c r="EK167">
        <v>21.7</v>
      </c>
      <c r="EL167">
        <v>85.9</v>
      </c>
      <c r="EM167">
        <v>22</v>
      </c>
      <c r="EN167">
        <v>30.2</v>
      </c>
      <c r="EO167">
        <v>76.3</v>
      </c>
      <c r="EP167">
        <v>5.2</v>
      </c>
      <c r="ER167">
        <v>50.6</v>
      </c>
      <c r="ES167">
        <v>250.8</v>
      </c>
      <c r="EV167">
        <v>5.8</v>
      </c>
      <c r="EZ167">
        <v>1.5</v>
      </c>
      <c r="FA167">
        <v>1445.7</v>
      </c>
      <c r="FS167">
        <v>18</v>
      </c>
      <c r="GE167">
        <v>6.3</v>
      </c>
      <c r="GN167">
        <v>1</v>
      </c>
      <c r="GP167">
        <v>0.3</v>
      </c>
      <c r="GQ167">
        <v>16</v>
      </c>
      <c r="GS167">
        <v>4.5</v>
      </c>
      <c r="GU167">
        <v>0.9</v>
      </c>
      <c r="GY167">
        <v>0.9</v>
      </c>
      <c r="HA167">
        <v>0.2</v>
      </c>
      <c r="HB167">
        <v>0.2</v>
      </c>
      <c r="HC167">
        <v>25.1</v>
      </c>
      <c r="HE167">
        <v>6.3</v>
      </c>
      <c r="HJ167">
        <v>0.2</v>
      </c>
      <c r="HO167">
        <v>4.3</v>
      </c>
      <c r="HP167">
        <v>14.7</v>
      </c>
      <c r="HQ167">
        <v>18.7</v>
      </c>
      <c r="HR167">
        <v>0.9</v>
      </c>
      <c r="HT167">
        <v>2.8</v>
      </c>
      <c r="HV167">
        <v>1.1000000000000001</v>
      </c>
      <c r="HW167">
        <v>1.1000000000000001</v>
      </c>
      <c r="HX167">
        <v>2.9</v>
      </c>
      <c r="HZ167">
        <v>0.2</v>
      </c>
      <c r="IA167">
        <v>7</v>
      </c>
      <c r="IB167">
        <v>0.4</v>
      </c>
      <c r="IC167">
        <v>1.5</v>
      </c>
      <c r="ID167">
        <v>10.7</v>
      </c>
      <c r="IE167">
        <v>1</v>
      </c>
      <c r="IF167">
        <v>18.399999999999999</v>
      </c>
      <c r="IN167">
        <v>1.7</v>
      </c>
      <c r="IO167">
        <v>5.4</v>
      </c>
      <c r="IP167">
        <v>4.7</v>
      </c>
      <c r="IQ167">
        <v>11.6</v>
      </c>
      <c r="IV167">
        <v>2.9</v>
      </c>
      <c r="JC167">
        <v>1.6</v>
      </c>
      <c r="JD167">
        <v>35.200000000000003</v>
      </c>
      <c r="JE167">
        <v>3.4</v>
      </c>
      <c r="JI167">
        <v>4</v>
      </c>
      <c r="JK167">
        <v>6.5</v>
      </c>
      <c r="JL167">
        <v>0.3</v>
      </c>
      <c r="JM167">
        <v>0.1</v>
      </c>
      <c r="JR167">
        <v>10.4</v>
      </c>
      <c r="JT167">
        <v>2.1</v>
      </c>
      <c r="JV167">
        <v>5.3</v>
      </c>
      <c r="JY167">
        <v>8.1</v>
      </c>
      <c r="JZ167">
        <v>3.4</v>
      </c>
      <c r="KA167">
        <v>5.9</v>
      </c>
      <c r="KB167">
        <v>5.6</v>
      </c>
      <c r="KC167">
        <v>1.4</v>
      </c>
      <c r="KE167">
        <v>4.8</v>
      </c>
      <c r="KG167">
        <v>1.4</v>
      </c>
      <c r="KH167">
        <v>2.1</v>
      </c>
      <c r="KI167">
        <v>2</v>
      </c>
      <c r="KJ167">
        <v>1.4</v>
      </c>
      <c r="KK167">
        <v>3.3</v>
      </c>
      <c r="KM167">
        <v>2.2999999999999998</v>
      </c>
      <c r="KN167">
        <v>3.1</v>
      </c>
      <c r="KP167">
        <v>3.1</v>
      </c>
      <c r="KQ167">
        <v>2.8</v>
      </c>
      <c r="KR167">
        <v>2.4</v>
      </c>
      <c r="KS167">
        <v>3.1</v>
      </c>
      <c r="KT167">
        <v>2.2999999999999998</v>
      </c>
      <c r="KU167">
        <v>8.6999999999999993</v>
      </c>
      <c r="KV167">
        <v>14.4</v>
      </c>
      <c r="KX167">
        <v>2.5</v>
      </c>
      <c r="KZ167">
        <v>1.5</v>
      </c>
      <c r="LA167">
        <v>2.2999999999999998</v>
      </c>
      <c r="LB167">
        <v>1.8</v>
      </c>
      <c r="LD167">
        <v>3.4</v>
      </c>
      <c r="LF167">
        <v>1.3</v>
      </c>
      <c r="LH167">
        <v>0.2</v>
      </c>
      <c r="LI167">
        <v>0.9</v>
      </c>
      <c r="LM167">
        <v>16.600000000000001</v>
      </c>
      <c r="LP167">
        <v>8.6999999999999993</v>
      </c>
      <c r="LW167">
        <v>3.3</v>
      </c>
      <c r="MB167">
        <v>0.1</v>
      </c>
      <c r="MC167">
        <v>6.1</v>
      </c>
      <c r="MG167">
        <v>7.6</v>
      </c>
      <c r="MH167">
        <v>6.3</v>
      </c>
      <c r="MP167">
        <v>1</v>
      </c>
      <c r="MQ167">
        <v>18.8</v>
      </c>
      <c r="MR167">
        <v>63.1</v>
      </c>
      <c r="MX167">
        <v>24.9</v>
      </c>
      <c r="MY167">
        <v>53.3</v>
      </c>
      <c r="MZ167">
        <v>4.0999999999999996</v>
      </c>
      <c r="NB167">
        <v>46.3</v>
      </c>
      <c r="NC167">
        <v>21.1</v>
      </c>
      <c r="ND167">
        <v>3.5</v>
      </c>
      <c r="NE167">
        <v>18.899999999999999</v>
      </c>
      <c r="NF167">
        <v>1.9</v>
      </c>
      <c r="NG167">
        <v>4.2</v>
      </c>
      <c r="NH167">
        <v>1.4</v>
      </c>
      <c r="NI167">
        <v>5.6</v>
      </c>
      <c r="NJ167">
        <v>5.3</v>
      </c>
      <c r="NW167">
        <v>29.1</v>
      </c>
      <c r="NX167">
        <v>20.6</v>
      </c>
      <c r="NZ167">
        <v>51.4</v>
      </c>
      <c r="OB167">
        <v>0.8</v>
      </c>
      <c r="OF167">
        <v>3.3</v>
      </c>
      <c r="OH167">
        <v>26.5</v>
      </c>
      <c r="OI167">
        <v>25.3</v>
      </c>
      <c r="OJ167">
        <v>35.1</v>
      </c>
      <c r="OX167">
        <v>141.69999999999999</v>
      </c>
      <c r="PN167">
        <v>5</v>
      </c>
      <c r="QG167">
        <v>37.299999999999997</v>
      </c>
      <c r="QZ167">
        <v>8.1999999999999993</v>
      </c>
      <c r="RA167">
        <v>8.9</v>
      </c>
      <c r="RO167">
        <v>358.8</v>
      </c>
      <c r="RP167">
        <v>1318.1</v>
      </c>
      <c r="RQ167">
        <v>-3545</v>
      </c>
      <c r="RR167">
        <v>0.6</v>
      </c>
      <c r="RS167">
        <v>0.7</v>
      </c>
      <c r="RT167">
        <v>36.5</v>
      </c>
    </row>
    <row r="168" spans="1:506" x14ac:dyDescent="0.35">
      <c r="A168" s="1">
        <v>200300</v>
      </c>
      <c r="B168" s="1" t="s">
        <v>122</v>
      </c>
      <c r="AH168">
        <v>629.70000000000005</v>
      </c>
      <c r="AP168">
        <v>0.3</v>
      </c>
      <c r="DS168">
        <v>6.6</v>
      </c>
      <c r="DT168">
        <v>0.6</v>
      </c>
      <c r="DU168">
        <v>37.799999999999997</v>
      </c>
      <c r="DV168">
        <v>122.3</v>
      </c>
      <c r="DY168">
        <v>56.2</v>
      </c>
      <c r="DZ168">
        <v>4.8</v>
      </c>
      <c r="EC168">
        <v>27.8</v>
      </c>
      <c r="EF168">
        <v>391.3</v>
      </c>
      <c r="EG168">
        <v>4.5999999999999996</v>
      </c>
      <c r="EH168">
        <v>3.6</v>
      </c>
      <c r="EI168">
        <v>282.7</v>
      </c>
      <c r="EJ168">
        <v>0.5</v>
      </c>
      <c r="EK168">
        <v>66.5</v>
      </c>
      <c r="EL168">
        <v>22.1</v>
      </c>
      <c r="EO168">
        <v>15.7</v>
      </c>
      <c r="EP168">
        <v>3.7</v>
      </c>
      <c r="FA168">
        <v>1.2</v>
      </c>
      <c r="GQ168">
        <v>8.8000000000000007</v>
      </c>
      <c r="GU168">
        <v>2.6</v>
      </c>
      <c r="GV168">
        <v>2.2000000000000002</v>
      </c>
      <c r="GY168">
        <v>0.8</v>
      </c>
      <c r="HB168">
        <v>2.9</v>
      </c>
      <c r="HP168">
        <v>6.2</v>
      </c>
      <c r="KQ168">
        <v>2.2000000000000002</v>
      </c>
      <c r="MA168">
        <v>4.3</v>
      </c>
      <c r="MC168">
        <v>6.8</v>
      </c>
      <c r="MQ168">
        <v>1.9</v>
      </c>
      <c r="MR168">
        <v>30.6</v>
      </c>
      <c r="MX168">
        <v>2.6</v>
      </c>
      <c r="MY168">
        <v>0.4</v>
      </c>
      <c r="NC168">
        <v>0.6</v>
      </c>
      <c r="NX168">
        <v>5.4</v>
      </c>
      <c r="NZ168">
        <v>10.1</v>
      </c>
      <c r="OF168">
        <v>1.8</v>
      </c>
      <c r="PN168">
        <v>13.8</v>
      </c>
      <c r="QG168">
        <v>8</v>
      </c>
      <c r="RO168">
        <v>30.4</v>
      </c>
      <c r="RP168">
        <v>58.8</v>
      </c>
      <c r="RQ168">
        <v>-209.2</v>
      </c>
    </row>
    <row r="169" spans="1:506" x14ac:dyDescent="0.35">
      <c r="A169" s="1">
        <v>200400</v>
      </c>
      <c r="B169" s="1" t="s">
        <v>123</v>
      </c>
      <c r="AH169">
        <v>267.5</v>
      </c>
      <c r="DT169">
        <v>4</v>
      </c>
      <c r="DY169">
        <v>2.4</v>
      </c>
      <c r="EC169">
        <v>1.3</v>
      </c>
      <c r="ED169">
        <v>1</v>
      </c>
      <c r="EE169">
        <v>8</v>
      </c>
      <c r="EF169">
        <v>0.2</v>
      </c>
      <c r="EH169">
        <v>0.6</v>
      </c>
      <c r="EI169">
        <v>0.4</v>
      </c>
      <c r="GQ169">
        <v>0.1</v>
      </c>
      <c r="HC169">
        <v>0.4</v>
      </c>
      <c r="HD169">
        <v>0.5</v>
      </c>
      <c r="NX169">
        <v>0.5</v>
      </c>
      <c r="OY169">
        <v>1.4</v>
      </c>
      <c r="RO169">
        <v>2.6</v>
      </c>
      <c r="RP169">
        <v>5.2</v>
      </c>
      <c r="RQ169">
        <v>-150.4</v>
      </c>
      <c r="RR169">
        <v>0.5</v>
      </c>
      <c r="RS169">
        <v>0.6</v>
      </c>
    </row>
    <row r="170" spans="1:506" x14ac:dyDescent="0.35">
      <c r="A170" s="1">
        <v>200501</v>
      </c>
      <c r="B170" s="1" t="s">
        <v>124</v>
      </c>
      <c r="AH170">
        <v>8873.6</v>
      </c>
      <c r="DU170">
        <v>55.9</v>
      </c>
      <c r="DY170">
        <v>80.8</v>
      </c>
      <c r="DZ170">
        <v>53.8</v>
      </c>
      <c r="GQ170">
        <v>0.9</v>
      </c>
      <c r="MY170">
        <v>1.5</v>
      </c>
      <c r="NB170">
        <v>25.8</v>
      </c>
      <c r="NC170">
        <v>34</v>
      </c>
      <c r="QG170">
        <v>1.9</v>
      </c>
      <c r="RO170">
        <v>195.1</v>
      </c>
      <c r="RP170">
        <v>53.1</v>
      </c>
      <c r="RQ170">
        <v>-265.7</v>
      </c>
    </row>
    <row r="171" spans="1:506" x14ac:dyDescent="0.35">
      <c r="A171" s="1">
        <v>200502</v>
      </c>
      <c r="B171" s="1" t="s">
        <v>125</v>
      </c>
      <c r="AH171">
        <v>4120.2</v>
      </c>
      <c r="DV171">
        <v>6.3</v>
      </c>
      <c r="DY171">
        <v>16.899999999999999</v>
      </c>
      <c r="DZ171">
        <v>42.7</v>
      </c>
      <c r="NB171">
        <v>2.2000000000000002</v>
      </c>
      <c r="RO171">
        <v>86.3</v>
      </c>
      <c r="RP171">
        <v>6.1</v>
      </c>
      <c r="RR171">
        <v>0.4</v>
      </c>
    </row>
    <row r="172" spans="1:506" x14ac:dyDescent="0.35">
      <c r="A172" s="1">
        <v>200600</v>
      </c>
      <c r="B172" s="1" t="s">
        <v>126</v>
      </c>
      <c r="AH172">
        <v>3768.3</v>
      </c>
      <c r="AL172">
        <v>14.6</v>
      </c>
      <c r="DR172">
        <v>35.5</v>
      </c>
      <c r="DU172">
        <v>224.6</v>
      </c>
      <c r="DV172">
        <v>173.9</v>
      </c>
      <c r="DW172">
        <v>845.9</v>
      </c>
      <c r="DX172">
        <v>26.9</v>
      </c>
      <c r="DY172">
        <v>78.5</v>
      </c>
      <c r="DZ172">
        <v>79.900000000000006</v>
      </c>
      <c r="EB172">
        <v>22.2</v>
      </c>
      <c r="EC172">
        <v>45.3</v>
      </c>
      <c r="ED172">
        <v>15.6</v>
      </c>
      <c r="EE172">
        <v>26.3</v>
      </c>
      <c r="EF172">
        <v>219.9</v>
      </c>
      <c r="EG172">
        <v>9.8000000000000007</v>
      </c>
      <c r="EH172">
        <v>22.7</v>
      </c>
      <c r="EI172">
        <v>33.5</v>
      </c>
      <c r="EJ172">
        <v>41</v>
      </c>
      <c r="EK172">
        <v>15.8</v>
      </c>
      <c r="EL172">
        <v>106.5</v>
      </c>
      <c r="EM172">
        <v>32.200000000000003</v>
      </c>
      <c r="EN172">
        <v>15.6</v>
      </c>
      <c r="EO172">
        <v>63.9</v>
      </c>
      <c r="EP172">
        <v>10</v>
      </c>
      <c r="EQ172">
        <v>12.5</v>
      </c>
      <c r="ER172">
        <v>14.8</v>
      </c>
      <c r="GU172">
        <v>0.3</v>
      </c>
      <c r="GY172">
        <v>12.1</v>
      </c>
      <c r="HF172">
        <v>5.2</v>
      </c>
      <c r="HP172">
        <v>18.3</v>
      </c>
      <c r="IA172">
        <v>0.8</v>
      </c>
      <c r="IN172">
        <v>0.3</v>
      </c>
      <c r="JB172">
        <v>2.4</v>
      </c>
      <c r="JD172">
        <v>8.9</v>
      </c>
      <c r="JF172">
        <v>68</v>
      </c>
      <c r="JL172">
        <v>0.7</v>
      </c>
      <c r="JM172">
        <v>1.3</v>
      </c>
      <c r="JY172">
        <v>18.100000000000001</v>
      </c>
      <c r="KA172">
        <v>1</v>
      </c>
      <c r="KG172">
        <v>4.3</v>
      </c>
      <c r="KN172">
        <v>9</v>
      </c>
      <c r="KQ172">
        <v>0.5</v>
      </c>
      <c r="LI172">
        <v>0.1</v>
      </c>
      <c r="LM172">
        <v>7.6</v>
      </c>
      <c r="LP172">
        <v>1.5</v>
      </c>
      <c r="LQ172">
        <v>6.3</v>
      </c>
      <c r="LS172">
        <v>1.3</v>
      </c>
      <c r="LW172">
        <v>23.1</v>
      </c>
      <c r="ME172">
        <v>9.6999999999999993</v>
      </c>
      <c r="MG172">
        <v>1.3</v>
      </c>
      <c r="MQ172">
        <v>9.8000000000000007</v>
      </c>
      <c r="MR172">
        <v>22.1</v>
      </c>
      <c r="MT172">
        <v>18.100000000000001</v>
      </c>
      <c r="MV172">
        <v>15.5</v>
      </c>
      <c r="MW172">
        <v>1.7</v>
      </c>
      <c r="MY172">
        <v>74.8</v>
      </c>
      <c r="MZ172">
        <v>1.3</v>
      </c>
      <c r="NB172">
        <v>58.9</v>
      </c>
      <c r="NC172">
        <v>41.5</v>
      </c>
      <c r="ND172">
        <v>4.0999999999999996</v>
      </c>
      <c r="NE172">
        <v>67.8</v>
      </c>
      <c r="NF172">
        <v>41.8</v>
      </c>
      <c r="NG172">
        <v>5.3</v>
      </c>
      <c r="NI172">
        <v>18</v>
      </c>
      <c r="NK172">
        <v>0.8</v>
      </c>
      <c r="NW172">
        <v>7.4</v>
      </c>
      <c r="NX172">
        <v>15.8</v>
      </c>
      <c r="NZ172">
        <v>45.2</v>
      </c>
      <c r="OF172">
        <v>5</v>
      </c>
      <c r="OI172">
        <v>57</v>
      </c>
      <c r="OJ172">
        <v>13.2</v>
      </c>
      <c r="QG172">
        <v>24.2</v>
      </c>
      <c r="QI172">
        <v>131.5</v>
      </c>
      <c r="RO172">
        <v>91.2</v>
      </c>
      <c r="RP172">
        <v>277.5</v>
      </c>
      <c r="RQ172">
        <v>-931.2</v>
      </c>
      <c r="RR172">
        <v>0.8</v>
      </c>
      <c r="RS172">
        <v>0.8</v>
      </c>
    </row>
    <row r="173" spans="1:506" x14ac:dyDescent="0.35">
      <c r="A173" s="1">
        <v>200701</v>
      </c>
      <c r="B173" s="1" t="s">
        <v>127</v>
      </c>
      <c r="AH173">
        <v>1803.2</v>
      </c>
      <c r="DX173">
        <v>3.6</v>
      </c>
      <c r="NC173">
        <v>1.2</v>
      </c>
      <c r="RO173">
        <v>21.2</v>
      </c>
      <c r="RP173">
        <v>74.5</v>
      </c>
      <c r="RQ173">
        <v>-9.9</v>
      </c>
      <c r="RR173">
        <v>2.4</v>
      </c>
    </row>
    <row r="174" spans="1:506" x14ac:dyDescent="0.35">
      <c r="A174" s="1">
        <v>200702</v>
      </c>
      <c r="B174" s="1" t="s">
        <v>128</v>
      </c>
      <c r="AH174">
        <v>2322.1</v>
      </c>
      <c r="DY174">
        <v>14.5</v>
      </c>
      <c r="RO174">
        <v>24.5</v>
      </c>
      <c r="RP174">
        <v>23</v>
      </c>
      <c r="RQ174">
        <v>-38.299999999999997</v>
      </c>
      <c r="RR174">
        <v>10.8</v>
      </c>
    </row>
    <row r="175" spans="1:506" x14ac:dyDescent="0.35">
      <c r="A175" s="1">
        <v>200703</v>
      </c>
      <c r="B175" s="1" t="s">
        <v>129</v>
      </c>
      <c r="DZ175">
        <v>25.2</v>
      </c>
      <c r="RN175">
        <v>3914.6</v>
      </c>
      <c r="RO175">
        <v>125.4</v>
      </c>
      <c r="RP175">
        <v>2.5</v>
      </c>
      <c r="RQ175">
        <v>-0.2</v>
      </c>
      <c r="RR175">
        <v>0.9</v>
      </c>
      <c r="RS175">
        <v>0.4</v>
      </c>
      <c r="RT175">
        <v>1.5</v>
      </c>
      <c r="RU175">
        <v>1.8</v>
      </c>
      <c r="RV175">
        <v>1.1000000000000001</v>
      </c>
    </row>
    <row r="176" spans="1:506" x14ac:dyDescent="0.35">
      <c r="A176" s="1">
        <v>200800</v>
      </c>
      <c r="B176" s="1" t="s">
        <v>130</v>
      </c>
      <c r="X176">
        <v>0.1</v>
      </c>
      <c r="Y176">
        <v>3</v>
      </c>
      <c r="Z176">
        <v>12.5</v>
      </c>
      <c r="AA176">
        <v>61.7</v>
      </c>
      <c r="AH176">
        <v>2054.1999999999998</v>
      </c>
      <c r="EA176">
        <v>10.9</v>
      </c>
      <c r="JM176">
        <v>0.7</v>
      </c>
      <c r="RO176">
        <v>21.2</v>
      </c>
      <c r="RP176">
        <v>25.3</v>
      </c>
      <c r="RQ176">
        <v>-17.100000000000001</v>
      </c>
      <c r="RR176">
        <v>3.4</v>
      </c>
      <c r="RS176">
        <v>2.9</v>
      </c>
    </row>
    <row r="177" spans="1:506" x14ac:dyDescent="0.35">
      <c r="A177" s="1">
        <v>200901</v>
      </c>
      <c r="B177" s="1" t="s">
        <v>131</v>
      </c>
      <c r="BC177">
        <v>13.6</v>
      </c>
      <c r="CA177">
        <v>0.1</v>
      </c>
      <c r="DU177">
        <v>1</v>
      </c>
      <c r="DV177">
        <v>0.1</v>
      </c>
      <c r="EB177">
        <v>3.9</v>
      </c>
      <c r="EC177">
        <v>1.5</v>
      </c>
      <c r="ED177">
        <v>2.1</v>
      </c>
      <c r="EE177">
        <v>1.3</v>
      </c>
      <c r="EF177">
        <v>1.1000000000000001</v>
      </c>
      <c r="EG177">
        <v>0.1</v>
      </c>
      <c r="EJ177">
        <v>0.2</v>
      </c>
      <c r="EM177">
        <v>0.7</v>
      </c>
      <c r="EN177">
        <v>0.1</v>
      </c>
      <c r="EO177">
        <v>0.2</v>
      </c>
      <c r="EP177">
        <v>4</v>
      </c>
      <c r="EQ177">
        <v>0.1</v>
      </c>
      <c r="ER177">
        <v>0.2</v>
      </c>
      <c r="EV177">
        <v>7.8</v>
      </c>
      <c r="FA177">
        <v>23.4</v>
      </c>
      <c r="FD177">
        <v>2</v>
      </c>
      <c r="GQ177">
        <v>3.9</v>
      </c>
      <c r="HD177">
        <v>3.7</v>
      </c>
      <c r="HE177">
        <v>3.3</v>
      </c>
      <c r="HF177">
        <v>0.1</v>
      </c>
      <c r="HG177">
        <v>0.4</v>
      </c>
      <c r="HH177">
        <v>2.9</v>
      </c>
      <c r="HI177">
        <v>0.1</v>
      </c>
      <c r="HP177">
        <v>0.2</v>
      </c>
      <c r="HY177">
        <v>3.8</v>
      </c>
      <c r="IA177">
        <v>3.2</v>
      </c>
      <c r="IB177">
        <v>3.3</v>
      </c>
      <c r="IC177">
        <v>0.7</v>
      </c>
      <c r="ID177">
        <v>2</v>
      </c>
      <c r="IE177">
        <v>0.2</v>
      </c>
      <c r="IF177">
        <v>5.5</v>
      </c>
      <c r="IO177">
        <v>1.2</v>
      </c>
      <c r="IP177">
        <v>0.1</v>
      </c>
      <c r="IQ177">
        <v>8.1</v>
      </c>
      <c r="IV177">
        <v>7.5</v>
      </c>
      <c r="IX177">
        <v>0.3</v>
      </c>
      <c r="IY177">
        <v>0.4</v>
      </c>
      <c r="IZ177">
        <v>2.4</v>
      </c>
      <c r="JB177">
        <v>1</v>
      </c>
      <c r="JC177">
        <v>0.1</v>
      </c>
      <c r="JD177">
        <v>0.1</v>
      </c>
      <c r="JG177">
        <v>2</v>
      </c>
      <c r="JI177">
        <v>5.4</v>
      </c>
      <c r="JJ177">
        <v>0.5</v>
      </c>
      <c r="JK177">
        <v>4.3</v>
      </c>
      <c r="JM177">
        <v>0.6</v>
      </c>
      <c r="JN177">
        <v>0.1</v>
      </c>
      <c r="JO177">
        <v>6.3</v>
      </c>
      <c r="JR177">
        <v>0.8</v>
      </c>
      <c r="JV177">
        <v>6.5</v>
      </c>
      <c r="JY177">
        <v>1.4</v>
      </c>
      <c r="KA177">
        <v>1.2</v>
      </c>
      <c r="KB177">
        <v>0.1</v>
      </c>
      <c r="KC177">
        <v>0.1</v>
      </c>
      <c r="KD177">
        <v>0.2</v>
      </c>
      <c r="KE177">
        <v>0.2</v>
      </c>
      <c r="KG177">
        <v>0.2</v>
      </c>
      <c r="KH177">
        <v>0.1</v>
      </c>
      <c r="KI177">
        <v>0.2</v>
      </c>
      <c r="KJ177">
        <v>1.3</v>
      </c>
      <c r="KM177">
        <v>1.4</v>
      </c>
      <c r="KP177">
        <v>1.2</v>
      </c>
      <c r="KS177">
        <v>0.3</v>
      </c>
      <c r="KU177">
        <v>0.7</v>
      </c>
      <c r="KV177">
        <v>0.4</v>
      </c>
      <c r="KW177">
        <v>0.8</v>
      </c>
      <c r="KX177">
        <v>0.2</v>
      </c>
      <c r="KY177">
        <v>0.9</v>
      </c>
      <c r="LA177">
        <v>0.1</v>
      </c>
      <c r="LB177">
        <v>0.5</v>
      </c>
      <c r="LD177">
        <v>0.2</v>
      </c>
      <c r="LF177">
        <v>0.2</v>
      </c>
      <c r="LM177">
        <v>18.8</v>
      </c>
      <c r="LP177">
        <v>0.6</v>
      </c>
      <c r="LQ177">
        <v>2.2000000000000002</v>
      </c>
      <c r="LR177">
        <v>4</v>
      </c>
      <c r="LS177">
        <v>0.8</v>
      </c>
      <c r="LT177">
        <v>0.4</v>
      </c>
      <c r="LU177">
        <v>2</v>
      </c>
      <c r="LX177">
        <v>1.7</v>
      </c>
      <c r="ME177">
        <v>0.7</v>
      </c>
      <c r="MG177">
        <v>0.6</v>
      </c>
      <c r="MH177">
        <v>0.6</v>
      </c>
      <c r="MT177">
        <v>20</v>
      </c>
      <c r="MU177">
        <v>0.1</v>
      </c>
      <c r="MV177">
        <v>0.7</v>
      </c>
      <c r="MW177">
        <v>12.9</v>
      </c>
      <c r="MX177">
        <v>0.1</v>
      </c>
      <c r="NE177">
        <v>1.5</v>
      </c>
      <c r="NX177">
        <v>0.1</v>
      </c>
      <c r="NZ177">
        <v>0.3</v>
      </c>
      <c r="OM177">
        <v>15.4</v>
      </c>
      <c r="OQ177">
        <v>35.4</v>
      </c>
      <c r="OY177">
        <v>1152.0999999999999</v>
      </c>
      <c r="OZ177">
        <v>6.3</v>
      </c>
      <c r="PN177">
        <v>1.2</v>
      </c>
      <c r="RO177">
        <v>1.8</v>
      </c>
      <c r="RP177">
        <v>12.2</v>
      </c>
      <c r="RQ177">
        <v>-0.1</v>
      </c>
      <c r="RR177">
        <v>3</v>
      </c>
      <c r="RS177">
        <v>1.3</v>
      </c>
      <c r="RT177">
        <v>2.7</v>
      </c>
      <c r="RU177">
        <v>1</v>
      </c>
    </row>
    <row r="178" spans="1:506" x14ac:dyDescent="0.35">
      <c r="A178" s="1">
        <v>200903</v>
      </c>
      <c r="B178" s="1" t="s">
        <v>132</v>
      </c>
      <c r="C178">
        <v>3.7</v>
      </c>
      <c r="D178">
        <v>2.2000000000000002</v>
      </c>
      <c r="E178">
        <v>10.4</v>
      </c>
      <c r="F178">
        <v>0.8</v>
      </c>
      <c r="G178">
        <v>0.8</v>
      </c>
      <c r="H178">
        <v>1.8</v>
      </c>
      <c r="I178">
        <v>6.9</v>
      </c>
      <c r="J178">
        <v>0.2</v>
      </c>
      <c r="K178">
        <v>0.7</v>
      </c>
      <c r="L178">
        <v>1.4</v>
      </c>
      <c r="M178">
        <v>0.4</v>
      </c>
      <c r="N178">
        <v>2.2000000000000002</v>
      </c>
      <c r="O178">
        <v>0.4</v>
      </c>
      <c r="P178">
        <v>0.2</v>
      </c>
      <c r="Q178">
        <v>2.4</v>
      </c>
      <c r="R178">
        <v>0.4</v>
      </c>
      <c r="S178">
        <v>1.4</v>
      </c>
      <c r="AH178">
        <v>163.5</v>
      </c>
      <c r="AL178">
        <v>2.8</v>
      </c>
      <c r="AY178">
        <v>29</v>
      </c>
      <c r="CR178">
        <v>2</v>
      </c>
      <c r="CT178">
        <v>0.3</v>
      </c>
      <c r="CU178">
        <v>0.3</v>
      </c>
      <c r="DA178">
        <v>1.2</v>
      </c>
      <c r="DJ178">
        <v>51.9</v>
      </c>
      <c r="DS178">
        <v>36.5</v>
      </c>
      <c r="DV178">
        <v>36.5</v>
      </c>
      <c r="DX178">
        <v>2.2000000000000002</v>
      </c>
      <c r="DZ178">
        <v>44.2</v>
      </c>
      <c r="EB178">
        <v>2</v>
      </c>
      <c r="EC178">
        <v>67.7</v>
      </c>
      <c r="ED178">
        <v>16.2</v>
      </c>
      <c r="EJ178">
        <v>3.8</v>
      </c>
      <c r="EQ178">
        <v>60.9</v>
      </c>
      <c r="FA178">
        <v>120.7</v>
      </c>
      <c r="FO178">
        <v>1.4</v>
      </c>
      <c r="FU178">
        <v>0.8</v>
      </c>
      <c r="FX178">
        <v>8.6999999999999993</v>
      </c>
      <c r="GI178">
        <v>17.2</v>
      </c>
      <c r="GL178">
        <v>35.700000000000003</v>
      </c>
      <c r="GQ178">
        <v>2</v>
      </c>
      <c r="GS178">
        <v>13.5</v>
      </c>
      <c r="GY178">
        <v>0.4</v>
      </c>
      <c r="HC178">
        <v>109.9</v>
      </c>
      <c r="II178">
        <v>72.7</v>
      </c>
      <c r="IQ178">
        <v>117.6</v>
      </c>
      <c r="IV178">
        <v>0.9</v>
      </c>
      <c r="JJ178">
        <v>10.1</v>
      </c>
      <c r="JL178">
        <v>4.8</v>
      </c>
      <c r="JM178">
        <v>33.5</v>
      </c>
      <c r="JN178">
        <v>6.3</v>
      </c>
      <c r="JO178">
        <v>31.5</v>
      </c>
      <c r="JP178">
        <v>25.8</v>
      </c>
      <c r="JT178">
        <v>6.5</v>
      </c>
      <c r="JV178">
        <v>25.7</v>
      </c>
      <c r="LP178">
        <v>0.9</v>
      </c>
      <c r="LY178">
        <v>58.6</v>
      </c>
      <c r="MC178">
        <v>14.1</v>
      </c>
      <c r="MR178">
        <v>2.9</v>
      </c>
      <c r="MT178">
        <v>9.6999999999999993</v>
      </c>
      <c r="MX178">
        <v>12.3</v>
      </c>
      <c r="MY178">
        <v>20.100000000000001</v>
      </c>
      <c r="NB178">
        <v>1.9</v>
      </c>
      <c r="NC178">
        <v>8.4</v>
      </c>
      <c r="NV178">
        <v>13.6</v>
      </c>
      <c r="NW178">
        <v>3.8</v>
      </c>
      <c r="NX178">
        <v>40.700000000000003</v>
      </c>
      <c r="NZ178">
        <v>11</v>
      </c>
      <c r="OB178">
        <v>79.900000000000006</v>
      </c>
      <c r="OC178">
        <v>5.0999999999999996</v>
      </c>
      <c r="OF178">
        <v>18.100000000000001</v>
      </c>
      <c r="OG178">
        <v>17.5</v>
      </c>
      <c r="OI178">
        <v>98.1</v>
      </c>
      <c r="OJ178">
        <v>45.7</v>
      </c>
      <c r="OY178">
        <v>38.6</v>
      </c>
      <c r="OZ178">
        <v>50</v>
      </c>
      <c r="PG178">
        <v>34.200000000000003</v>
      </c>
      <c r="PI178">
        <v>5.0999999999999996</v>
      </c>
      <c r="PJ178">
        <v>1</v>
      </c>
      <c r="PK178">
        <v>0.1</v>
      </c>
      <c r="PL178">
        <v>2.6</v>
      </c>
      <c r="PM178">
        <v>0.5</v>
      </c>
      <c r="PO178">
        <v>1.1000000000000001</v>
      </c>
      <c r="PP178">
        <v>0.8</v>
      </c>
      <c r="PQ178">
        <v>1.4</v>
      </c>
      <c r="PR178">
        <v>1.6</v>
      </c>
      <c r="PS178">
        <v>9.1999999999999993</v>
      </c>
      <c r="PT178">
        <v>11.5</v>
      </c>
      <c r="PU178">
        <v>0.2</v>
      </c>
      <c r="PV178">
        <v>2.4</v>
      </c>
      <c r="PW178">
        <v>1.3</v>
      </c>
      <c r="PX178">
        <v>8.9</v>
      </c>
      <c r="PY178">
        <v>1.1000000000000001</v>
      </c>
      <c r="PZ178">
        <v>31.1</v>
      </c>
      <c r="QC178">
        <v>27.4</v>
      </c>
      <c r="QD178">
        <v>8.1999999999999993</v>
      </c>
      <c r="QE178">
        <v>0.7</v>
      </c>
      <c r="QF178">
        <v>0.3</v>
      </c>
      <c r="QG178">
        <v>1.3</v>
      </c>
      <c r="QH178">
        <v>0.1</v>
      </c>
      <c r="QI178">
        <v>1.1000000000000001</v>
      </c>
      <c r="QJ178">
        <v>0.1</v>
      </c>
      <c r="QK178">
        <v>0.2</v>
      </c>
      <c r="QL178">
        <v>0.3</v>
      </c>
      <c r="QM178">
        <v>0.6</v>
      </c>
      <c r="QN178">
        <v>2</v>
      </c>
      <c r="QO178">
        <v>39.700000000000003</v>
      </c>
      <c r="QQ178">
        <v>1.6</v>
      </c>
      <c r="QR178">
        <v>4.7</v>
      </c>
      <c r="QW178">
        <v>12.6</v>
      </c>
      <c r="QZ178">
        <v>123.1</v>
      </c>
      <c r="RM178">
        <v>1819.9</v>
      </c>
      <c r="RN178">
        <v>5.0999999999999996</v>
      </c>
      <c r="RO178">
        <v>55.6</v>
      </c>
      <c r="RP178">
        <v>110.9</v>
      </c>
      <c r="RQ178">
        <v>-862</v>
      </c>
      <c r="RR178">
        <v>3.3</v>
      </c>
      <c r="RS178">
        <v>3</v>
      </c>
      <c r="RT178">
        <v>4.5</v>
      </c>
      <c r="RU178">
        <v>4.5999999999999996</v>
      </c>
      <c r="RV178">
        <v>0.4</v>
      </c>
      <c r="RW178">
        <v>3.2</v>
      </c>
      <c r="RX178">
        <v>10.5</v>
      </c>
      <c r="SA178">
        <v>0.2</v>
      </c>
      <c r="SB178">
        <v>0.5</v>
      </c>
      <c r="SC178">
        <v>1.9</v>
      </c>
      <c r="SK178">
        <v>1.3</v>
      </c>
      <c r="SL178">
        <v>19</v>
      </c>
    </row>
    <row r="179" spans="1:506" x14ac:dyDescent="0.35">
      <c r="A179" s="1">
        <v>200904</v>
      </c>
      <c r="B179" s="1" t="s">
        <v>133</v>
      </c>
      <c r="AH179">
        <v>1044.8</v>
      </c>
      <c r="AL179">
        <v>0.4</v>
      </c>
      <c r="AZ179">
        <v>0.1</v>
      </c>
      <c r="BI179">
        <v>0.1</v>
      </c>
      <c r="CB179">
        <v>0.1</v>
      </c>
      <c r="CR179">
        <v>0.3</v>
      </c>
      <c r="DA179">
        <v>0.1</v>
      </c>
      <c r="DS179">
        <v>0.3</v>
      </c>
      <c r="DU179">
        <v>123.2</v>
      </c>
      <c r="DV179">
        <v>222.8</v>
      </c>
      <c r="DW179">
        <v>139.5</v>
      </c>
      <c r="DX179">
        <v>0.3</v>
      </c>
      <c r="DZ179">
        <v>123.3</v>
      </c>
      <c r="EB179">
        <v>0.3</v>
      </c>
      <c r="EC179">
        <v>60.3</v>
      </c>
      <c r="ED179">
        <v>124.6</v>
      </c>
      <c r="EF179">
        <v>377.3</v>
      </c>
      <c r="EG179">
        <v>0.2</v>
      </c>
      <c r="EH179">
        <v>37</v>
      </c>
      <c r="EI179">
        <v>0.8</v>
      </c>
      <c r="EJ179">
        <v>29.4</v>
      </c>
      <c r="EK179">
        <v>0.3</v>
      </c>
      <c r="EL179">
        <v>68.3</v>
      </c>
      <c r="EM179">
        <v>40.700000000000003</v>
      </c>
      <c r="EN179">
        <v>19.2</v>
      </c>
      <c r="EO179">
        <v>178.3</v>
      </c>
      <c r="EP179">
        <v>44.3</v>
      </c>
      <c r="EQ179">
        <v>7.2</v>
      </c>
      <c r="ER179">
        <v>14.6</v>
      </c>
      <c r="FA179">
        <v>15.9</v>
      </c>
      <c r="FO179">
        <v>0.1</v>
      </c>
      <c r="FU179">
        <v>0.1</v>
      </c>
      <c r="FX179">
        <v>1</v>
      </c>
      <c r="GI179">
        <v>2</v>
      </c>
      <c r="GL179">
        <v>4.2</v>
      </c>
      <c r="GQ179">
        <v>137.9</v>
      </c>
      <c r="HC179">
        <v>13.1</v>
      </c>
      <c r="HV179">
        <v>0.5</v>
      </c>
      <c r="HX179">
        <v>0.9</v>
      </c>
      <c r="IF179">
        <v>0.1</v>
      </c>
      <c r="II179">
        <v>8.6999999999999993</v>
      </c>
      <c r="IV179">
        <v>0.1</v>
      </c>
      <c r="JA179">
        <v>0.3</v>
      </c>
      <c r="JB179">
        <v>0.6</v>
      </c>
      <c r="JC179">
        <v>0.3</v>
      </c>
      <c r="JD179">
        <v>10.1</v>
      </c>
      <c r="JE179">
        <v>0.2</v>
      </c>
      <c r="JF179">
        <v>0.2</v>
      </c>
      <c r="JG179">
        <v>0.2</v>
      </c>
      <c r="JJ179">
        <v>1.2</v>
      </c>
      <c r="JO179">
        <v>3.8</v>
      </c>
      <c r="JT179">
        <v>0.8</v>
      </c>
      <c r="JV179">
        <v>3</v>
      </c>
      <c r="KD179">
        <v>0.1</v>
      </c>
      <c r="LM179">
        <v>0.9</v>
      </c>
      <c r="LP179">
        <v>0.1</v>
      </c>
      <c r="LW179">
        <v>0.1</v>
      </c>
      <c r="LY179">
        <v>6.9</v>
      </c>
      <c r="MC179">
        <v>1.8</v>
      </c>
      <c r="MR179">
        <v>0.4</v>
      </c>
      <c r="MS179">
        <v>4.2</v>
      </c>
      <c r="MT179">
        <v>1.1000000000000001</v>
      </c>
      <c r="MX179">
        <v>8.1</v>
      </c>
      <c r="MY179">
        <v>12.9</v>
      </c>
      <c r="NB179">
        <v>3.1</v>
      </c>
      <c r="NC179">
        <v>1</v>
      </c>
      <c r="ND179">
        <v>1.2</v>
      </c>
      <c r="NI179">
        <v>0.6</v>
      </c>
      <c r="NV179">
        <v>1.6</v>
      </c>
      <c r="NW179">
        <v>0.5</v>
      </c>
      <c r="NX179">
        <v>5.2</v>
      </c>
      <c r="NZ179">
        <v>4.2</v>
      </c>
      <c r="OC179">
        <v>2.5</v>
      </c>
      <c r="OG179">
        <v>2.1</v>
      </c>
      <c r="OH179">
        <v>0.4</v>
      </c>
      <c r="OI179">
        <v>13</v>
      </c>
      <c r="OJ179">
        <v>5.6</v>
      </c>
      <c r="QZ179">
        <v>47.1</v>
      </c>
      <c r="RO179">
        <v>42.1</v>
      </c>
      <c r="RP179">
        <v>119.3</v>
      </c>
      <c r="RQ179">
        <v>-269.3</v>
      </c>
      <c r="RR179">
        <v>0.1</v>
      </c>
      <c r="RT179">
        <v>3.4</v>
      </c>
      <c r="RU179">
        <v>0.8</v>
      </c>
      <c r="RV179">
        <v>0.3</v>
      </c>
      <c r="RW179">
        <v>0.9</v>
      </c>
      <c r="RX179">
        <v>6</v>
      </c>
      <c r="SA179">
        <v>0.1</v>
      </c>
      <c r="SB179">
        <v>0.3</v>
      </c>
      <c r="SL179">
        <v>10.9</v>
      </c>
    </row>
    <row r="180" spans="1:506" x14ac:dyDescent="0.35">
      <c r="A180" s="1">
        <v>210000</v>
      </c>
      <c r="B180" s="1" t="s">
        <v>134</v>
      </c>
      <c r="L180">
        <v>275.89999999999998</v>
      </c>
      <c r="CA180">
        <v>18.100000000000001</v>
      </c>
      <c r="EE180">
        <v>6.6</v>
      </c>
      <c r="HC180">
        <v>84.3</v>
      </c>
      <c r="LK180">
        <v>1.6</v>
      </c>
      <c r="LL180">
        <v>3.4</v>
      </c>
      <c r="LM180">
        <v>45.6</v>
      </c>
      <c r="LO180">
        <v>12.9</v>
      </c>
      <c r="OY180">
        <v>142.6</v>
      </c>
      <c r="RO180">
        <v>6.4</v>
      </c>
      <c r="RP180">
        <v>8.3000000000000007</v>
      </c>
      <c r="RQ180">
        <v>-33.700000000000003</v>
      </c>
      <c r="RR180">
        <v>5.6</v>
      </c>
      <c r="RS180">
        <v>3.2</v>
      </c>
    </row>
    <row r="181" spans="1:506" x14ac:dyDescent="0.35">
      <c r="A181" s="1">
        <v>220101</v>
      </c>
      <c r="B181" s="1" t="s">
        <v>135</v>
      </c>
      <c r="DZ181">
        <v>66.7</v>
      </c>
      <c r="EF181">
        <v>15.8</v>
      </c>
      <c r="NB181">
        <v>18.7</v>
      </c>
      <c r="RM181">
        <v>8615.5</v>
      </c>
      <c r="RN181">
        <v>677.1</v>
      </c>
      <c r="RO181">
        <v>185</v>
      </c>
      <c r="RP181">
        <v>147.30000000000001</v>
      </c>
      <c r="RQ181">
        <v>-2106.6</v>
      </c>
      <c r="RR181">
        <v>7.4</v>
      </c>
      <c r="RS181">
        <v>21.7</v>
      </c>
      <c r="RT181">
        <v>17.899999999999999</v>
      </c>
      <c r="RU181">
        <v>23.9</v>
      </c>
      <c r="RV181">
        <v>4.5</v>
      </c>
      <c r="RW181">
        <v>2</v>
      </c>
      <c r="RX181">
        <v>1</v>
      </c>
      <c r="SC181">
        <v>6.4</v>
      </c>
      <c r="SJ181">
        <v>0.8</v>
      </c>
      <c r="SK181">
        <v>2.8</v>
      </c>
    </row>
    <row r="182" spans="1:506" x14ac:dyDescent="0.35">
      <c r="A182" s="1">
        <v>220102</v>
      </c>
      <c r="B182" s="1" t="s">
        <v>136</v>
      </c>
      <c r="EG182">
        <v>0.1</v>
      </c>
      <c r="LH182">
        <v>0.1</v>
      </c>
      <c r="ME182">
        <v>93.6</v>
      </c>
      <c r="MH182">
        <v>11.4</v>
      </c>
      <c r="MI182">
        <v>10.9</v>
      </c>
      <c r="MP182">
        <v>1.3</v>
      </c>
      <c r="MU182">
        <v>6.3</v>
      </c>
      <c r="MV182">
        <v>8.1999999999999993</v>
      </c>
      <c r="MW182">
        <v>6</v>
      </c>
      <c r="NE182">
        <v>29</v>
      </c>
      <c r="NG182">
        <v>0.3</v>
      </c>
      <c r="NI182">
        <v>9.6</v>
      </c>
      <c r="NW182">
        <v>7</v>
      </c>
      <c r="RM182">
        <v>365.3</v>
      </c>
      <c r="RN182">
        <v>25.7</v>
      </c>
      <c r="RO182">
        <v>14.4</v>
      </c>
      <c r="RP182">
        <v>110.8</v>
      </c>
      <c r="RQ182">
        <v>-273.8</v>
      </c>
      <c r="RS182">
        <v>2.2999999999999998</v>
      </c>
      <c r="RU182">
        <v>0.4</v>
      </c>
    </row>
    <row r="183" spans="1:506" x14ac:dyDescent="0.35">
      <c r="A183" s="1">
        <v>220103</v>
      </c>
      <c r="B183" s="1" t="s">
        <v>137</v>
      </c>
      <c r="LH183">
        <v>0.2</v>
      </c>
      <c r="ME183">
        <v>311.60000000000002</v>
      </c>
      <c r="MH183">
        <v>9.1999999999999993</v>
      </c>
      <c r="MP183">
        <v>0.9</v>
      </c>
      <c r="NE183">
        <v>23</v>
      </c>
      <c r="NG183">
        <v>0.2</v>
      </c>
      <c r="NW183">
        <v>1.5</v>
      </c>
      <c r="PM183">
        <v>0.7</v>
      </c>
      <c r="RM183">
        <v>18.2</v>
      </c>
      <c r="RO183">
        <v>4</v>
      </c>
      <c r="RP183">
        <v>2.4</v>
      </c>
      <c r="RQ183">
        <v>-1.9</v>
      </c>
      <c r="RR183">
        <v>0.4</v>
      </c>
      <c r="RS183">
        <v>0.2</v>
      </c>
    </row>
    <row r="184" spans="1:506" x14ac:dyDescent="0.35">
      <c r="A184" s="1">
        <v>220200</v>
      </c>
      <c r="B184" s="1" t="s">
        <v>138</v>
      </c>
      <c r="EI184">
        <v>7.5</v>
      </c>
      <c r="NB184">
        <v>7.9</v>
      </c>
      <c r="QG184">
        <v>8</v>
      </c>
      <c r="RM184">
        <v>4561.8999999999996</v>
      </c>
      <c r="RN184">
        <v>389</v>
      </c>
      <c r="RO184">
        <v>79.599999999999994</v>
      </c>
      <c r="RP184">
        <v>37.4</v>
      </c>
      <c r="RQ184">
        <v>-30.7</v>
      </c>
      <c r="RR184">
        <v>1.6</v>
      </c>
      <c r="RS184">
        <v>3.6</v>
      </c>
      <c r="RT184">
        <v>1.1000000000000001</v>
      </c>
      <c r="RU184">
        <v>1.4</v>
      </c>
      <c r="RV184">
        <v>1.2</v>
      </c>
    </row>
    <row r="185" spans="1:506" x14ac:dyDescent="0.35">
      <c r="A185" s="1">
        <v>220300</v>
      </c>
      <c r="B185" s="1" t="s">
        <v>139</v>
      </c>
      <c r="AH185">
        <v>119.1</v>
      </c>
      <c r="EJ185">
        <v>5.4</v>
      </c>
      <c r="ME185">
        <v>20.5</v>
      </c>
      <c r="NB185">
        <v>0.2</v>
      </c>
      <c r="ND185">
        <v>0.2</v>
      </c>
      <c r="RM185">
        <v>1810.1</v>
      </c>
      <c r="RN185">
        <v>133.80000000000001</v>
      </c>
      <c r="RO185">
        <v>32.299999999999997</v>
      </c>
      <c r="RP185">
        <v>19.399999999999999</v>
      </c>
      <c r="RQ185">
        <v>-197.5</v>
      </c>
      <c r="RR185">
        <v>1.5</v>
      </c>
      <c r="RS185">
        <v>1.4</v>
      </c>
      <c r="RT185">
        <v>8.1999999999999993</v>
      </c>
      <c r="RU185">
        <v>7.8</v>
      </c>
      <c r="RV185">
        <v>1.1000000000000001</v>
      </c>
      <c r="RW185">
        <v>0.2</v>
      </c>
      <c r="RX185">
        <v>1</v>
      </c>
      <c r="SB185">
        <v>0.3</v>
      </c>
      <c r="SC185">
        <v>7.4</v>
      </c>
    </row>
    <row r="186" spans="1:506" x14ac:dyDescent="0.35">
      <c r="A186" s="1">
        <v>220400</v>
      </c>
      <c r="B186" s="1" t="s">
        <v>140</v>
      </c>
      <c r="EK186">
        <v>6.5</v>
      </c>
      <c r="ER186">
        <v>3.1</v>
      </c>
      <c r="NB186">
        <v>0.6</v>
      </c>
      <c r="ND186">
        <v>0.9</v>
      </c>
      <c r="RM186">
        <v>2480.3000000000002</v>
      </c>
      <c r="RN186">
        <v>209.4</v>
      </c>
      <c r="RO186">
        <v>37.299999999999997</v>
      </c>
      <c r="RP186">
        <v>17.2</v>
      </c>
      <c r="RQ186">
        <v>-107.4</v>
      </c>
      <c r="RR186">
        <v>0.2</v>
      </c>
      <c r="RT186">
        <v>3.8</v>
      </c>
      <c r="RU186">
        <v>41</v>
      </c>
      <c r="RV186">
        <v>6.5</v>
      </c>
      <c r="RW186">
        <v>8.1999999999999993</v>
      </c>
      <c r="RX186">
        <v>0.4</v>
      </c>
      <c r="SB186">
        <v>0.7</v>
      </c>
      <c r="SC186">
        <v>4.7</v>
      </c>
    </row>
    <row r="187" spans="1:506" x14ac:dyDescent="0.35">
      <c r="A187" s="1">
        <v>230100</v>
      </c>
      <c r="B187" s="1" t="s">
        <v>141</v>
      </c>
      <c r="EL187">
        <v>4.4000000000000004</v>
      </c>
      <c r="QG187">
        <v>0.7</v>
      </c>
      <c r="RN187">
        <v>1859.8</v>
      </c>
      <c r="RO187">
        <v>21</v>
      </c>
      <c r="RP187">
        <v>15.6</v>
      </c>
      <c r="RQ187">
        <v>-115.2</v>
      </c>
      <c r="RR187">
        <v>0.9</v>
      </c>
      <c r="RS187">
        <v>1.8</v>
      </c>
      <c r="RT187">
        <v>43.5</v>
      </c>
      <c r="RU187">
        <v>27</v>
      </c>
      <c r="RV187">
        <v>28.2</v>
      </c>
      <c r="RW187">
        <v>0.6</v>
      </c>
      <c r="RX187">
        <v>1</v>
      </c>
      <c r="RY187">
        <v>2.2000000000000002</v>
      </c>
      <c r="RZ187">
        <v>0.8</v>
      </c>
      <c r="SA187">
        <v>22.1</v>
      </c>
      <c r="SB187">
        <v>2.5</v>
      </c>
      <c r="SC187">
        <v>1.7</v>
      </c>
      <c r="SD187">
        <v>8.8000000000000007</v>
      </c>
      <c r="SE187">
        <v>2.9</v>
      </c>
      <c r="SG187">
        <v>0.8</v>
      </c>
      <c r="SH187">
        <v>3.7</v>
      </c>
      <c r="SI187">
        <v>8.1</v>
      </c>
      <c r="SJ187">
        <v>2.4</v>
      </c>
      <c r="SK187">
        <v>1.1000000000000001</v>
      </c>
      <c r="SL187">
        <v>83.8</v>
      </c>
    </row>
    <row r="188" spans="1:506" x14ac:dyDescent="0.35">
      <c r="A188" s="1">
        <v>230200</v>
      </c>
      <c r="B188" s="1" t="s">
        <v>142</v>
      </c>
      <c r="EM188">
        <v>8.5</v>
      </c>
      <c r="QG188">
        <v>0.2</v>
      </c>
      <c r="RN188">
        <v>5415</v>
      </c>
      <c r="RO188">
        <v>71.2</v>
      </c>
      <c r="RP188">
        <v>70.2</v>
      </c>
      <c r="RQ188">
        <v>-1097.5999999999999</v>
      </c>
      <c r="RR188">
        <v>12.9</v>
      </c>
      <c r="RS188">
        <v>28.4</v>
      </c>
      <c r="RT188">
        <v>133.19999999999999</v>
      </c>
      <c r="RU188">
        <v>170</v>
      </c>
      <c r="RV188">
        <v>15.1</v>
      </c>
      <c r="RW188">
        <v>13.7</v>
      </c>
      <c r="RX188">
        <v>7.6</v>
      </c>
      <c r="RY188">
        <v>9.1</v>
      </c>
      <c r="RZ188">
        <v>4</v>
      </c>
      <c r="SA188">
        <v>25</v>
      </c>
      <c r="SB188">
        <v>0.6</v>
      </c>
      <c r="SC188">
        <v>1.6</v>
      </c>
      <c r="SD188">
        <v>13.9</v>
      </c>
      <c r="SE188">
        <v>14.8</v>
      </c>
      <c r="SG188">
        <v>0.5</v>
      </c>
      <c r="SH188">
        <v>3.6</v>
      </c>
      <c r="SI188">
        <v>7.2</v>
      </c>
      <c r="SJ188">
        <v>13.8</v>
      </c>
      <c r="SK188">
        <v>4.8</v>
      </c>
      <c r="SL188">
        <v>340</v>
      </c>
    </row>
    <row r="189" spans="1:506" x14ac:dyDescent="0.35">
      <c r="A189" s="1">
        <v>230300</v>
      </c>
      <c r="B189" s="1" t="s">
        <v>143</v>
      </c>
      <c r="AH189">
        <v>74.7</v>
      </c>
      <c r="EN189">
        <v>4.0999999999999996</v>
      </c>
      <c r="KA189">
        <v>0.1</v>
      </c>
      <c r="KG189">
        <v>0.6</v>
      </c>
      <c r="MR189">
        <v>3.7</v>
      </c>
      <c r="MS189">
        <v>1677.6</v>
      </c>
      <c r="MU189">
        <v>3.3</v>
      </c>
      <c r="MW189">
        <v>1.6</v>
      </c>
      <c r="RN189">
        <v>664.2</v>
      </c>
      <c r="RO189">
        <v>26.1</v>
      </c>
      <c r="RP189">
        <v>100.1</v>
      </c>
      <c r="RQ189">
        <v>-855.8</v>
      </c>
      <c r="RR189">
        <v>2.4</v>
      </c>
      <c r="RS189">
        <v>0.1</v>
      </c>
      <c r="RT189">
        <v>182.3</v>
      </c>
      <c r="RU189">
        <v>70.099999999999994</v>
      </c>
      <c r="RV189">
        <v>14.4</v>
      </c>
      <c r="RW189">
        <v>1.9</v>
      </c>
      <c r="SA189">
        <v>2.8</v>
      </c>
      <c r="SC189">
        <v>6.7</v>
      </c>
      <c r="SK189">
        <v>56.2</v>
      </c>
      <c r="SL189">
        <v>5.3</v>
      </c>
    </row>
    <row r="190" spans="1:506" x14ac:dyDescent="0.35">
      <c r="A190" s="1">
        <v>230400</v>
      </c>
      <c r="B190" s="1" t="s">
        <v>144</v>
      </c>
      <c r="AH190">
        <v>751.9</v>
      </c>
      <c r="EO190">
        <v>35.6</v>
      </c>
      <c r="MA190">
        <v>16.600000000000001</v>
      </c>
      <c r="RN190">
        <v>1995.8</v>
      </c>
      <c r="RO190">
        <v>30.3</v>
      </c>
      <c r="RP190">
        <v>17.399999999999999</v>
      </c>
      <c r="RR190">
        <v>2.9</v>
      </c>
      <c r="RS190">
        <v>23.1</v>
      </c>
      <c r="RT190">
        <v>11.8</v>
      </c>
      <c r="RU190">
        <v>8.1</v>
      </c>
      <c r="RV190">
        <v>21.1</v>
      </c>
      <c r="RW190">
        <v>0.6</v>
      </c>
      <c r="SA190">
        <v>2.9</v>
      </c>
      <c r="SD190">
        <v>1.2</v>
      </c>
      <c r="SG190">
        <v>0.2</v>
      </c>
      <c r="SJ190">
        <v>0.3</v>
      </c>
      <c r="SK190">
        <v>1.1000000000000001</v>
      </c>
    </row>
    <row r="191" spans="1:506" x14ac:dyDescent="0.35">
      <c r="A191" s="1">
        <v>230500</v>
      </c>
      <c r="B191" s="1" t="s">
        <v>145</v>
      </c>
      <c r="AH191">
        <v>325.39999999999998</v>
      </c>
      <c r="DZ191">
        <v>3.2</v>
      </c>
      <c r="EP191">
        <v>17</v>
      </c>
      <c r="IA191">
        <v>27.6</v>
      </c>
      <c r="OY191">
        <v>4.5999999999999996</v>
      </c>
      <c r="OZ191">
        <v>3.9</v>
      </c>
      <c r="PG191">
        <v>1.9</v>
      </c>
      <c r="PI191">
        <v>0.4</v>
      </c>
      <c r="PJ191">
        <v>0.1</v>
      </c>
      <c r="PL191">
        <v>0.4</v>
      </c>
      <c r="PP191">
        <v>0.1</v>
      </c>
      <c r="PQ191">
        <v>0.2</v>
      </c>
      <c r="PR191">
        <v>0.2</v>
      </c>
      <c r="PS191">
        <v>1.1000000000000001</v>
      </c>
      <c r="PT191">
        <v>1.3</v>
      </c>
      <c r="PV191">
        <v>0.4</v>
      </c>
      <c r="PW191">
        <v>0.2</v>
      </c>
      <c r="PX191">
        <v>0.9</v>
      </c>
      <c r="PY191">
        <v>0.1</v>
      </c>
      <c r="PZ191">
        <v>3.1</v>
      </c>
      <c r="QC191">
        <v>0.3</v>
      </c>
      <c r="QD191">
        <v>0.4</v>
      </c>
      <c r="QE191">
        <v>0.1</v>
      </c>
      <c r="QG191">
        <v>0.2</v>
      </c>
      <c r="QI191">
        <v>0.2</v>
      </c>
      <c r="QM191">
        <v>0.1</v>
      </c>
      <c r="QN191">
        <v>0.2</v>
      </c>
      <c r="QO191">
        <v>2.9</v>
      </c>
      <c r="QQ191">
        <v>0.2</v>
      </c>
      <c r="QR191">
        <v>0.7</v>
      </c>
      <c r="QW191">
        <v>1.2</v>
      </c>
      <c r="RN191">
        <v>1901.1</v>
      </c>
      <c r="RO191">
        <v>39.6</v>
      </c>
      <c r="RP191">
        <v>50</v>
      </c>
      <c r="RR191">
        <v>6.6</v>
      </c>
      <c r="RS191">
        <v>3.4</v>
      </c>
      <c r="RT191">
        <v>28.5</v>
      </c>
      <c r="RU191">
        <v>20.5</v>
      </c>
      <c r="RV191">
        <v>45.7</v>
      </c>
      <c r="RW191">
        <v>1.1000000000000001</v>
      </c>
      <c r="SA191">
        <v>2.9</v>
      </c>
      <c r="SB191">
        <v>0.4</v>
      </c>
      <c r="SD191">
        <v>1.3</v>
      </c>
      <c r="SG191">
        <v>0.2</v>
      </c>
      <c r="SJ191">
        <v>0.3</v>
      </c>
      <c r="SK191">
        <v>1.1000000000000001</v>
      </c>
    </row>
    <row r="192" spans="1:506" x14ac:dyDescent="0.35">
      <c r="A192" s="1">
        <v>230600</v>
      </c>
      <c r="B192" s="1" t="s">
        <v>146</v>
      </c>
      <c r="DZ192">
        <v>1.2</v>
      </c>
      <c r="EQ192">
        <v>11.6</v>
      </c>
      <c r="EV192">
        <v>0.6</v>
      </c>
      <c r="FA192">
        <v>0.5</v>
      </c>
      <c r="RM192">
        <v>1568.5</v>
      </c>
      <c r="RN192">
        <v>270.10000000000002</v>
      </c>
      <c r="RO192">
        <v>20.2</v>
      </c>
      <c r="RP192">
        <v>20.5</v>
      </c>
      <c r="RQ192">
        <v>-249.5</v>
      </c>
      <c r="RR192">
        <v>0.7</v>
      </c>
      <c r="RS192">
        <v>0.1</v>
      </c>
      <c r="RT192">
        <v>0.2</v>
      </c>
      <c r="RU192">
        <v>32.5</v>
      </c>
      <c r="RW192">
        <v>3.7</v>
      </c>
    </row>
    <row r="193" spans="1:506" x14ac:dyDescent="0.35">
      <c r="A193" s="1">
        <v>230700</v>
      </c>
      <c r="B193" s="1" t="s">
        <v>147</v>
      </c>
      <c r="ER193">
        <v>26.7</v>
      </c>
      <c r="MX193">
        <v>30.1</v>
      </c>
      <c r="MY193">
        <v>1.5</v>
      </c>
      <c r="RM193">
        <v>49.2</v>
      </c>
      <c r="RN193">
        <v>1925.5</v>
      </c>
      <c r="RO193">
        <v>35.299999999999997</v>
      </c>
      <c r="RP193">
        <v>75.900000000000006</v>
      </c>
      <c r="RQ193">
        <v>-250.8</v>
      </c>
      <c r="RR193">
        <v>1.5</v>
      </c>
      <c r="RS193">
        <v>3.8</v>
      </c>
      <c r="RT193">
        <v>1</v>
      </c>
      <c r="RU193">
        <v>18.3</v>
      </c>
      <c r="RV193">
        <v>1.2</v>
      </c>
      <c r="RW193">
        <v>55</v>
      </c>
    </row>
    <row r="194" spans="1:506" x14ac:dyDescent="0.35">
      <c r="A194" s="1">
        <v>240100</v>
      </c>
      <c r="B194" s="1" t="s">
        <v>148</v>
      </c>
      <c r="CZ194">
        <v>3.3</v>
      </c>
      <c r="ES194">
        <v>95.5</v>
      </c>
      <c r="EU194">
        <v>469.5</v>
      </c>
      <c r="EZ194">
        <v>0.8</v>
      </c>
      <c r="FA194">
        <v>4277.7</v>
      </c>
      <c r="FO194">
        <v>239.9</v>
      </c>
      <c r="FY194">
        <v>0.7</v>
      </c>
      <c r="GA194">
        <v>216.9</v>
      </c>
      <c r="GB194">
        <v>21.8</v>
      </c>
      <c r="GH194">
        <v>0.1</v>
      </c>
      <c r="GQ194">
        <v>2.8</v>
      </c>
      <c r="GS194">
        <v>0.6</v>
      </c>
      <c r="RO194">
        <v>50.7</v>
      </c>
      <c r="RP194">
        <v>2139.4</v>
      </c>
      <c r="RQ194">
        <v>-2164.3000000000002</v>
      </c>
    </row>
    <row r="195" spans="1:506" x14ac:dyDescent="0.35">
      <c r="A195" s="1">
        <v>240400</v>
      </c>
      <c r="B195" s="1" t="s">
        <v>149</v>
      </c>
      <c r="C195">
        <v>0.6</v>
      </c>
      <c r="D195">
        <v>0.4</v>
      </c>
      <c r="E195">
        <v>1.9</v>
      </c>
      <c r="F195">
        <v>0.1</v>
      </c>
      <c r="G195">
        <v>0.2</v>
      </c>
      <c r="H195">
        <v>0.3</v>
      </c>
      <c r="I195">
        <v>1.3</v>
      </c>
      <c r="K195">
        <v>0.1</v>
      </c>
      <c r="L195">
        <v>0.3</v>
      </c>
      <c r="M195">
        <v>0.1</v>
      </c>
      <c r="N195">
        <v>0.3</v>
      </c>
      <c r="O195">
        <v>0.1</v>
      </c>
      <c r="Q195">
        <v>0.4</v>
      </c>
      <c r="R195">
        <v>0.1</v>
      </c>
      <c r="S195">
        <v>0.3</v>
      </c>
      <c r="T195">
        <v>0.2</v>
      </c>
      <c r="U195">
        <v>0.1</v>
      </c>
      <c r="V195">
        <v>2.4</v>
      </c>
      <c r="W195">
        <v>0.9</v>
      </c>
      <c r="X195">
        <v>0.1</v>
      </c>
      <c r="Y195">
        <v>0.2</v>
      </c>
      <c r="AA195">
        <v>1</v>
      </c>
      <c r="AB195">
        <v>4.8</v>
      </c>
      <c r="AC195">
        <v>0.2</v>
      </c>
      <c r="AD195">
        <v>0.1</v>
      </c>
      <c r="AH195">
        <v>50</v>
      </c>
      <c r="AM195">
        <v>2</v>
      </c>
      <c r="AN195">
        <v>0.7</v>
      </c>
      <c r="AO195">
        <v>0.2</v>
      </c>
      <c r="AP195">
        <v>0.2</v>
      </c>
      <c r="AQ195">
        <v>0.1</v>
      </c>
      <c r="AS195">
        <v>0.2</v>
      </c>
      <c r="AT195">
        <v>0.2</v>
      </c>
      <c r="AU195">
        <v>0.3</v>
      </c>
      <c r="AW195">
        <v>0.1</v>
      </c>
      <c r="AX195">
        <v>0.1</v>
      </c>
      <c r="AY195">
        <v>0.1</v>
      </c>
      <c r="AZ195">
        <v>0.3</v>
      </c>
      <c r="BB195">
        <v>0.1</v>
      </c>
      <c r="BC195">
        <v>0.6</v>
      </c>
      <c r="BD195">
        <v>0.1</v>
      </c>
      <c r="BE195">
        <v>0.1</v>
      </c>
      <c r="BF195">
        <v>0.1</v>
      </c>
      <c r="BG195">
        <v>0.2</v>
      </c>
      <c r="BH195">
        <v>0.1</v>
      </c>
      <c r="BI195">
        <v>0.1</v>
      </c>
      <c r="BJ195">
        <v>0.2</v>
      </c>
      <c r="BK195">
        <v>0.1</v>
      </c>
      <c r="BL195">
        <v>0.1</v>
      </c>
      <c r="BM195">
        <v>0.3</v>
      </c>
      <c r="BO195">
        <v>0.1</v>
      </c>
      <c r="BP195">
        <v>0.8</v>
      </c>
      <c r="BQ195">
        <v>0.1</v>
      </c>
      <c r="BR195">
        <v>0.1</v>
      </c>
      <c r="BS195">
        <v>0.1</v>
      </c>
      <c r="BT195">
        <v>0.3</v>
      </c>
      <c r="BU195">
        <v>0.1</v>
      </c>
      <c r="BW195">
        <v>0.1</v>
      </c>
      <c r="BX195">
        <v>0.3</v>
      </c>
      <c r="BZ195">
        <v>0.1</v>
      </c>
      <c r="CB195">
        <v>0.9</v>
      </c>
      <c r="CC195">
        <v>0.1</v>
      </c>
      <c r="CE195">
        <v>0.1</v>
      </c>
      <c r="CG195">
        <v>0.1</v>
      </c>
      <c r="CL195">
        <v>0.2</v>
      </c>
      <c r="CM195">
        <v>0.6</v>
      </c>
      <c r="CN195">
        <v>0.6</v>
      </c>
      <c r="CR195">
        <v>1</v>
      </c>
      <c r="CT195">
        <v>0.7</v>
      </c>
      <c r="CV195">
        <v>0.6</v>
      </c>
      <c r="DC195">
        <v>0.1</v>
      </c>
      <c r="DD195">
        <v>0.1</v>
      </c>
      <c r="DE195">
        <v>0.1</v>
      </c>
      <c r="DH195">
        <v>0.2</v>
      </c>
      <c r="DI195">
        <v>0.1</v>
      </c>
      <c r="DJ195">
        <v>0.3</v>
      </c>
      <c r="DL195">
        <v>0.1</v>
      </c>
      <c r="DN195">
        <v>0.2</v>
      </c>
      <c r="DP195">
        <v>0.2</v>
      </c>
      <c r="DQ195">
        <v>0.2</v>
      </c>
      <c r="DR195">
        <v>1.4</v>
      </c>
      <c r="DS195">
        <v>0.1</v>
      </c>
      <c r="DU195">
        <v>0.9</v>
      </c>
      <c r="DV195">
        <v>0.3</v>
      </c>
      <c r="DW195">
        <v>0.6</v>
      </c>
      <c r="DX195">
        <v>0.1</v>
      </c>
      <c r="DY195">
        <v>0.3</v>
      </c>
      <c r="DZ195">
        <v>0.1</v>
      </c>
      <c r="EA195">
        <v>0.2</v>
      </c>
      <c r="EB195">
        <v>0.1</v>
      </c>
      <c r="EC195">
        <v>0.3</v>
      </c>
      <c r="ED195">
        <v>0.3</v>
      </c>
      <c r="EF195">
        <v>1</v>
      </c>
      <c r="EI195">
        <v>0.8</v>
      </c>
      <c r="EJ195">
        <v>0.2</v>
      </c>
      <c r="EK195">
        <v>0.2</v>
      </c>
      <c r="EL195">
        <v>0.1</v>
      </c>
      <c r="EM195">
        <v>0.2</v>
      </c>
      <c r="EN195">
        <v>0.1</v>
      </c>
      <c r="EO195">
        <v>0.2</v>
      </c>
      <c r="EP195">
        <v>0.2</v>
      </c>
      <c r="EQ195">
        <v>0.1</v>
      </c>
      <c r="ER195">
        <v>0.2</v>
      </c>
      <c r="ES195">
        <v>0.1</v>
      </c>
      <c r="ET195">
        <v>9</v>
      </c>
      <c r="EU195">
        <v>0.3</v>
      </c>
      <c r="EV195">
        <v>0.8</v>
      </c>
      <c r="EW195">
        <v>0.5</v>
      </c>
      <c r="EX195">
        <v>0.1</v>
      </c>
      <c r="EZ195">
        <v>0.2</v>
      </c>
      <c r="FA195">
        <v>2.8</v>
      </c>
      <c r="FB195">
        <v>1</v>
      </c>
      <c r="FC195">
        <v>3.1</v>
      </c>
      <c r="FD195">
        <v>2.2999999999999998</v>
      </c>
      <c r="FE195">
        <v>1.5</v>
      </c>
      <c r="FF195">
        <v>0.6</v>
      </c>
      <c r="FG195">
        <v>5</v>
      </c>
      <c r="FH195">
        <v>23.3</v>
      </c>
      <c r="FI195">
        <v>0.7</v>
      </c>
      <c r="FJ195">
        <v>0.4</v>
      </c>
      <c r="FK195">
        <v>8.5</v>
      </c>
      <c r="FL195">
        <v>0.3</v>
      </c>
      <c r="FM195">
        <v>0.8</v>
      </c>
      <c r="FN195">
        <v>0.3</v>
      </c>
      <c r="FO195">
        <v>8.1999999999999993</v>
      </c>
      <c r="FP195">
        <v>0.1</v>
      </c>
      <c r="FR195">
        <v>0.3</v>
      </c>
      <c r="FT195">
        <v>0.3</v>
      </c>
      <c r="FU195">
        <v>0.1</v>
      </c>
      <c r="FV195">
        <v>0.1</v>
      </c>
      <c r="FW195">
        <v>0.1</v>
      </c>
      <c r="FY195">
        <v>1</v>
      </c>
      <c r="FZ195">
        <v>0.1</v>
      </c>
      <c r="GA195">
        <v>0.2</v>
      </c>
      <c r="GB195">
        <v>0.7</v>
      </c>
      <c r="GC195">
        <v>2.2999999999999998</v>
      </c>
      <c r="GD195">
        <v>0.7</v>
      </c>
      <c r="GE195">
        <v>0.5</v>
      </c>
      <c r="GG195">
        <v>1.1000000000000001</v>
      </c>
      <c r="GH195">
        <v>0.3</v>
      </c>
      <c r="GI195">
        <v>2.2999999999999998</v>
      </c>
      <c r="GJ195">
        <v>0.1</v>
      </c>
      <c r="GL195">
        <v>0.1</v>
      </c>
      <c r="GM195">
        <v>0.1</v>
      </c>
      <c r="GN195">
        <v>0.1</v>
      </c>
      <c r="GP195">
        <v>1</v>
      </c>
      <c r="GQ195">
        <v>5.5</v>
      </c>
      <c r="GR195">
        <v>0.1</v>
      </c>
      <c r="GS195">
        <v>0.3</v>
      </c>
      <c r="GT195">
        <v>0.1</v>
      </c>
      <c r="GV195">
        <v>0.1</v>
      </c>
      <c r="GZ195">
        <v>0.1</v>
      </c>
      <c r="HA195">
        <v>0.1</v>
      </c>
      <c r="HC195">
        <v>0.8</v>
      </c>
      <c r="HD195">
        <v>0.3</v>
      </c>
      <c r="HE195">
        <v>0.1</v>
      </c>
      <c r="HF195">
        <v>0.1</v>
      </c>
      <c r="HG195">
        <v>0.1</v>
      </c>
      <c r="HO195">
        <v>0.2</v>
      </c>
      <c r="HP195">
        <v>0.5</v>
      </c>
      <c r="HQ195">
        <v>0.7</v>
      </c>
      <c r="HS195">
        <v>0.1</v>
      </c>
      <c r="HT195">
        <v>0.1</v>
      </c>
      <c r="HU195">
        <v>0.3</v>
      </c>
      <c r="HX195">
        <v>0.3</v>
      </c>
      <c r="HY195">
        <v>0.1</v>
      </c>
      <c r="IA195">
        <v>2.2999999999999998</v>
      </c>
      <c r="IB195">
        <v>0.1</v>
      </c>
      <c r="ID195">
        <v>0.2</v>
      </c>
      <c r="IE195">
        <v>0.1</v>
      </c>
      <c r="IF195">
        <v>0.9</v>
      </c>
      <c r="IG195">
        <v>0.2</v>
      </c>
      <c r="IH195">
        <v>0.1</v>
      </c>
      <c r="II195">
        <v>0.2</v>
      </c>
      <c r="IJ195">
        <v>0.1</v>
      </c>
      <c r="IK195">
        <v>0.1</v>
      </c>
      <c r="IM195">
        <v>0.2</v>
      </c>
      <c r="IN195">
        <v>0.2</v>
      </c>
      <c r="IO195">
        <v>0.4</v>
      </c>
      <c r="IP195">
        <v>0.1</v>
      </c>
      <c r="IQ195">
        <v>0.8</v>
      </c>
      <c r="IR195">
        <v>0.6</v>
      </c>
      <c r="IS195">
        <v>0.1</v>
      </c>
      <c r="IT195">
        <v>0.1</v>
      </c>
      <c r="IV195">
        <v>0.3</v>
      </c>
      <c r="IW195">
        <v>0.1</v>
      </c>
      <c r="IX195">
        <v>0.1</v>
      </c>
      <c r="IY195">
        <v>0.3</v>
      </c>
      <c r="IZ195">
        <v>0.2</v>
      </c>
      <c r="JA195">
        <v>0.3</v>
      </c>
      <c r="JB195">
        <v>0.8</v>
      </c>
      <c r="JC195">
        <v>0.7</v>
      </c>
      <c r="JD195">
        <v>0.9</v>
      </c>
      <c r="JE195">
        <v>0.2</v>
      </c>
      <c r="JF195">
        <v>0.2</v>
      </c>
      <c r="JG195">
        <v>0.1</v>
      </c>
      <c r="JH195">
        <v>0.6</v>
      </c>
      <c r="JI195">
        <v>0.4</v>
      </c>
      <c r="JK195">
        <v>0.7</v>
      </c>
      <c r="JL195">
        <v>0.1</v>
      </c>
      <c r="JM195">
        <v>0.4</v>
      </c>
      <c r="JO195">
        <v>0.6</v>
      </c>
      <c r="JP195">
        <v>0.6</v>
      </c>
      <c r="JQ195">
        <v>0.3</v>
      </c>
      <c r="JR195">
        <v>0.2</v>
      </c>
      <c r="JT195">
        <v>0.8</v>
      </c>
      <c r="JV195">
        <v>0.6</v>
      </c>
      <c r="JW195">
        <v>0.4</v>
      </c>
      <c r="JX195">
        <v>0.6</v>
      </c>
      <c r="JY195">
        <v>0.5</v>
      </c>
      <c r="JZ195">
        <v>0.2</v>
      </c>
      <c r="KA195">
        <v>1.2</v>
      </c>
      <c r="KB195">
        <v>0.3</v>
      </c>
      <c r="KC195">
        <v>0.2</v>
      </c>
      <c r="KD195">
        <v>0.1</v>
      </c>
      <c r="KE195">
        <v>0.5</v>
      </c>
      <c r="KG195">
        <v>0.2</v>
      </c>
      <c r="KH195">
        <v>0.4</v>
      </c>
      <c r="KI195">
        <v>0.2</v>
      </c>
      <c r="KJ195">
        <v>1.3</v>
      </c>
      <c r="KK195">
        <v>0.2</v>
      </c>
      <c r="KL195">
        <v>0.1</v>
      </c>
      <c r="KM195">
        <v>0.2</v>
      </c>
      <c r="KO195">
        <v>0.1</v>
      </c>
      <c r="KP195">
        <v>0.4</v>
      </c>
      <c r="KQ195">
        <v>0.1</v>
      </c>
      <c r="KS195">
        <v>0.3</v>
      </c>
      <c r="KT195">
        <v>0.2</v>
      </c>
      <c r="KU195">
        <v>0.7</v>
      </c>
      <c r="KV195">
        <v>0.8</v>
      </c>
      <c r="KW195">
        <v>0.4</v>
      </c>
      <c r="KX195">
        <v>0.2</v>
      </c>
      <c r="KY195">
        <v>0.4</v>
      </c>
      <c r="KZ195">
        <v>0.2</v>
      </c>
      <c r="LA195">
        <v>0.4</v>
      </c>
      <c r="LB195">
        <v>0.3</v>
      </c>
      <c r="LC195">
        <v>0.3</v>
      </c>
      <c r="LD195">
        <v>0.5</v>
      </c>
      <c r="LF195">
        <v>1.5</v>
      </c>
      <c r="LG195">
        <v>0.2</v>
      </c>
      <c r="LH195">
        <v>4</v>
      </c>
      <c r="LI195">
        <v>2.4</v>
      </c>
      <c r="LJ195">
        <v>0.1</v>
      </c>
      <c r="LK195">
        <v>0.1</v>
      </c>
      <c r="LM195">
        <v>1.2</v>
      </c>
      <c r="LN195">
        <v>0.2</v>
      </c>
      <c r="LO195">
        <v>0.4</v>
      </c>
      <c r="LP195">
        <v>0.4</v>
      </c>
      <c r="LQ195">
        <v>0.4</v>
      </c>
      <c r="LR195">
        <v>0.7</v>
      </c>
      <c r="LS195">
        <v>1</v>
      </c>
      <c r="LT195">
        <v>0.1</v>
      </c>
      <c r="LU195">
        <v>0.1</v>
      </c>
      <c r="LV195">
        <v>0.2</v>
      </c>
      <c r="LW195">
        <v>0.2</v>
      </c>
      <c r="LX195">
        <v>0.1</v>
      </c>
      <c r="LY195">
        <v>0.4</v>
      </c>
      <c r="LZ195">
        <v>0.2</v>
      </c>
      <c r="MA195">
        <v>0.2</v>
      </c>
      <c r="MB195">
        <v>0.6</v>
      </c>
      <c r="MC195">
        <v>0.5</v>
      </c>
      <c r="MD195">
        <v>1.1000000000000001</v>
      </c>
      <c r="ME195">
        <v>0.3</v>
      </c>
      <c r="MF195">
        <v>0.1</v>
      </c>
      <c r="MG195">
        <v>1.2</v>
      </c>
      <c r="MH195">
        <v>2.2000000000000002</v>
      </c>
      <c r="MI195">
        <v>0.3</v>
      </c>
      <c r="MJ195">
        <v>2.9</v>
      </c>
      <c r="MK195">
        <v>1.9</v>
      </c>
      <c r="ML195">
        <v>0.2</v>
      </c>
      <c r="MM195">
        <v>0.2</v>
      </c>
      <c r="MN195">
        <v>1.2</v>
      </c>
      <c r="MO195">
        <v>0.7</v>
      </c>
      <c r="MP195">
        <v>1.2</v>
      </c>
      <c r="MQ195">
        <v>0.4</v>
      </c>
      <c r="MR195">
        <v>0.1</v>
      </c>
      <c r="MS195">
        <v>5.9</v>
      </c>
      <c r="MT195">
        <v>3.6</v>
      </c>
      <c r="MU195">
        <v>2.9</v>
      </c>
      <c r="MV195">
        <v>2.2000000000000002</v>
      </c>
      <c r="MW195">
        <v>1.6</v>
      </c>
      <c r="MX195">
        <v>0.4</v>
      </c>
      <c r="MY195">
        <v>0.2</v>
      </c>
      <c r="ND195">
        <v>0.1</v>
      </c>
      <c r="NE195">
        <v>6.2</v>
      </c>
      <c r="NF195">
        <v>0.4</v>
      </c>
      <c r="NG195">
        <v>1.1000000000000001</v>
      </c>
      <c r="NH195">
        <v>0.3</v>
      </c>
      <c r="NI195">
        <v>1.2</v>
      </c>
      <c r="NJ195">
        <v>1</v>
      </c>
      <c r="NK195">
        <v>0.1</v>
      </c>
      <c r="NL195">
        <v>0.1</v>
      </c>
      <c r="NM195">
        <v>0.1</v>
      </c>
      <c r="NN195">
        <v>0.2</v>
      </c>
      <c r="NO195">
        <v>0.5</v>
      </c>
      <c r="NP195">
        <v>0.8</v>
      </c>
      <c r="NQ195">
        <v>0.7</v>
      </c>
      <c r="NR195">
        <v>1.7</v>
      </c>
      <c r="NS195">
        <v>0.9</v>
      </c>
      <c r="NT195">
        <v>0.1</v>
      </c>
      <c r="NU195">
        <v>0.1</v>
      </c>
      <c r="NV195">
        <v>0.3</v>
      </c>
      <c r="NW195">
        <v>0.1</v>
      </c>
      <c r="NX195">
        <v>0.3</v>
      </c>
      <c r="NY195">
        <v>0.1</v>
      </c>
      <c r="NZ195">
        <v>0.8</v>
      </c>
      <c r="OA195">
        <v>0.1</v>
      </c>
      <c r="OF195">
        <v>0.1</v>
      </c>
      <c r="OG195">
        <v>0.1</v>
      </c>
      <c r="OH195">
        <v>0.1</v>
      </c>
      <c r="OI195">
        <v>1</v>
      </c>
      <c r="OJ195">
        <v>1.6</v>
      </c>
      <c r="OK195">
        <v>2.5</v>
      </c>
      <c r="OL195">
        <v>1.5</v>
      </c>
      <c r="OM195">
        <v>19.600000000000001</v>
      </c>
      <c r="ON195">
        <v>2.2000000000000002</v>
      </c>
      <c r="OO195">
        <v>32.1</v>
      </c>
      <c r="OP195">
        <v>0.5</v>
      </c>
      <c r="OQ195">
        <v>14</v>
      </c>
      <c r="OR195">
        <v>2.9</v>
      </c>
      <c r="OS195">
        <v>22.3</v>
      </c>
      <c r="OT195">
        <v>6.7</v>
      </c>
      <c r="OU195">
        <v>10.8</v>
      </c>
      <c r="OV195">
        <v>2.4</v>
      </c>
      <c r="OW195">
        <v>0.9</v>
      </c>
      <c r="OX195">
        <v>1.3</v>
      </c>
      <c r="OY195">
        <v>82.8</v>
      </c>
      <c r="OZ195">
        <v>61.4</v>
      </c>
      <c r="PA195">
        <v>431.4</v>
      </c>
      <c r="PB195">
        <v>77.8</v>
      </c>
      <c r="PC195">
        <v>10.7</v>
      </c>
      <c r="PD195">
        <v>51.5</v>
      </c>
      <c r="PE195">
        <v>47.8</v>
      </c>
      <c r="PG195">
        <v>58.6</v>
      </c>
      <c r="PI195">
        <v>10.1</v>
      </c>
      <c r="PJ195">
        <v>2</v>
      </c>
      <c r="PK195">
        <v>0.3</v>
      </c>
      <c r="PL195">
        <v>5.6</v>
      </c>
      <c r="PM195">
        <v>1.2</v>
      </c>
      <c r="PN195">
        <v>0.2</v>
      </c>
      <c r="PO195">
        <v>2.2000000000000002</v>
      </c>
      <c r="PP195">
        <v>1.6</v>
      </c>
      <c r="PQ195">
        <v>2.9</v>
      </c>
      <c r="PR195">
        <v>3.1</v>
      </c>
      <c r="PS195">
        <v>41.8</v>
      </c>
      <c r="PT195">
        <v>23.2</v>
      </c>
      <c r="PU195">
        <v>0.3</v>
      </c>
      <c r="PV195">
        <v>4.4000000000000004</v>
      </c>
      <c r="PW195">
        <v>3.1</v>
      </c>
      <c r="PX195">
        <v>71.2</v>
      </c>
      <c r="PY195">
        <v>2.2999999999999998</v>
      </c>
      <c r="PZ195">
        <v>59</v>
      </c>
      <c r="QA195">
        <v>13.7</v>
      </c>
      <c r="QB195">
        <v>49.3</v>
      </c>
      <c r="QC195">
        <v>5.9</v>
      </c>
      <c r="QD195">
        <v>18.600000000000001</v>
      </c>
      <c r="QE195">
        <v>1.5</v>
      </c>
      <c r="QF195">
        <v>0.7</v>
      </c>
      <c r="QG195">
        <v>2.8</v>
      </c>
      <c r="QH195">
        <v>0.3</v>
      </c>
      <c r="QI195">
        <v>2.2000000000000002</v>
      </c>
      <c r="QJ195">
        <v>0.3</v>
      </c>
      <c r="QK195">
        <v>0.3</v>
      </c>
      <c r="QL195">
        <v>1</v>
      </c>
      <c r="QM195">
        <v>1.3</v>
      </c>
      <c r="QN195">
        <v>4</v>
      </c>
      <c r="QO195">
        <v>60.4</v>
      </c>
      <c r="QP195">
        <v>82.9</v>
      </c>
      <c r="QQ195">
        <v>3.1</v>
      </c>
      <c r="QR195">
        <v>9.9</v>
      </c>
      <c r="QS195">
        <v>7</v>
      </c>
      <c r="QT195">
        <v>25</v>
      </c>
      <c r="QU195">
        <v>7.1</v>
      </c>
      <c r="QV195">
        <v>16.2</v>
      </c>
      <c r="QW195">
        <v>67.099999999999994</v>
      </c>
      <c r="QX195">
        <v>51.5</v>
      </c>
      <c r="QY195">
        <v>6.7</v>
      </c>
      <c r="QZ195">
        <v>6.2</v>
      </c>
      <c r="RA195">
        <v>6.6</v>
      </c>
      <c r="RB195">
        <v>0.9</v>
      </c>
      <c r="RC195">
        <v>8.1</v>
      </c>
      <c r="RD195">
        <v>2.6</v>
      </c>
      <c r="RE195">
        <v>0.4</v>
      </c>
      <c r="RF195">
        <v>2.1</v>
      </c>
      <c r="RG195">
        <v>0.6</v>
      </c>
      <c r="RH195">
        <v>1.3</v>
      </c>
      <c r="RI195">
        <v>5.0999999999999996</v>
      </c>
      <c r="RM195">
        <v>96.8</v>
      </c>
      <c r="RO195">
        <v>62.5</v>
      </c>
      <c r="RP195">
        <v>30.2</v>
      </c>
      <c r="RQ195">
        <v>-9.4</v>
      </c>
      <c r="RR195">
        <v>30</v>
      </c>
      <c r="RS195">
        <v>79.400000000000006</v>
      </c>
      <c r="RT195">
        <v>84.8</v>
      </c>
      <c r="RU195">
        <v>46.6</v>
      </c>
      <c r="RV195">
        <v>4.2</v>
      </c>
      <c r="RW195">
        <v>32.200000000000003</v>
      </c>
      <c r="RX195">
        <v>22.1</v>
      </c>
      <c r="RZ195">
        <v>0.3</v>
      </c>
      <c r="SA195">
        <v>10.9</v>
      </c>
      <c r="SB195">
        <v>5.8</v>
      </c>
      <c r="SC195">
        <v>8.5</v>
      </c>
      <c r="SD195">
        <v>2.8</v>
      </c>
      <c r="SK195">
        <v>6.4</v>
      </c>
      <c r="SL195">
        <v>73.900000000000006</v>
      </c>
    </row>
    <row r="196" spans="1:506" x14ac:dyDescent="0.35">
      <c r="A196" s="1">
        <v>240500</v>
      </c>
      <c r="B196" s="1" t="s">
        <v>150</v>
      </c>
      <c r="C196">
        <v>0.2</v>
      </c>
      <c r="D196">
        <v>0.1</v>
      </c>
      <c r="E196">
        <v>0.4</v>
      </c>
      <c r="H196">
        <v>0.1</v>
      </c>
      <c r="I196">
        <v>0.3</v>
      </c>
      <c r="L196">
        <v>0.1</v>
      </c>
      <c r="N196">
        <v>0.1</v>
      </c>
      <c r="Q196">
        <v>0.1</v>
      </c>
      <c r="S196">
        <v>0.1</v>
      </c>
      <c r="T196">
        <v>0.2</v>
      </c>
      <c r="U196">
        <v>0.1</v>
      </c>
      <c r="V196">
        <v>1.4</v>
      </c>
      <c r="W196">
        <v>1.3</v>
      </c>
      <c r="X196">
        <v>0.1</v>
      </c>
      <c r="Y196">
        <v>0.4</v>
      </c>
      <c r="AA196">
        <v>0.8</v>
      </c>
      <c r="AB196">
        <v>1.2</v>
      </c>
      <c r="AC196">
        <v>0.3</v>
      </c>
      <c r="AD196">
        <v>0.3</v>
      </c>
      <c r="AE196">
        <v>0.1</v>
      </c>
      <c r="AF196">
        <v>0.2</v>
      </c>
      <c r="AH196">
        <v>19.899999999999999</v>
      </c>
      <c r="AM196">
        <v>1.5</v>
      </c>
      <c r="AN196">
        <v>0.7</v>
      </c>
      <c r="AO196">
        <v>0.1</v>
      </c>
      <c r="AP196">
        <v>0.1</v>
      </c>
      <c r="AQ196">
        <v>0.1</v>
      </c>
      <c r="AS196">
        <v>2.2000000000000002</v>
      </c>
      <c r="AT196">
        <v>1.3</v>
      </c>
      <c r="AU196">
        <v>2.7</v>
      </c>
      <c r="AW196">
        <v>0.6</v>
      </c>
      <c r="AX196">
        <v>0.1</v>
      </c>
      <c r="AY196">
        <v>0.1</v>
      </c>
      <c r="AZ196">
        <v>1</v>
      </c>
      <c r="BA196">
        <v>0.1</v>
      </c>
      <c r="BB196">
        <v>0.4</v>
      </c>
      <c r="BC196">
        <v>1.3</v>
      </c>
      <c r="BD196">
        <v>0.3</v>
      </c>
      <c r="BE196">
        <v>0.3</v>
      </c>
      <c r="BF196">
        <v>0.6</v>
      </c>
      <c r="BG196">
        <v>0.7</v>
      </c>
      <c r="BH196">
        <v>0.6</v>
      </c>
      <c r="BI196">
        <v>0.4</v>
      </c>
      <c r="BJ196">
        <v>0.4</v>
      </c>
      <c r="BK196">
        <v>0.3</v>
      </c>
      <c r="BL196">
        <v>0.3</v>
      </c>
      <c r="BM196">
        <v>0.8</v>
      </c>
      <c r="BN196">
        <v>0.1</v>
      </c>
      <c r="BO196">
        <v>0.1</v>
      </c>
      <c r="BP196">
        <v>3</v>
      </c>
      <c r="BQ196">
        <v>0.7</v>
      </c>
      <c r="BR196">
        <v>0.1</v>
      </c>
      <c r="BS196">
        <v>0.4</v>
      </c>
      <c r="BT196">
        <v>0.7</v>
      </c>
      <c r="BU196">
        <v>0.3</v>
      </c>
      <c r="BV196">
        <v>0.1</v>
      </c>
      <c r="BW196">
        <v>0.3</v>
      </c>
      <c r="BX196">
        <v>0.6</v>
      </c>
      <c r="BZ196">
        <v>0.1</v>
      </c>
      <c r="CA196">
        <v>0.1</v>
      </c>
      <c r="CB196">
        <v>1.6</v>
      </c>
      <c r="CC196">
        <v>0.1</v>
      </c>
      <c r="CE196">
        <v>0.1</v>
      </c>
      <c r="CG196">
        <v>0.1</v>
      </c>
      <c r="CH196">
        <v>0.1</v>
      </c>
      <c r="CI196">
        <v>0.1</v>
      </c>
      <c r="CK196">
        <v>0.1</v>
      </c>
      <c r="CL196">
        <v>0.7</v>
      </c>
      <c r="CM196">
        <v>1.3</v>
      </c>
      <c r="CN196">
        <v>0.8</v>
      </c>
      <c r="CO196">
        <v>0.1</v>
      </c>
      <c r="CR196">
        <v>4.7</v>
      </c>
      <c r="CS196">
        <v>0.4</v>
      </c>
      <c r="CT196">
        <v>2.2999999999999998</v>
      </c>
      <c r="CU196">
        <v>0.1</v>
      </c>
      <c r="CV196">
        <v>1</v>
      </c>
      <c r="CW196">
        <v>0.1</v>
      </c>
      <c r="DA196">
        <v>0.1</v>
      </c>
      <c r="DB196">
        <v>0.1</v>
      </c>
      <c r="DC196">
        <v>0.1</v>
      </c>
      <c r="DD196">
        <v>0.3</v>
      </c>
      <c r="DE196">
        <v>0.1</v>
      </c>
      <c r="DG196">
        <v>0.2</v>
      </c>
      <c r="DH196">
        <v>5.0999999999999996</v>
      </c>
      <c r="DI196">
        <v>0.1</v>
      </c>
      <c r="DJ196">
        <v>0.3</v>
      </c>
      <c r="DN196">
        <v>0.3</v>
      </c>
      <c r="DP196">
        <v>0.3</v>
      </c>
      <c r="DQ196">
        <v>0.3</v>
      </c>
      <c r="DR196">
        <v>1.5</v>
      </c>
      <c r="DS196">
        <v>0.3</v>
      </c>
      <c r="DU196">
        <v>1</v>
      </c>
      <c r="DV196">
        <v>0.6</v>
      </c>
      <c r="DW196">
        <v>0.7</v>
      </c>
      <c r="DX196">
        <v>0.3</v>
      </c>
      <c r="DY196">
        <v>0.3</v>
      </c>
      <c r="DZ196">
        <v>0.3</v>
      </c>
      <c r="EA196">
        <v>0.3</v>
      </c>
      <c r="EB196">
        <v>0.1</v>
      </c>
      <c r="EC196">
        <v>0.4</v>
      </c>
      <c r="ED196">
        <v>0.3</v>
      </c>
      <c r="EF196">
        <v>1.5</v>
      </c>
      <c r="EI196">
        <v>0.8</v>
      </c>
      <c r="EJ196">
        <v>0.1</v>
      </c>
      <c r="EK196">
        <v>0.4</v>
      </c>
      <c r="EL196">
        <v>0.3</v>
      </c>
      <c r="EM196">
        <v>0.6</v>
      </c>
      <c r="EN196">
        <v>0.3</v>
      </c>
      <c r="EO196">
        <v>0.4</v>
      </c>
      <c r="EP196">
        <v>0.1</v>
      </c>
      <c r="EQ196">
        <v>0.3</v>
      </c>
      <c r="ER196">
        <v>0.3</v>
      </c>
      <c r="ES196">
        <v>0.1</v>
      </c>
      <c r="ET196">
        <v>0.1</v>
      </c>
      <c r="EU196">
        <v>6.9</v>
      </c>
      <c r="EV196">
        <v>0.4</v>
      </c>
      <c r="EW196">
        <v>0.4</v>
      </c>
      <c r="EX196">
        <v>0.1</v>
      </c>
      <c r="EZ196">
        <v>0.1</v>
      </c>
      <c r="FA196">
        <v>3.3</v>
      </c>
      <c r="FB196">
        <v>1.6</v>
      </c>
      <c r="FC196">
        <v>4.0999999999999996</v>
      </c>
      <c r="FD196">
        <v>0.8</v>
      </c>
      <c r="FE196">
        <v>0.7</v>
      </c>
      <c r="FF196">
        <v>0.1</v>
      </c>
      <c r="FG196">
        <v>0.8</v>
      </c>
      <c r="FH196">
        <v>3.4</v>
      </c>
      <c r="FI196">
        <v>0.4</v>
      </c>
      <c r="FJ196">
        <v>0.1</v>
      </c>
      <c r="FK196">
        <v>0.3</v>
      </c>
      <c r="FL196">
        <v>0.3</v>
      </c>
      <c r="FM196">
        <v>0.1</v>
      </c>
      <c r="FO196">
        <v>4.5</v>
      </c>
      <c r="FP196">
        <v>0.2</v>
      </c>
      <c r="FQ196">
        <v>0.1</v>
      </c>
      <c r="FR196">
        <v>0.3</v>
      </c>
      <c r="FS196">
        <v>0.1</v>
      </c>
      <c r="FT196">
        <v>0.4</v>
      </c>
      <c r="FU196">
        <v>0.4</v>
      </c>
      <c r="FV196">
        <v>0.3</v>
      </c>
      <c r="FX196">
        <v>0.7</v>
      </c>
      <c r="FY196">
        <v>1.3</v>
      </c>
      <c r="FZ196">
        <v>0.1</v>
      </c>
      <c r="GA196">
        <v>0.1</v>
      </c>
      <c r="GB196">
        <v>1</v>
      </c>
      <c r="GC196">
        <v>3</v>
      </c>
      <c r="GD196">
        <v>0.4</v>
      </c>
      <c r="GE196">
        <v>0.4</v>
      </c>
      <c r="GG196">
        <v>0.8</v>
      </c>
      <c r="GH196">
        <v>0.8</v>
      </c>
      <c r="GI196">
        <v>1</v>
      </c>
      <c r="GJ196">
        <v>0.1</v>
      </c>
      <c r="GL196">
        <v>0.1</v>
      </c>
      <c r="GM196">
        <v>0.1</v>
      </c>
      <c r="GN196">
        <v>0.4</v>
      </c>
      <c r="GO196">
        <v>0.1</v>
      </c>
      <c r="GP196">
        <v>1.3</v>
      </c>
      <c r="GQ196">
        <v>6.9</v>
      </c>
      <c r="GR196">
        <v>0.1</v>
      </c>
      <c r="GS196">
        <v>0.1</v>
      </c>
      <c r="GT196">
        <v>0.1</v>
      </c>
      <c r="GV196">
        <v>0.5</v>
      </c>
      <c r="GY196">
        <v>0.1</v>
      </c>
      <c r="GZ196">
        <v>0.1</v>
      </c>
      <c r="HC196">
        <v>2</v>
      </c>
      <c r="HD196">
        <v>0.7</v>
      </c>
      <c r="HE196">
        <v>0.1</v>
      </c>
      <c r="HF196">
        <v>0.3</v>
      </c>
      <c r="HG196">
        <v>0.3</v>
      </c>
      <c r="HH196">
        <v>0.1</v>
      </c>
      <c r="HJ196">
        <v>0.3</v>
      </c>
      <c r="HM196">
        <v>0.1</v>
      </c>
      <c r="HN196">
        <v>0.1</v>
      </c>
      <c r="HO196">
        <v>0.3</v>
      </c>
      <c r="HP196">
        <v>0.7</v>
      </c>
      <c r="HQ196">
        <v>0.8</v>
      </c>
      <c r="HT196">
        <v>0.3</v>
      </c>
      <c r="HU196">
        <v>0.1</v>
      </c>
      <c r="HW196">
        <v>0.1</v>
      </c>
      <c r="HX196">
        <v>0.1</v>
      </c>
      <c r="IA196">
        <v>4.3</v>
      </c>
      <c r="IB196">
        <v>0.1</v>
      </c>
      <c r="IC196">
        <v>0.4</v>
      </c>
      <c r="ID196">
        <v>0.3</v>
      </c>
      <c r="IE196">
        <v>0.3</v>
      </c>
      <c r="IF196">
        <v>1.5</v>
      </c>
      <c r="IG196">
        <v>0.3</v>
      </c>
      <c r="IH196">
        <v>0.1</v>
      </c>
      <c r="II196">
        <v>0.3</v>
      </c>
      <c r="IJ196">
        <v>0.1</v>
      </c>
      <c r="IK196">
        <v>0.4</v>
      </c>
      <c r="IL196">
        <v>0.1</v>
      </c>
      <c r="IM196">
        <v>0.1</v>
      </c>
      <c r="IN196">
        <v>0.4</v>
      </c>
      <c r="IO196">
        <v>0.8</v>
      </c>
      <c r="IP196">
        <v>0.1</v>
      </c>
      <c r="IQ196">
        <v>1</v>
      </c>
      <c r="IR196">
        <v>0.6</v>
      </c>
      <c r="IS196">
        <v>0.1</v>
      </c>
      <c r="IT196">
        <v>0.1</v>
      </c>
      <c r="IV196">
        <v>0.4</v>
      </c>
      <c r="IW196">
        <v>0.1</v>
      </c>
      <c r="IY196">
        <v>0.3</v>
      </c>
      <c r="IZ196">
        <v>0.1</v>
      </c>
      <c r="JA196">
        <v>0.4</v>
      </c>
      <c r="JB196">
        <v>0.6</v>
      </c>
      <c r="JC196">
        <v>0.6</v>
      </c>
      <c r="JD196">
        <v>0.8</v>
      </c>
      <c r="JE196">
        <v>0.3</v>
      </c>
      <c r="JF196">
        <v>0.1</v>
      </c>
      <c r="JH196">
        <v>0.2</v>
      </c>
      <c r="JI196">
        <v>1</v>
      </c>
      <c r="JK196">
        <v>0.7</v>
      </c>
      <c r="JL196">
        <v>0.1</v>
      </c>
      <c r="JM196">
        <v>0.4</v>
      </c>
      <c r="JO196">
        <v>0.8</v>
      </c>
      <c r="JP196">
        <v>0.6</v>
      </c>
      <c r="JQ196">
        <v>0.4</v>
      </c>
      <c r="JR196">
        <v>0.4</v>
      </c>
      <c r="JT196">
        <v>0.7</v>
      </c>
      <c r="JV196">
        <v>0.8</v>
      </c>
      <c r="JW196">
        <v>0.3</v>
      </c>
      <c r="JX196">
        <v>0.7</v>
      </c>
      <c r="JY196">
        <v>0.7</v>
      </c>
      <c r="JZ196">
        <v>0.3</v>
      </c>
      <c r="KA196">
        <v>0.8</v>
      </c>
      <c r="KB196">
        <v>0.1</v>
      </c>
      <c r="KC196">
        <v>0.1</v>
      </c>
      <c r="KD196">
        <v>0.1</v>
      </c>
      <c r="KE196">
        <v>0.1</v>
      </c>
      <c r="KF196">
        <v>0.1</v>
      </c>
      <c r="KG196">
        <v>0.1</v>
      </c>
      <c r="KH196">
        <v>0.3</v>
      </c>
      <c r="KI196">
        <v>0.1</v>
      </c>
      <c r="KJ196">
        <v>1.6</v>
      </c>
      <c r="KK196">
        <v>0.1</v>
      </c>
      <c r="KM196">
        <v>0.3</v>
      </c>
      <c r="KO196">
        <v>0.1</v>
      </c>
      <c r="KP196">
        <v>0.3</v>
      </c>
      <c r="KQ196">
        <v>0.1</v>
      </c>
      <c r="KR196">
        <v>0.1</v>
      </c>
      <c r="KS196">
        <v>0.1</v>
      </c>
      <c r="KT196">
        <v>0.4</v>
      </c>
      <c r="KU196">
        <v>0.7</v>
      </c>
      <c r="KV196">
        <v>0.4</v>
      </c>
      <c r="KW196">
        <v>0.6</v>
      </c>
      <c r="KX196">
        <v>0.3</v>
      </c>
      <c r="KY196">
        <v>0.2</v>
      </c>
      <c r="KZ196">
        <v>0.1</v>
      </c>
      <c r="LA196">
        <v>0.3</v>
      </c>
      <c r="LB196">
        <v>0.1</v>
      </c>
      <c r="LC196">
        <v>0.3</v>
      </c>
      <c r="LD196">
        <v>0.4</v>
      </c>
      <c r="LF196">
        <v>1.8</v>
      </c>
      <c r="LG196">
        <v>0.1</v>
      </c>
      <c r="LH196">
        <v>1.6</v>
      </c>
      <c r="LI196">
        <v>1.3</v>
      </c>
      <c r="LJ196">
        <v>0.3</v>
      </c>
      <c r="LM196">
        <v>1.2</v>
      </c>
      <c r="LO196">
        <v>0.4</v>
      </c>
      <c r="LP196">
        <v>0.3</v>
      </c>
      <c r="LQ196">
        <v>0.4</v>
      </c>
      <c r="LR196">
        <v>0.7</v>
      </c>
      <c r="LS196">
        <v>0.6</v>
      </c>
      <c r="LT196">
        <v>0.1</v>
      </c>
      <c r="LV196">
        <v>0.1</v>
      </c>
      <c r="LW196">
        <v>0.4</v>
      </c>
      <c r="LX196">
        <v>0.1</v>
      </c>
      <c r="LY196">
        <v>0.4</v>
      </c>
      <c r="MA196">
        <v>0.3</v>
      </c>
      <c r="MB196">
        <v>0.3</v>
      </c>
      <c r="MC196">
        <v>0.7</v>
      </c>
      <c r="MD196">
        <v>0.8</v>
      </c>
      <c r="ME196">
        <v>0.3</v>
      </c>
      <c r="MF196">
        <v>0.1</v>
      </c>
      <c r="MG196">
        <v>0.7</v>
      </c>
      <c r="MH196">
        <v>0.9</v>
      </c>
      <c r="MI196">
        <v>0.3</v>
      </c>
      <c r="MJ196">
        <v>1.6</v>
      </c>
      <c r="MK196">
        <v>2.2999999999999998</v>
      </c>
      <c r="ML196">
        <v>0.1</v>
      </c>
      <c r="MM196">
        <v>0.3</v>
      </c>
      <c r="MN196">
        <v>0.7</v>
      </c>
      <c r="MO196">
        <v>0.3</v>
      </c>
      <c r="MP196">
        <v>1.2</v>
      </c>
      <c r="MQ196">
        <v>0.8</v>
      </c>
      <c r="MR196">
        <v>0.6</v>
      </c>
      <c r="MS196">
        <v>8</v>
      </c>
      <c r="MT196">
        <v>7.3</v>
      </c>
      <c r="MU196">
        <v>1.6</v>
      </c>
      <c r="MV196">
        <v>1.3</v>
      </c>
      <c r="MW196">
        <v>1.1000000000000001</v>
      </c>
      <c r="MX196">
        <v>1</v>
      </c>
      <c r="MY196">
        <v>0.3</v>
      </c>
      <c r="MZ196">
        <v>0.1</v>
      </c>
      <c r="NA196">
        <v>0.1</v>
      </c>
      <c r="NB196">
        <v>0.1</v>
      </c>
      <c r="NC196">
        <v>0.4</v>
      </c>
      <c r="NE196">
        <v>2.1</v>
      </c>
      <c r="NF196">
        <v>0.1</v>
      </c>
      <c r="NG196">
        <v>0.6</v>
      </c>
      <c r="NH196">
        <v>0.1</v>
      </c>
      <c r="NI196">
        <v>0.8</v>
      </c>
      <c r="NJ196">
        <v>0.7</v>
      </c>
      <c r="NK196">
        <v>0.1</v>
      </c>
      <c r="NL196">
        <v>0.1</v>
      </c>
      <c r="NN196">
        <v>0.1</v>
      </c>
      <c r="NO196">
        <v>0.1</v>
      </c>
      <c r="NP196">
        <v>0.6</v>
      </c>
      <c r="NQ196">
        <v>0.4</v>
      </c>
      <c r="NR196">
        <v>1.2</v>
      </c>
      <c r="NS196">
        <v>0.4</v>
      </c>
      <c r="NU196">
        <v>0.1</v>
      </c>
      <c r="NV196">
        <v>0.1</v>
      </c>
      <c r="NW196">
        <v>0.1</v>
      </c>
      <c r="NX196">
        <v>0.3</v>
      </c>
      <c r="NZ196">
        <v>0.4</v>
      </c>
      <c r="OA196">
        <v>0.1</v>
      </c>
      <c r="OB196">
        <v>0.1</v>
      </c>
      <c r="OC196">
        <v>0.1</v>
      </c>
      <c r="OE196">
        <v>0.1</v>
      </c>
      <c r="OF196">
        <v>0.1</v>
      </c>
      <c r="OG196">
        <v>0.3</v>
      </c>
      <c r="OH196">
        <v>0.1</v>
      </c>
      <c r="OI196">
        <v>0.7</v>
      </c>
      <c r="OJ196">
        <v>3</v>
      </c>
      <c r="OK196">
        <v>1.8</v>
      </c>
      <c r="OL196">
        <v>1.5</v>
      </c>
      <c r="OM196">
        <v>7.5</v>
      </c>
      <c r="ON196">
        <v>0.8</v>
      </c>
      <c r="OO196">
        <v>6.8</v>
      </c>
      <c r="OP196">
        <v>0.1</v>
      </c>
      <c r="OQ196">
        <v>0.7</v>
      </c>
      <c r="OR196">
        <v>0.6</v>
      </c>
      <c r="OS196">
        <v>7.8</v>
      </c>
      <c r="OT196">
        <v>1.5</v>
      </c>
      <c r="OU196">
        <v>8.8000000000000007</v>
      </c>
      <c r="OV196">
        <v>1.8</v>
      </c>
      <c r="OW196">
        <v>1.2</v>
      </c>
      <c r="OX196">
        <v>1</v>
      </c>
      <c r="OY196">
        <v>25.5</v>
      </c>
      <c r="OZ196">
        <v>85</v>
      </c>
      <c r="PA196">
        <v>27.9</v>
      </c>
      <c r="PB196">
        <v>4.7</v>
      </c>
      <c r="PC196">
        <v>1.6</v>
      </c>
      <c r="PD196">
        <v>7.1</v>
      </c>
      <c r="PE196">
        <v>2.7</v>
      </c>
      <c r="PG196">
        <v>79.099999999999994</v>
      </c>
      <c r="PI196">
        <v>189.7</v>
      </c>
      <c r="PJ196">
        <v>8.8000000000000007</v>
      </c>
      <c r="PK196">
        <v>2.5</v>
      </c>
      <c r="PL196">
        <v>2.7</v>
      </c>
      <c r="PM196">
        <v>0.4</v>
      </c>
      <c r="PN196">
        <v>0.3</v>
      </c>
      <c r="PO196">
        <v>14.1</v>
      </c>
      <c r="PP196">
        <v>1</v>
      </c>
      <c r="PQ196">
        <v>194.7</v>
      </c>
      <c r="PR196">
        <v>5.5</v>
      </c>
      <c r="PS196">
        <v>1.6</v>
      </c>
      <c r="PT196">
        <v>6.8</v>
      </c>
      <c r="PU196">
        <v>1.3</v>
      </c>
      <c r="PV196">
        <v>1.3</v>
      </c>
      <c r="PW196">
        <v>1.5</v>
      </c>
      <c r="PX196">
        <v>5.2</v>
      </c>
      <c r="PY196">
        <v>0.8</v>
      </c>
      <c r="PZ196">
        <v>3.1</v>
      </c>
      <c r="QA196">
        <v>1.5</v>
      </c>
      <c r="QB196">
        <v>1.4</v>
      </c>
      <c r="QC196">
        <v>645.20000000000005</v>
      </c>
      <c r="QD196">
        <v>3.6</v>
      </c>
      <c r="QE196">
        <v>3.2</v>
      </c>
      <c r="QF196">
        <v>1</v>
      </c>
      <c r="QG196">
        <v>4.5999999999999996</v>
      </c>
      <c r="QH196">
        <v>0.1</v>
      </c>
      <c r="QI196">
        <v>2.2000000000000002</v>
      </c>
      <c r="QJ196">
        <v>4</v>
      </c>
      <c r="QK196">
        <v>1.5</v>
      </c>
      <c r="QL196">
        <v>1.3</v>
      </c>
      <c r="QM196">
        <v>12.4</v>
      </c>
      <c r="QN196">
        <v>12.4</v>
      </c>
      <c r="QO196">
        <v>13.5</v>
      </c>
      <c r="QP196">
        <v>125</v>
      </c>
      <c r="QQ196">
        <v>53.9</v>
      </c>
      <c r="QR196">
        <v>5.6</v>
      </c>
      <c r="QS196">
        <v>29.3</v>
      </c>
      <c r="QT196">
        <v>38</v>
      </c>
      <c r="QU196">
        <v>1.6</v>
      </c>
      <c r="QV196">
        <v>2.1</v>
      </c>
      <c r="QW196">
        <v>6.4</v>
      </c>
      <c r="QX196">
        <v>57</v>
      </c>
      <c r="QY196">
        <v>3.3</v>
      </c>
      <c r="QZ196">
        <v>1.3</v>
      </c>
      <c r="RA196">
        <v>3.7</v>
      </c>
      <c r="RB196">
        <v>5.9</v>
      </c>
      <c r="RC196">
        <v>5.8</v>
      </c>
      <c r="RD196">
        <v>16.2</v>
      </c>
      <c r="RE196">
        <v>0.4</v>
      </c>
      <c r="RF196">
        <v>1.1000000000000001</v>
      </c>
      <c r="RG196">
        <v>1.5</v>
      </c>
      <c r="RH196">
        <v>1.5</v>
      </c>
      <c r="RI196">
        <v>14.8</v>
      </c>
      <c r="RM196">
        <v>8698</v>
      </c>
      <c r="RO196">
        <v>79.7</v>
      </c>
      <c r="RP196">
        <v>177.9</v>
      </c>
      <c r="RQ196">
        <v>-88.8</v>
      </c>
      <c r="RR196">
        <v>11.3</v>
      </c>
      <c r="RS196">
        <v>40.9</v>
      </c>
      <c r="RT196">
        <v>156.30000000000001</v>
      </c>
      <c r="RU196">
        <v>26.6</v>
      </c>
      <c r="RV196">
        <v>2.5</v>
      </c>
      <c r="RW196">
        <v>103.8</v>
      </c>
      <c r="RX196">
        <v>6.4</v>
      </c>
      <c r="RZ196">
        <v>0.9</v>
      </c>
      <c r="SA196">
        <v>3</v>
      </c>
      <c r="SB196">
        <v>1.5</v>
      </c>
      <c r="SC196">
        <v>1</v>
      </c>
      <c r="SK196">
        <v>9.8000000000000007</v>
      </c>
      <c r="SL196">
        <v>33.1</v>
      </c>
    </row>
    <row r="197" spans="1:506" x14ac:dyDescent="0.35">
      <c r="A197" s="1">
        <v>240701</v>
      </c>
      <c r="B197" s="1" t="s">
        <v>151</v>
      </c>
      <c r="J197">
        <v>1.6</v>
      </c>
      <c r="L197">
        <v>20.399999999999999</v>
      </c>
      <c r="M197">
        <v>4.0999999999999996</v>
      </c>
      <c r="N197">
        <v>30.5</v>
      </c>
      <c r="V197">
        <v>2.4</v>
      </c>
      <c r="AA197">
        <v>0.4</v>
      </c>
      <c r="AB197">
        <v>0.3</v>
      </c>
      <c r="AH197">
        <v>227.6</v>
      </c>
      <c r="AS197">
        <v>13</v>
      </c>
      <c r="AT197">
        <v>17.7</v>
      </c>
      <c r="AU197">
        <v>14.1</v>
      </c>
      <c r="AV197">
        <v>13.1</v>
      </c>
      <c r="AW197">
        <v>181.5</v>
      </c>
      <c r="AX197">
        <v>136.19999999999999</v>
      </c>
      <c r="AY197">
        <v>66.099999999999994</v>
      </c>
      <c r="AZ197">
        <v>15.5</v>
      </c>
      <c r="BA197">
        <v>0.3</v>
      </c>
      <c r="BB197">
        <v>22.3</v>
      </c>
      <c r="BC197">
        <v>55.6</v>
      </c>
      <c r="BD197">
        <v>17.100000000000001</v>
      </c>
      <c r="BE197">
        <v>2.4</v>
      </c>
      <c r="BF197">
        <v>8.1999999999999993</v>
      </c>
      <c r="BG197">
        <v>40</v>
      </c>
      <c r="BH197">
        <v>65.5</v>
      </c>
      <c r="BI197">
        <v>4.4000000000000004</v>
      </c>
      <c r="BJ197">
        <v>59.1</v>
      </c>
      <c r="BK197">
        <v>14.6</v>
      </c>
      <c r="BL197">
        <v>0.1</v>
      </c>
      <c r="BM197">
        <v>0.4</v>
      </c>
      <c r="BN197">
        <v>1.1000000000000001</v>
      </c>
      <c r="BP197">
        <v>276.8</v>
      </c>
      <c r="BQ197">
        <v>186.9</v>
      </c>
      <c r="BR197">
        <v>11</v>
      </c>
      <c r="BS197">
        <v>3.4</v>
      </c>
      <c r="BT197">
        <v>172.6</v>
      </c>
      <c r="BU197">
        <v>49.2</v>
      </c>
      <c r="BV197">
        <v>40.700000000000003</v>
      </c>
      <c r="BW197">
        <v>24.6</v>
      </c>
      <c r="BX197">
        <v>4.7</v>
      </c>
      <c r="CA197">
        <v>3.8</v>
      </c>
      <c r="CB197">
        <v>0.9</v>
      </c>
      <c r="CH197">
        <v>3.8</v>
      </c>
      <c r="CK197">
        <v>0.8</v>
      </c>
      <c r="CL197">
        <v>266.3</v>
      </c>
      <c r="CM197">
        <v>94.6</v>
      </c>
      <c r="CN197">
        <v>67.900000000000006</v>
      </c>
      <c r="CO197">
        <v>0.8</v>
      </c>
      <c r="CP197">
        <v>6.1</v>
      </c>
      <c r="CR197">
        <v>12.1</v>
      </c>
      <c r="CS197">
        <v>0.3</v>
      </c>
      <c r="CT197">
        <v>1.4</v>
      </c>
      <c r="CU197">
        <v>0.3</v>
      </c>
      <c r="CV197">
        <v>11</v>
      </c>
      <c r="CW197">
        <v>0.6</v>
      </c>
      <c r="CX197">
        <v>0.4</v>
      </c>
      <c r="CZ197">
        <v>0.8</v>
      </c>
      <c r="DA197">
        <v>0.8</v>
      </c>
      <c r="DB197">
        <v>0.8</v>
      </c>
      <c r="DC197">
        <v>0.9</v>
      </c>
      <c r="DD197">
        <v>0.3</v>
      </c>
      <c r="DG197">
        <v>4.4000000000000004</v>
      </c>
      <c r="DH197">
        <v>14.8</v>
      </c>
      <c r="DI197">
        <v>0.3</v>
      </c>
      <c r="DJ197">
        <v>2.8</v>
      </c>
      <c r="DK197">
        <v>0.1</v>
      </c>
      <c r="DL197">
        <v>0.1</v>
      </c>
      <c r="DN197">
        <v>1.7</v>
      </c>
      <c r="DP197">
        <v>1.2</v>
      </c>
      <c r="DR197">
        <v>0.7</v>
      </c>
      <c r="DU197">
        <v>6.3</v>
      </c>
      <c r="DV197">
        <v>9.1999999999999993</v>
      </c>
      <c r="EC197">
        <v>7.4</v>
      </c>
      <c r="ED197">
        <v>4.0999999999999996</v>
      </c>
      <c r="EF197">
        <v>10.6</v>
      </c>
      <c r="EI197">
        <v>9.8000000000000007</v>
      </c>
      <c r="EJ197">
        <v>1.9</v>
      </c>
      <c r="EK197">
        <v>3.1</v>
      </c>
      <c r="EL197">
        <v>1.2</v>
      </c>
      <c r="EM197">
        <v>5.2</v>
      </c>
      <c r="EN197">
        <v>1.2</v>
      </c>
      <c r="EO197">
        <v>4.4000000000000004</v>
      </c>
      <c r="EP197">
        <v>3.3</v>
      </c>
      <c r="ES197">
        <v>0.9</v>
      </c>
      <c r="ET197">
        <v>5.3</v>
      </c>
      <c r="EU197">
        <v>28</v>
      </c>
      <c r="EV197">
        <v>84.8</v>
      </c>
      <c r="EW197">
        <v>5.3</v>
      </c>
      <c r="EX197">
        <v>0.3</v>
      </c>
      <c r="EY197">
        <v>2.5</v>
      </c>
      <c r="EZ197">
        <v>2.2000000000000002</v>
      </c>
      <c r="FA197">
        <v>43.2</v>
      </c>
      <c r="FB197">
        <v>25</v>
      </c>
      <c r="FC197">
        <v>0.8</v>
      </c>
      <c r="FD197">
        <v>2</v>
      </c>
      <c r="FE197">
        <v>3.1</v>
      </c>
      <c r="FF197">
        <v>1.4</v>
      </c>
      <c r="FH197">
        <v>524.29999999999995</v>
      </c>
      <c r="FI197">
        <v>9.3000000000000007</v>
      </c>
      <c r="FJ197">
        <v>2.7</v>
      </c>
      <c r="FK197">
        <v>2.7</v>
      </c>
      <c r="FM197">
        <v>0.9</v>
      </c>
      <c r="FP197">
        <v>1.4</v>
      </c>
      <c r="FQ197">
        <v>0.4</v>
      </c>
      <c r="FR197">
        <v>2.1</v>
      </c>
      <c r="FT197">
        <v>1.1000000000000001</v>
      </c>
      <c r="FU197">
        <v>0.3</v>
      </c>
      <c r="FX197">
        <v>0.4</v>
      </c>
      <c r="FY197">
        <v>205.6</v>
      </c>
      <c r="GB197">
        <v>0.1</v>
      </c>
      <c r="GC197">
        <v>63.7</v>
      </c>
      <c r="GD197">
        <v>3.5</v>
      </c>
      <c r="GE197">
        <v>14.2</v>
      </c>
      <c r="GG197">
        <v>8.3000000000000007</v>
      </c>
      <c r="GH197">
        <v>0.1</v>
      </c>
      <c r="GI197">
        <v>0.1</v>
      </c>
      <c r="GN197">
        <v>0.9</v>
      </c>
      <c r="GP197">
        <v>17.600000000000001</v>
      </c>
      <c r="GQ197">
        <v>39.299999999999997</v>
      </c>
      <c r="GU197">
        <v>0.1</v>
      </c>
      <c r="GV197">
        <v>0.6</v>
      </c>
      <c r="GY197">
        <v>0.1</v>
      </c>
      <c r="HC197">
        <v>8.9</v>
      </c>
      <c r="HQ197">
        <v>1.1000000000000001</v>
      </c>
      <c r="HS197">
        <v>4.8</v>
      </c>
      <c r="HX197">
        <v>6.3</v>
      </c>
      <c r="IA197">
        <v>0.3</v>
      </c>
      <c r="IO197">
        <v>0.3</v>
      </c>
      <c r="IV197">
        <v>1.5</v>
      </c>
      <c r="JE197">
        <v>2.7</v>
      </c>
      <c r="JI197">
        <v>2</v>
      </c>
      <c r="JJ197">
        <v>0.4</v>
      </c>
      <c r="JY197">
        <v>0.1</v>
      </c>
      <c r="JZ197">
        <v>1.2</v>
      </c>
      <c r="KV197">
        <v>1.8</v>
      </c>
      <c r="KZ197">
        <v>0.3</v>
      </c>
      <c r="LA197">
        <v>3</v>
      </c>
      <c r="LB197">
        <v>1.1000000000000001</v>
      </c>
      <c r="LD197">
        <v>0.4</v>
      </c>
      <c r="LF197">
        <v>0.1</v>
      </c>
      <c r="LH197">
        <v>4.5</v>
      </c>
      <c r="LI197">
        <v>2.1</v>
      </c>
      <c r="LM197">
        <v>1.5</v>
      </c>
      <c r="LP197">
        <v>19</v>
      </c>
      <c r="LR197">
        <v>5.8</v>
      </c>
      <c r="LS197">
        <v>14.9</v>
      </c>
      <c r="LV197">
        <v>5</v>
      </c>
      <c r="LW197">
        <v>3.4</v>
      </c>
      <c r="LX197">
        <v>6</v>
      </c>
      <c r="ME197">
        <v>0.7</v>
      </c>
      <c r="MF197">
        <v>1.8</v>
      </c>
      <c r="MG197">
        <v>1.5</v>
      </c>
      <c r="MH197">
        <v>2.8</v>
      </c>
      <c r="MI197">
        <v>0.1</v>
      </c>
      <c r="MJ197">
        <v>0.7</v>
      </c>
      <c r="MK197">
        <v>14.4</v>
      </c>
      <c r="MO197">
        <v>3.3</v>
      </c>
      <c r="MP197">
        <v>0.3</v>
      </c>
      <c r="MQ197">
        <v>1.8</v>
      </c>
      <c r="MR197">
        <v>0.3</v>
      </c>
      <c r="MS197">
        <v>49.1</v>
      </c>
      <c r="MT197">
        <v>2.1</v>
      </c>
      <c r="NE197">
        <v>8</v>
      </c>
      <c r="NF197">
        <v>0.3</v>
      </c>
      <c r="NG197">
        <v>0.1</v>
      </c>
      <c r="NH197">
        <v>0.3</v>
      </c>
      <c r="NI197">
        <v>6.8</v>
      </c>
      <c r="NJ197">
        <v>11.2</v>
      </c>
      <c r="NR197">
        <v>882.5</v>
      </c>
      <c r="NS197">
        <v>3.4</v>
      </c>
      <c r="NT197">
        <v>0.7</v>
      </c>
      <c r="NX197">
        <v>6.6</v>
      </c>
      <c r="NY197">
        <v>0.6</v>
      </c>
      <c r="NZ197">
        <v>7.1</v>
      </c>
      <c r="OD197">
        <v>2.8</v>
      </c>
      <c r="OE197">
        <v>0.3</v>
      </c>
      <c r="OJ197">
        <v>2.5</v>
      </c>
      <c r="OK197">
        <v>1.2</v>
      </c>
      <c r="OL197">
        <v>0.3</v>
      </c>
      <c r="OM197">
        <v>16.899999999999999</v>
      </c>
      <c r="ON197">
        <v>1.1000000000000001</v>
      </c>
      <c r="OO197">
        <v>2.5</v>
      </c>
      <c r="OQ197">
        <v>1.5</v>
      </c>
      <c r="OR197">
        <v>1.1000000000000001</v>
      </c>
      <c r="OS197">
        <v>15</v>
      </c>
      <c r="OT197">
        <v>2.2000000000000002</v>
      </c>
      <c r="OU197">
        <v>8.5</v>
      </c>
      <c r="OY197">
        <v>349.7</v>
      </c>
      <c r="OZ197">
        <v>317.3</v>
      </c>
      <c r="PA197">
        <v>4.2</v>
      </c>
      <c r="PB197">
        <v>5</v>
      </c>
      <c r="PC197">
        <v>5</v>
      </c>
      <c r="PE197">
        <v>0.3</v>
      </c>
      <c r="PG197">
        <v>145</v>
      </c>
      <c r="PI197">
        <v>50.5</v>
      </c>
      <c r="PJ197">
        <v>7</v>
      </c>
      <c r="PK197">
        <v>0.7</v>
      </c>
      <c r="PL197">
        <v>19.8</v>
      </c>
      <c r="PM197">
        <v>3.7</v>
      </c>
      <c r="PN197">
        <v>0.5</v>
      </c>
      <c r="PO197">
        <v>7.5</v>
      </c>
      <c r="PP197">
        <v>5.3</v>
      </c>
      <c r="PQ197">
        <v>9.8000000000000007</v>
      </c>
      <c r="PR197">
        <v>39.200000000000003</v>
      </c>
      <c r="PS197">
        <v>75.099999999999994</v>
      </c>
      <c r="PT197">
        <v>107.5</v>
      </c>
      <c r="PU197">
        <v>1.2</v>
      </c>
      <c r="PV197">
        <v>15.7</v>
      </c>
      <c r="PW197">
        <v>10.199999999999999</v>
      </c>
      <c r="PX197">
        <v>69.8</v>
      </c>
      <c r="PY197">
        <v>33.1</v>
      </c>
      <c r="PZ197">
        <v>124</v>
      </c>
      <c r="QC197">
        <v>20.3</v>
      </c>
      <c r="QD197">
        <v>62.2</v>
      </c>
      <c r="QE197">
        <v>4.7</v>
      </c>
      <c r="QF197">
        <v>2.4</v>
      </c>
      <c r="QG197">
        <v>9.5</v>
      </c>
      <c r="QH197">
        <v>0.9</v>
      </c>
      <c r="QI197">
        <v>7.5</v>
      </c>
      <c r="QJ197">
        <v>0.9</v>
      </c>
      <c r="QK197">
        <v>0.9</v>
      </c>
      <c r="QL197">
        <v>3.3</v>
      </c>
      <c r="QM197">
        <v>4.2</v>
      </c>
      <c r="QN197">
        <v>14.6</v>
      </c>
      <c r="QO197">
        <v>189.2</v>
      </c>
      <c r="QP197">
        <v>17.399999999999999</v>
      </c>
      <c r="QQ197">
        <v>10.8</v>
      </c>
      <c r="QR197">
        <v>34.299999999999997</v>
      </c>
      <c r="QS197">
        <v>1.3</v>
      </c>
      <c r="QT197">
        <v>0.8</v>
      </c>
      <c r="QV197">
        <v>0.4</v>
      </c>
      <c r="QW197">
        <v>58.6</v>
      </c>
      <c r="QX197">
        <v>9.3000000000000007</v>
      </c>
      <c r="QY197">
        <v>167.6</v>
      </c>
      <c r="QZ197">
        <v>34.4</v>
      </c>
      <c r="RA197">
        <v>1.7</v>
      </c>
      <c r="RC197">
        <v>12.6</v>
      </c>
      <c r="RD197">
        <v>3.8</v>
      </c>
      <c r="RG197">
        <v>0.4</v>
      </c>
      <c r="RH197">
        <v>0.8</v>
      </c>
      <c r="RI197">
        <v>2.4</v>
      </c>
      <c r="RM197">
        <v>406</v>
      </c>
      <c r="RO197">
        <v>0.5</v>
      </c>
      <c r="RP197">
        <v>354.1</v>
      </c>
      <c r="RQ197">
        <v>-302.7</v>
      </c>
      <c r="RR197">
        <v>21.6</v>
      </c>
      <c r="RS197">
        <v>4.4000000000000004</v>
      </c>
      <c r="RT197">
        <v>88.2</v>
      </c>
      <c r="RU197">
        <v>78.400000000000006</v>
      </c>
      <c r="RV197">
        <v>17.7</v>
      </c>
      <c r="RW197">
        <v>37.200000000000003</v>
      </c>
      <c r="RX197">
        <v>17.600000000000001</v>
      </c>
      <c r="SA197">
        <v>2.5</v>
      </c>
      <c r="SC197">
        <v>2</v>
      </c>
      <c r="SD197">
        <v>2.7</v>
      </c>
      <c r="SK197">
        <v>10.8</v>
      </c>
      <c r="SL197">
        <v>116.9</v>
      </c>
    </row>
    <row r="198" spans="1:506" x14ac:dyDescent="0.35">
      <c r="A198" s="1">
        <v>240702</v>
      </c>
      <c r="B198" s="1" t="s">
        <v>152</v>
      </c>
      <c r="E198">
        <v>1.4</v>
      </c>
      <c r="J198">
        <v>2</v>
      </c>
      <c r="L198">
        <v>28.1</v>
      </c>
      <c r="M198">
        <v>5.7</v>
      </c>
      <c r="N198">
        <v>42</v>
      </c>
      <c r="AA198">
        <v>5.8</v>
      </c>
      <c r="AC198">
        <v>10.1</v>
      </c>
      <c r="AD198">
        <v>15.6</v>
      </c>
      <c r="AF198">
        <v>4.3</v>
      </c>
      <c r="AG198">
        <v>2.8</v>
      </c>
      <c r="AT198">
        <v>146.4</v>
      </c>
      <c r="AU198">
        <v>110.8</v>
      </c>
      <c r="AW198">
        <v>82.4</v>
      </c>
      <c r="AZ198">
        <v>17.100000000000001</v>
      </c>
      <c r="BB198">
        <v>6.4</v>
      </c>
      <c r="BC198">
        <v>16.3</v>
      </c>
      <c r="BD198">
        <v>15.6</v>
      </c>
      <c r="BE198">
        <v>54</v>
      </c>
      <c r="BF198">
        <v>12.9</v>
      </c>
      <c r="BG198">
        <v>11.7</v>
      </c>
      <c r="BH198">
        <v>18.8</v>
      </c>
      <c r="BI198">
        <v>98.8</v>
      </c>
      <c r="BJ198">
        <v>17</v>
      </c>
      <c r="BK198">
        <v>4.3</v>
      </c>
      <c r="BL198">
        <v>105</v>
      </c>
      <c r="BM198">
        <v>92.6</v>
      </c>
      <c r="BN198">
        <v>10.1</v>
      </c>
      <c r="BP198">
        <v>74.3</v>
      </c>
      <c r="BQ198">
        <v>50.1</v>
      </c>
      <c r="BR198">
        <v>2.8</v>
      </c>
      <c r="BS198">
        <v>21.4</v>
      </c>
      <c r="BT198">
        <v>46.3</v>
      </c>
      <c r="BU198">
        <v>13.3</v>
      </c>
      <c r="BV198">
        <v>10.9</v>
      </c>
      <c r="BW198">
        <v>1.8</v>
      </c>
      <c r="BZ198">
        <v>22.8</v>
      </c>
      <c r="CE198">
        <v>8.6</v>
      </c>
      <c r="CJ198">
        <v>32.9</v>
      </c>
      <c r="CK198">
        <v>1.5</v>
      </c>
      <c r="CL198">
        <v>71.5</v>
      </c>
      <c r="CM198">
        <v>26.9</v>
      </c>
      <c r="CP198">
        <v>8.6</v>
      </c>
      <c r="CV198">
        <v>12.9</v>
      </c>
      <c r="DB198">
        <v>11.4</v>
      </c>
      <c r="DC198">
        <v>4.3</v>
      </c>
      <c r="DD198">
        <v>2.8</v>
      </c>
      <c r="DE198">
        <v>4.3</v>
      </c>
      <c r="DH198">
        <v>59.7</v>
      </c>
      <c r="DN198">
        <v>8.6</v>
      </c>
      <c r="DP198">
        <v>14.3</v>
      </c>
      <c r="EW198">
        <v>17.600000000000001</v>
      </c>
      <c r="FA198">
        <v>17.100000000000001</v>
      </c>
      <c r="FO198">
        <v>366.7</v>
      </c>
      <c r="FP198">
        <v>10.6</v>
      </c>
      <c r="FQ198">
        <v>32.4</v>
      </c>
      <c r="FS198">
        <v>5.8</v>
      </c>
      <c r="FW198">
        <v>8.6</v>
      </c>
      <c r="FY198">
        <v>7.1</v>
      </c>
      <c r="GC198">
        <v>91</v>
      </c>
      <c r="GE198">
        <v>4.3</v>
      </c>
      <c r="GF198">
        <v>21.4</v>
      </c>
      <c r="GL198">
        <v>4.3</v>
      </c>
      <c r="GN198">
        <v>1.5</v>
      </c>
      <c r="GP198">
        <v>92.4</v>
      </c>
      <c r="GQ198">
        <v>45.4</v>
      </c>
      <c r="GS198">
        <v>1.5</v>
      </c>
      <c r="HA198">
        <v>1.5</v>
      </c>
      <c r="HB198">
        <v>1.5</v>
      </c>
      <c r="HC198">
        <v>1.5</v>
      </c>
      <c r="HE198">
        <v>65.7</v>
      </c>
      <c r="HP198">
        <v>8.6</v>
      </c>
      <c r="HR198">
        <v>7.8</v>
      </c>
      <c r="HS198">
        <v>6.5</v>
      </c>
      <c r="HT198">
        <v>1.5</v>
      </c>
      <c r="HU198">
        <v>7.1</v>
      </c>
      <c r="HW198">
        <v>10.1</v>
      </c>
      <c r="HX198">
        <v>27.8</v>
      </c>
      <c r="HY198">
        <v>4.3</v>
      </c>
      <c r="HZ198">
        <v>2.8</v>
      </c>
      <c r="LK198">
        <v>1.5</v>
      </c>
      <c r="LZ198">
        <v>12.9</v>
      </c>
      <c r="NE198">
        <v>1.5</v>
      </c>
      <c r="NI198">
        <v>49.7</v>
      </c>
      <c r="NK198">
        <v>1.5</v>
      </c>
      <c r="OJ198">
        <v>1.5</v>
      </c>
      <c r="OY198">
        <v>437</v>
      </c>
      <c r="OZ198">
        <v>2226.6999999999998</v>
      </c>
      <c r="PJ198">
        <v>65.3</v>
      </c>
      <c r="PK198">
        <v>1.5</v>
      </c>
      <c r="PN198">
        <v>1.5</v>
      </c>
      <c r="PX198">
        <v>43.9</v>
      </c>
      <c r="RM198">
        <v>511.3</v>
      </c>
      <c r="RO198">
        <v>14.6</v>
      </c>
      <c r="RP198">
        <v>666.3</v>
      </c>
      <c r="RQ198">
        <v>-160.19999999999999</v>
      </c>
      <c r="RR198">
        <v>4.7</v>
      </c>
      <c r="RS198">
        <v>31.5</v>
      </c>
      <c r="RT198">
        <v>0.7</v>
      </c>
      <c r="RU198">
        <v>9.4</v>
      </c>
      <c r="RV198">
        <v>0.3</v>
      </c>
      <c r="RW198">
        <v>26.7</v>
      </c>
      <c r="RX198">
        <v>39.1</v>
      </c>
      <c r="SA198">
        <v>0.2</v>
      </c>
      <c r="SC198">
        <v>1.1000000000000001</v>
      </c>
      <c r="SK198">
        <v>2.4</v>
      </c>
      <c r="SL198">
        <v>13.4</v>
      </c>
    </row>
    <row r="199" spans="1:506" x14ac:dyDescent="0.35">
      <c r="A199" s="1">
        <v>240703</v>
      </c>
      <c r="B199" s="1" t="s">
        <v>153</v>
      </c>
      <c r="D199">
        <v>7.7</v>
      </c>
      <c r="T199">
        <v>0.4</v>
      </c>
      <c r="V199">
        <v>1.3</v>
      </c>
      <c r="AA199">
        <v>0.3</v>
      </c>
      <c r="AB199">
        <v>0.3</v>
      </c>
      <c r="AC199">
        <v>0.7</v>
      </c>
      <c r="AD199">
        <v>0.1</v>
      </c>
      <c r="AG199">
        <v>0.3</v>
      </c>
      <c r="AM199">
        <v>0.3</v>
      </c>
      <c r="AN199">
        <v>0.8</v>
      </c>
      <c r="AQ199">
        <v>0.1</v>
      </c>
      <c r="AS199">
        <v>0.1</v>
      </c>
      <c r="AT199">
        <v>0.1</v>
      </c>
      <c r="AU199">
        <v>0.3</v>
      </c>
      <c r="AW199">
        <v>0.1</v>
      </c>
      <c r="AY199">
        <v>0.1</v>
      </c>
      <c r="AZ199">
        <v>4.2</v>
      </c>
      <c r="BB199">
        <v>0.1</v>
      </c>
      <c r="BC199">
        <v>6.1</v>
      </c>
      <c r="BD199">
        <v>0.1</v>
      </c>
      <c r="BE199">
        <v>0.1</v>
      </c>
      <c r="BG199">
        <v>0.1</v>
      </c>
      <c r="BH199">
        <v>0.1</v>
      </c>
      <c r="BI199">
        <v>0.1</v>
      </c>
      <c r="BJ199">
        <v>0.1</v>
      </c>
      <c r="BL199">
        <v>0.1</v>
      </c>
      <c r="BM199">
        <v>0.1</v>
      </c>
      <c r="BO199">
        <v>0.1</v>
      </c>
      <c r="BP199">
        <v>0.3</v>
      </c>
      <c r="BQ199">
        <v>0.1</v>
      </c>
      <c r="BS199">
        <v>0.1</v>
      </c>
      <c r="BT199">
        <v>0.1</v>
      </c>
      <c r="BX199">
        <v>0.2</v>
      </c>
      <c r="BZ199">
        <v>0.1</v>
      </c>
      <c r="CB199">
        <v>0.3</v>
      </c>
      <c r="CC199">
        <v>0.1</v>
      </c>
      <c r="CG199">
        <v>0.1</v>
      </c>
      <c r="CL199">
        <v>0.2</v>
      </c>
      <c r="CM199">
        <v>0.3</v>
      </c>
      <c r="CN199">
        <v>0.2</v>
      </c>
      <c r="CO199">
        <v>0.1</v>
      </c>
      <c r="CR199">
        <v>0.4</v>
      </c>
      <c r="CT199">
        <v>0.2</v>
      </c>
      <c r="CV199">
        <v>0.3</v>
      </c>
      <c r="DC199">
        <v>0.1</v>
      </c>
      <c r="DE199">
        <v>0.1</v>
      </c>
      <c r="DF199">
        <v>0.1</v>
      </c>
      <c r="DG199">
        <v>0.1</v>
      </c>
      <c r="DH199">
        <v>0.9</v>
      </c>
      <c r="DI199">
        <v>0.1</v>
      </c>
      <c r="DJ199">
        <v>0.1</v>
      </c>
      <c r="DL199">
        <v>0.1</v>
      </c>
      <c r="DN199">
        <v>7.2</v>
      </c>
      <c r="DP199">
        <v>0.1</v>
      </c>
      <c r="DQ199">
        <v>0.1</v>
      </c>
      <c r="DR199">
        <v>0.4</v>
      </c>
      <c r="DS199">
        <v>0.1</v>
      </c>
      <c r="DU199">
        <v>0.2</v>
      </c>
      <c r="DV199">
        <v>0.1</v>
      </c>
      <c r="DW199">
        <v>0.3</v>
      </c>
      <c r="DZ199">
        <v>0.1</v>
      </c>
      <c r="EB199">
        <v>0.1</v>
      </c>
      <c r="EC199">
        <v>0.2</v>
      </c>
      <c r="ED199">
        <v>0.2</v>
      </c>
      <c r="EF199">
        <v>0.3</v>
      </c>
      <c r="EI199">
        <v>0.3</v>
      </c>
      <c r="EL199">
        <v>0.1</v>
      </c>
      <c r="EM199">
        <v>0.1</v>
      </c>
      <c r="EN199">
        <v>0.1</v>
      </c>
      <c r="EO199">
        <v>0.2</v>
      </c>
      <c r="EP199">
        <v>0.1</v>
      </c>
      <c r="EQ199">
        <v>0.1</v>
      </c>
      <c r="ER199">
        <v>0.1</v>
      </c>
      <c r="ES199">
        <v>0.1</v>
      </c>
      <c r="ET199">
        <v>0.1</v>
      </c>
      <c r="EU199">
        <v>0.1</v>
      </c>
      <c r="EV199">
        <v>0.3</v>
      </c>
      <c r="EW199">
        <v>0.3</v>
      </c>
      <c r="EX199">
        <v>18.8</v>
      </c>
      <c r="EY199">
        <v>0.1</v>
      </c>
      <c r="EZ199">
        <v>0.1</v>
      </c>
      <c r="FA199">
        <v>1</v>
      </c>
      <c r="FB199">
        <v>80</v>
      </c>
      <c r="FC199">
        <v>1.2</v>
      </c>
      <c r="FD199">
        <v>1</v>
      </c>
      <c r="FE199">
        <v>0.7</v>
      </c>
      <c r="FF199">
        <v>0.3</v>
      </c>
      <c r="FG199">
        <v>0.7</v>
      </c>
      <c r="FH199">
        <v>3</v>
      </c>
      <c r="FI199">
        <v>5.4</v>
      </c>
      <c r="FJ199">
        <v>19.2</v>
      </c>
      <c r="FK199">
        <v>0.2</v>
      </c>
      <c r="FL199">
        <v>0.2</v>
      </c>
      <c r="FM199">
        <v>0.3</v>
      </c>
      <c r="FN199">
        <v>0.3</v>
      </c>
      <c r="FO199">
        <v>0.9</v>
      </c>
      <c r="FP199">
        <v>0.1</v>
      </c>
      <c r="FR199">
        <v>0.1</v>
      </c>
      <c r="FY199">
        <v>0.3</v>
      </c>
      <c r="FZ199">
        <v>0.1</v>
      </c>
      <c r="GA199">
        <v>0.1</v>
      </c>
      <c r="GB199">
        <v>0.1</v>
      </c>
      <c r="GC199">
        <v>0.7</v>
      </c>
      <c r="GD199">
        <v>0.3</v>
      </c>
      <c r="GE199">
        <v>0.1</v>
      </c>
      <c r="GG199">
        <v>0.3</v>
      </c>
      <c r="GH199">
        <v>0.1</v>
      </c>
      <c r="GI199">
        <v>0.3</v>
      </c>
      <c r="GJ199">
        <v>0.1</v>
      </c>
      <c r="GL199">
        <v>0.1</v>
      </c>
      <c r="GM199">
        <v>0.1</v>
      </c>
      <c r="GN199">
        <v>0.1</v>
      </c>
      <c r="GO199">
        <v>0.1</v>
      </c>
      <c r="GP199">
        <v>2.8</v>
      </c>
      <c r="GQ199">
        <v>14.2</v>
      </c>
      <c r="GR199">
        <v>0.1</v>
      </c>
      <c r="GS199">
        <v>2.2999999999999998</v>
      </c>
      <c r="GT199">
        <v>0.1</v>
      </c>
      <c r="GZ199">
        <v>0.1</v>
      </c>
      <c r="HA199">
        <v>0.1</v>
      </c>
      <c r="HC199">
        <v>0.5</v>
      </c>
      <c r="HD199">
        <v>0.2</v>
      </c>
      <c r="HE199">
        <v>0.1</v>
      </c>
      <c r="HF199">
        <v>0.1</v>
      </c>
      <c r="HM199">
        <v>0.1</v>
      </c>
      <c r="HO199">
        <v>0.1</v>
      </c>
      <c r="HP199">
        <v>0.2</v>
      </c>
      <c r="HQ199">
        <v>0.3</v>
      </c>
      <c r="HT199">
        <v>0.1</v>
      </c>
      <c r="HU199">
        <v>0.1</v>
      </c>
      <c r="HX199">
        <v>0.1</v>
      </c>
      <c r="IA199">
        <v>0.8</v>
      </c>
      <c r="ID199">
        <v>0.1</v>
      </c>
      <c r="IF199">
        <v>0.3</v>
      </c>
      <c r="IG199">
        <v>0.1</v>
      </c>
      <c r="IH199">
        <v>0.1</v>
      </c>
      <c r="IJ199">
        <v>0.1</v>
      </c>
      <c r="IM199">
        <v>0.3</v>
      </c>
      <c r="IP199">
        <v>0.1</v>
      </c>
      <c r="IQ199">
        <v>0.3</v>
      </c>
      <c r="IR199">
        <v>0.3</v>
      </c>
      <c r="IS199">
        <v>0.1</v>
      </c>
      <c r="IT199">
        <v>0.1</v>
      </c>
      <c r="IV199">
        <v>0.1</v>
      </c>
      <c r="IW199">
        <v>0.1</v>
      </c>
      <c r="IX199">
        <v>0.1</v>
      </c>
      <c r="IY199">
        <v>0.1</v>
      </c>
      <c r="IZ199">
        <v>0.1</v>
      </c>
      <c r="JA199">
        <v>0.3</v>
      </c>
      <c r="JB199">
        <v>0.3</v>
      </c>
      <c r="JC199">
        <v>0.1</v>
      </c>
      <c r="JD199">
        <v>0.3</v>
      </c>
      <c r="JG199">
        <v>0.1</v>
      </c>
      <c r="JH199">
        <v>0.5</v>
      </c>
      <c r="JI199">
        <v>0.3</v>
      </c>
      <c r="JK199">
        <v>0.4</v>
      </c>
      <c r="JL199">
        <v>0.1</v>
      </c>
      <c r="JM199">
        <v>0.1</v>
      </c>
      <c r="JO199">
        <v>0.3</v>
      </c>
      <c r="JP199">
        <v>0.3</v>
      </c>
      <c r="JQ199">
        <v>0.1</v>
      </c>
      <c r="JR199">
        <v>0.1</v>
      </c>
      <c r="JT199">
        <v>0.3</v>
      </c>
      <c r="JV199">
        <v>0.1</v>
      </c>
      <c r="JW199">
        <v>0.3</v>
      </c>
      <c r="JX199">
        <v>0.1</v>
      </c>
      <c r="JY199">
        <v>0.3</v>
      </c>
      <c r="JZ199">
        <v>0.1</v>
      </c>
      <c r="KA199">
        <v>0.3</v>
      </c>
      <c r="KB199">
        <v>0.1</v>
      </c>
      <c r="KC199">
        <v>0.1</v>
      </c>
      <c r="KD199">
        <v>0.3</v>
      </c>
      <c r="KE199">
        <v>0.5</v>
      </c>
      <c r="KH199">
        <v>0.1</v>
      </c>
      <c r="KI199">
        <v>0.1</v>
      </c>
      <c r="KJ199">
        <v>0.3</v>
      </c>
      <c r="KK199">
        <v>0.1</v>
      </c>
      <c r="KM199">
        <v>0.1</v>
      </c>
      <c r="KO199">
        <v>0.1</v>
      </c>
      <c r="KP199">
        <v>0.1</v>
      </c>
      <c r="KQ199">
        <v>0.1</v>
      </c>
      <c r="KS199">
        <v>0.1</v>
      </c>
      <c r="KU199">
        <v>0.3</v>
      </c>
      <c r="KV199">
        <v>0.3</v>
      </c>
      <c r="KW199">
        <v>0.1</v>
      </c>
      <c r="KY199">
        <v>0.1</v>
      </c>
      <c r="KZ199">
        <v>0.9</v>
      </c>
      <c r="LA199">
        <v>0.1</v>
      </c>
      <c r="LB199">
        <v>0.1</v>
      </c>
      <c r="LC199">
        <v>0.1</v>
      </c>
      <c r="LD199">
        <v>0.3</v>
      </c>
      <c r="LF199">
        <v>0.3</v>
      </c>
      <c r="LG199">
        <v>0.9</v>
      </c>
      <c r="LH199">
        <v>9.1999999999999993</v>
      </c>
      <c r="LI199">
        <v>5.0999999999999996</v>
      </c>
      <c r="LJ199">
        <v>4.0999999999999996</v>
      </c>
      <c r="LK199">
        <v>0.1</v>
      </c>
      <c r="LL199">
        <v>0.4</v>
      </c>
      <c r="LM199">
        <v>0.3</v>
      </c>
      <c r="LO199">
        <v>0.1</v>
      </c>
      <c r="LP199">
        <v>0.1</v>
      </c>
      <c r="LQ199">
        <v>0.1</v>
      </c>
      <c r="LR199">
        <v>3.1</v>
      </c>
      <c r="LS199">
        <v>0.3</v>
      </c>
      <c r="LT199">
        <v>0.1</v>
      </c>
      <c r="LU199">
        <v>14.2</v>
      </c>
      <c r="LV199">
        <v>0.1</v>
      </c>
      <c r="LX199">
        <v>0.1</v>
      </c>
      <c r="LY199">
        <v>0.3</v>
      </c>
      <c r="LZ199">
        <v>0.1</v>
      </c>
      <c r="MA199">
        <v>0.1</v>
      </c>
      <c r="MB199">
        <v>0.3</v>
      </c>
      <c r="MC199">
        <v>0.1</v>
      </c>
      <c r="MD199">
        <v>0.3</v>
      </c>
      <c r="ME199">
        <v>4.9000000000000004</v>
      </c>
      <c r="MF199">
        <v>0.1</v>
      </c>
      <c r="MG199">
        <v>8.6999999999999993</v>
      </c>
      <c r="MH199">
        <v>1.1000000000000001</v>
      </c>
      <c r="MI199">
        <v>0.1</v>
      </c>
      <c r="MJ199">
        <v>0.5</v>
      </c>
      <c r="MK199">
        <v>0.9</v>
      </c>
      <c r="MN199">
        <v>0.3</v>
      </c>
      <c r="MO199">
        <v>0.9</v>
      </c>
      <c r="MP199">
        <v>0.1</v>
      </c>
      <c r="MQ199">
        <v>3.5</v>
      </c>
      <c r="MS199">
        <v>29.9</v>
      </c>
      <c r="MT199">
        <v>2.9</v>
      </c>
      <c r="MU199">
        <v>0.8</v>
      </c>
      <c r="MV199">
        <v>0.7</v>
      </c>
      <c r="MW199">
        <v>0.4</v>
      </c>
      <c r="MX199">
        <v>0.1</v>
      </c>
      <c r="MY199">
        <v>0.1</v>
      </c>
      <c r="NE199">
        <v>2.9</v>
      </c>
      <c r="NF199">
        <v>0.1</v>
      </c>
      <c r="NG199">
        <v>0.4</v>
      </c>
      <c r="NH199">
        <v>0.1</v>
      </c>
      <c r="NI199">
        <v>0.3</v>
      </c>
      <c r="NK199">
        <v>0.1</v>
      </c>
      <c r="NL199">
        <v>0.1</v>
      </c>
      <c r="NN199">
        <v>0.1</v>
      </c>
      <c r="NO199">
        <v>0.7</v>
      </c>
      <c r="NP199">
        <v>0.1</v>
      </c>
      <c r="NQ199">
        <v>0.3</v>
      </c>
      <c r="NR199">
        <v>0.7</v>
      </c>
      <c r="NS199">
        <v>13.1</v>
      </c>
      <c r="NU199">
        <v>0.1</v>
      </c>
      <c r="NX199">
        <v>0.1</v>
      </c>
      <c r="NY199">
        <v>0.1</v>
      </c>
      <c r="NZ199">
        <v>0.9</v>
      </c>
      <c r="OA199">
        <v>0.1</v>
      </c>
      <c r="OH199">
        <v>0.1</v>
      </c>
      <c r="OJ199">
        <v>9.1999999999999993</v>
      </c>
      <c r="OK199">
        <v>1.1000000000000001</v>
      </c>
      <c r="OL199">
        <v>0.7</v>
      </c>
      <c r="OM199">
        <v>5</v>
      </c>
      <c r="ON199">
        <v>0.8</v>
      </c>
      <c r="OO199">
        <v>2.5</v>
      </c>
      <c r="OP199">
        <v>0.4</v>
      </c>
      <c r="OQ199">
        <v>1.5</v>
      </c>
      <c r="OR199">
        <v>1.2</v>
      </c>
      <c r="OS199">
        <v>16.7</v>
      </c>
      <c r="OT199">
        <v>2.4</v>
      </c>
      <c r="OU199">
        <v>2.2000000000000002</v>
      </c>
      <c r="OV199">
        <v>0.4</v>
      </c>
      <c r="OW199">
        <v>13.9</v>
      </c>
      <c r="OX199">
        <v>0.3</v>
      </c>
      <c r="OY199">
        <v>38.200000000000003</v>
      </c>
      <c r="OZ199">
        <v>22.7</v>
      </c>
      <c r="PA199">
        <v>49.1</v>
      </c>
      <c r="PB199">
        <v>9.8000000000000007</v>
      </c>
      <c r="PC199">
        <v>4.2</v>
      </c>
      <c r="PD199">
        <v>18</v>
      </c>
      <c r="PE199">
        <v>9.3000000000000007</v>
      </c>
      <c r="PG199">
        <v>54.2</v>
      </c>
      <c r="PI199">
        <v>13.1</v>
      </c>
      <c r="PJ199">
        <v>3.5</v>
      </c>
      <c r="PK199">
        <v>0.3</v>
      </c>
      <c r="PL199">
        <v>88</v>
      </c>
      <c r="PM199">
        <v>1.3</v>
      </c>
      <c r="PN199">
        <v>0.2</v>
      </c>
      <c r="PO199">
        <v>2.8</v>
      </c>
      <c r="PP199">
        <v>2.1</v>
      </c>
      <c r="PQ199">
        <v>3.6</v>
      </c>
      <c r="PR199">
        <v>4</v>
      </c>
      <c r="PS199">
        <v>23.8</v>
      </c>
      <c r="PT199">
        <v>29.7</v>
      </c>
      <c r="PU199">
        <v>0.4</v>
      </c>
      <c r="PV199">
        <v>17</v>
      </c>
      <c r="PW199">
        <v>5</v>
      </c>
      <c r="PX199">
        <v>26.3</v>
      </c>
      <c r="PY199">
        <v>3.1</v>
      </c>
      <c r="PZ199">
        <v>75.8</v>
      </c>
      <c r="QA199">
        <v>5.0999999999999996</v>
      </c>
      <c r="QB199">
        <v>18.600000000000001</v>
      </c>
      <c r="QC199">
        <v>1.3</v>
      </c>
      <c r="QD199">
        <v>23</v>
      </c>
      <c r="QE199">
        <v>1.8</v>
      </c>
      <c r="QF199">
        <v>0.8</v>
      </c>
      <c r="QG199">
        <v>3.6</v>
      </c>
      <c r="QH199">
        <v>0.4</v>
      </c>
      <c r="QI199">
        <v>2.8</v>
      </c>
      <c r="QJ199">
        <v>0.4</v>
      </c>
      <c r="QK199">
        <v>0.3</v>
      </c>
      <c r="QL199">
        <v>1.4</v>
      </c>
      <c r="QM199">
        <v>5.4</v>
      </c>
      <c r="QN199">
        <v>5.6</v>
      </c>
      <c r="QO199">
        <v>77.2</v>
      </c>
      <c r="QP199">
        <v>33.299999999999997</v>
      </c>
      <c r="QQ199">
        <v>4</v>
      </c>
      <c r="QR199">
        <v>13.5</v>
      </c>
      <c r="QS199">
        <v>6.6</v>
      </c>
      <c r="QT199">
        <v>31.1</v>
      </c>
      <c r="QU199">
        <v>27</v>
      </c>
      <c r="QV199">
        <v>26.9</v>
      </c>
      <c r="QW199">
        <v>37.6</v>
      </c>
      <c r="QX199">
        <v>4.4000000000000004</v>
      </c>
      <c r="QY199">
        <v>50.4</v>
      </c>
      <c r="QZ199">
        <v>7.4</v>
      </c>
      <c r="RA199">
        <v>12.8</v>
      </c>
      <c r="RB199">
        <v>2.2999999999999998</v>
      </c>
      <c r="RC199">
        <v>9.6999999999999993</v>
      </c>
      <c r="RD199">
        <v>1.2</v>
      </c>
      <c r="RE199">
        <v>0.3</v>
      </c>
      <c r="RF199">
        <v>0.8</v>
      </c>
      <c r="RG199">
        <v>0.2</v>
      </c>
      <c r="RH199">
        <v>0.5</v>
      </c>
      <c r="RI199">
        <v>2.1</v>
      </c>
      <c r="RO199">
        <v>44.9</v>
      </c>
      <c r="RP199">
        <v>229.4</v>
      </c>
      <c r="RQ199">
        <v>-75.5</v>
      </c>
      <c r="RR199">
        <v>24.7</v>
      </c>
      <c r="RS199">
        <v>36.5</v>
      </c>
      <c r="RT199">
        <v>40.6</v>
      </c>
      <c r="RU199">
        <v>22.9</v>
      </c>
      <c r="RV199">
        <v>4.3</v>
      </c>
      <c r="RW199">
        <v>15.8</v>
      </c>
      <c r="RX199">
        <v>10.9</v>
      </c>
      <c r="RZ199">
        <v>0.1</v>
      </c>
      <c r="SA199">
        <v>9.3000000000000007</v>
      </c>
      <c r="SB199">
        <v>2.4</v>
      </c>
      <c r="SC199">
        <v>9.1999999999999993</v>
      </c>
      <c r="SK199">
        <v>15.9</v>
      </c>
      <c r="SL199">
        <v>37.6</v>
      </c>
    </row>
    <row r="200" spans="1:506" x14ac:dyDescent="0.35">
      <c r="A200" s="1">
        <v>240705</v>
      </c>
      <c r="B200" s="1" t="s">
        <v>154</v>
      </c>
      <c r="V200">
        <v>0.5</v>
      </c>
      <c r="AB200">
        <v>0.4</v>
      </c>
      <c r="AZ200">
        <v>0.4</v>
      </c>
      <c r="EY200">
        <v>7.2</v>
      </c>
      <c r="FD200">
        <v>1.1000000000000001</v>
      </c>
      <c r="FH200">
        <v>0.9</v>
      </c>
      <c r="GC200">
        <v>0.4</v>
      </c>
      <c r="GQ200">
        <v>0.9</v>
      </c>
      <c r="GV200">
        <v>0.2</v>
      </c>
      <c r="IA200">
        <v>0.4</v>
      </c>
      <c r="LD200">
        <v>0.1</v>
      </c>
      <c r="LF200">
        <v>0.5</v>
      </c>
      <c r="MG200">
        <v>0.4</v>
      </c>
      <c r="MH200">
        <v>0.4</v>
      </c>
      <c r="MK200">
        <v>0.4</v>
      </c>
      <c r="MO200">
        <v>0.1</v>
      </c>
      <c r="MZ200">
        <v>0.2</v>
      </c>
      <c r="NE200">
        <v>1.7</v>
      </c>
      <c r="NF200">
        <v>0.4</v>
      </c>
      <c r="NG200">
        <v>0.1</v>
      </c>
      <c r="NH200">
        <v>0.3</v>
      </c>
      <c r="NR200">
        <v>0.8</v>
      </c>
      <c r="OK200">
        <v>0.4</v>
      </c>
      <c r="OL200">
        <v>0.4</v>
      </c>
      <c r="OM200">
        <v>2.2000000000000002</v>
      </c>
      <c r="ON200">
        <v>1.5</v>
      </c>
      <c r="OO200">
        <v>11.7</v>
      </c>
      <c r="OQ200">
        <v>6</v>
      </c>
      <c r="OR200">
        <v>1.4</v>
      </c>
      <c r="OS200">
        <v>2.7</v>
      </c>
      <c r="OT200">
        <v>0.4</v>
      </c>
      <c r="OU200">
        <v>4.9000000000000004</v>
      </c>
      <c r="OW200">
        <v>46.7</v>
      </c>
      <c r="OX200">
        <v>2.6</v>
      </c>
      <c r="OY200">
        <v>43.4</v>
      </c>
      <c r="OZ200">
        <v>35.299999999999997</v>
      </c>
      <c r="PA200">
        <v>18.5</v>
      </c>
      <c r="PB200">
        <v>4.7</v>
      </c>
      <c r="PC200">
        <v>1.1000000000000001</v>
      </c>
      <c r="PE200">
        <v>1.4</v>
      </c>
      <c r="PG200">
        <v>19.899999999999999</v>
      </c>
      <c r="PI200">
        <v>5.6</v>
      </c>
      <c r="PJ200">
        <v>1.1000000000000001</v>
      </c>
      <c r="PK200">
        <v>0.1</v>
      </c>
      <c r="PL200">
        <v>3.3</v>
      </c>
      <c r="PM200">
        <v>0.6</v>
      </c>
      <c r="PN200">
        <v>0.1</v>
      </c>
      <c r="PO200">
        <v>1.1000000000000001</v>
      </c>
      <c r="PP200">
        <v>0.9</v>
      </c>
      <c r="PQ200">
        <v>1.5</v>
      </c>
      <c r="PR200">
        <v>1.8</v>
      </c>
      <c r="PS200">
        <v>10.4</v>
      </c>
      <c r="PT200">
        <v>13.2</v>
      </c>
      <c r="PU200">
        <v>0.2</v>
      </c>
      <c r="PV200">
        <v>2.5</v>
      </c>
      <c r="PW200">
        <v>1.8</v>
      </c>
      <c r="PX200">
        <v>9.6999999999999993</v>
      </c>
      <c r="PY200">
        <v>1.8</v>
      </c>
      <c r="PZ200">
        <v>32.700000000000003</v>
      </c>
      <c r="QA200">
        <v>8</v>
      </c>
      <c r="QC200">
        <v>3.3</v>
      </c>
      <c r="QD200">
        <v>11.1</v>
      </c>
      <c r="QE200">
        <v>0.7</v>
      </c>
      <c r="QF200">
        <v>0.3</v>
      </c>
      <c r="QG200">
        <v>1.6</v>
      </c>
      <c r="QH200">
        <v>0.1</v>
      </c>
      <c r="QI200">
        <v>1.2</v>
      </c>
      <c r="QJ200">
        <v>0.1</v>
      </c>
      <c r="QK200">
        <v>0.1</v>
      </c>
      <c r="QL200">
        <v>0.4</v>
      </c>
      <c r="QM200">
        <v>0.7</v>
      </c>
      <c r="QN200">
        <v>2.4</v>
      </c>
      <c r="QO200">
        <v>33.5</v>
      </c>
      <c r="QP200">
        <v>15.4</v>
      </c>
      <c r="QQ200">
        <v>1.8</v>
      </c>
      <c r="QR200">
        <v>5.6</v>
      </c>
      <c r="QS200">
        <v>1.1000000000000001</v>
      </c>
      <c r="QT200">
        <v>1.5</v>
      </c>
      <c r="QV200">
        <v>0.8</v>
      </c>
      <c r="QW200">
        <v>14.2</v>
      </c>
      <c r="QY200">
        <v>0.1</v>
      </c>
      <c r="RA200">
        <v>12.1</v>
      </c>
      <c r="RC200">
        <v>2.5</v>
      </c>
      <c r="RD200">
        <v>1.6</v>
      </c>
      <c r="RG200">
        <v>0.3</v>
      </c>
      <c r="RH200">
        <v>1.8</v>
      </c>
      <c r="RI200">
        <v>10.6</v>
      </c>
      <c r="RM200">
        <v>540.5</v>
      </c>
      <c r="RO200">
        <v>69.7</v>
      </c>
      <c r="RP200">
        <v>17.8</v>
      </c>
      <c r="RQ200">
        <v>-30.5</v>
      </c>
      <c r="RR200">
        <v>2.1</v>
      </c>
      <c r="RS200">
        <v>6.2</v>
      </c>
      <c r="RT200">
        <v>2.2000000000000002</v>
      </c>
      <c r="RU200">
        <v>29.2</v>
      </c>
      <c r="RV200">
        <v>6.1</v>
      </c>
      <c r="RW200">
        <v>1.1000000000000001</v>
      </c>
      <c r="RX200">
        <v>7.3</v>
      </c>
      <c r="SA200">
        <v>1.4</v>
      </c>
      <c r="SB200">
        <v>0.4</v>
      </c>
      <c r="SC200">
        <v>3.9</v>
      </c>
      <c r="SD200">
        <v>2.4</v>
      </c>
      <c r="SK200">
        <v>5.2</v>
      </c>
      <c r="SL200">
        <v>4.3</v>
      </c>
    </row>
    <row r="201" spans="1:506" x14ac:dyDescent="0.35">
      <c r="A201" s="1">
        <v>240706</v>
      </c>
      <c r="B201" s="1" t="s">
        <v>155</v>
      </c>
      <c r="D201">
        <v>96.9</v>
      </c>
      <c r="V201">
        <v>0.1</v>
      </c>
      <c r="W201">
        <v>0.1</v>
      </c>
      <c r="AA201">
        <v>0.1</v>
      </c>
      <c r="AB201">
        <v>0.5</v>
      </c>
      <c r="AC201">
        <v>2</v>
      </c>
      <c r="AD201">
        <v>0.7</v>
      </c>
      <c r="AH201">
        <v>886.3</v>
      </c>
      <c r="AM201">
        <v>0.1</v>
      </c>
      <c r="AN201">
        <v>0.2</v>
      </c>
      <c r="AT201">
        <v>0.1</v>
      </c>
      <c r="AU201">
        <v>0.2</v>
      </c>
      <c r="AZ201">
        <v>0.1</v>
      </c>
      <c r="BC201">
        <v>0.1</v>
      </c>
      <c r="BG201">
        <v>0.1</v>
      </c>
      <c r="BP201">
        <v>0.1</v>
      </c>
      <c r="BT201">
        <v>0.1</v>
      </c>
      <c r="BX201">
        <v>0.1</v>
      </c>
      <c r="CB201">
        <v>0.1</v>
      </c>
      <c r="CM201">
        <v>0.1</v>
      </c>
      <c r="CN201">
        <v>0.1</v>
      </c>
      <c r="CT201">
        <v>0.1</v>
      </c>
      <c r="CV201">
        <v>0.1</v>
      </c>
      <c r="DI201">
        <v>0.1</v>
      </c>
      <c r="DJ201">
        <v>0.1</v>
      </c>
      <c r="DR201">
        <v>0.1</v>
      </c>
      <c r="DZ201">
        <v>21.2</v>
      </c>
      <c r="EC201">
        <v>0.1</v>
      </c>
      <c r="EF201">
        <v>0.1</v>
      </c>
      <c r="EI201">
        <v>0.1</v>
      </c>
      <c r="EV201">
        <v>0.1</v>
      </c>
      <c r="EW201">
        <v>0.1</v>
      </c>
      <c r="EZ201">
        <v>29.5</v>
      </c>
      <c r="FA201">
        <v>0.2</v>
      </c>
      <c r="FB201">
        <v>66.599999999999994</v>
      </c>
      <c r="FC201">
        <v>0.2</v>
      </c>
      <c r="FD201">
        <v>0.2</v>
      </c>
      <c r="FE201">
        <v>0.1</v>
      </c>
      <c r="FF201">
        <v>0.1</v>
      </c>
      <c r="FG201">
        <v>0.1</v>
      </c>
      <c r="FH201">
        <v>0.6</v>
      </c>
      <c r="FI201">
        <v>0.1</v>
      </c>
      <c r="FK201">
        <v>0.1</v>
      </c>
      <c r="FL201">
        <v>0.1</v>
      </c>
      <c r="FM201">
        <v>0.1</v>
      </c>
      <c r="FO201">
        <v>0.4</v>
      </c>
      <c r="FT201">
        <v>3.3</v>
      </c>
      <c r="FY201">
        <v>0.1</v>
      </c>
      <c r="GB201">
        <v>0.1</v>
      </c>
      <c r="GC201">
        <v>0.2</v>
      </c>
      <c r="GD201">
        <v>0.1</v>
      </c>
      <c r="GE201">
        <v>0.1</v>
      </c>
      <c r="GG201">
        <v>0.1</v>
      </c>
      <c r="GI201">
        <v>0.1</v>
      </c>
      <c r="GN201">
        <v>0.1</v>
      </c>
      <c r="GP201">
        <v>0.1</v>
      </c>
      <c r="GQ201">
        <v>9.8000000000000007</v>
      </c>
      <c r="GS201">
        <v>5.3</v>
      </c>
      <c r="HC201">
        <v>0.2</v>
      </c>
      <c r="HD201">
        <v>0.1</v>
      </c>
      <c r="HP201">
        <v>1.4</v>
      </c>
      <c r="HQ201">
        <v>0.1</v>
      </c>
      <c r="IA201">
        <v>1.2</v>
      </c>
      <c r="IF201">
        <v>0.1</v>
      </c>
      <c r="IQ201">
        <v>0.1</v>
      </c>
      <c r="IR201">
        <v>0.1</v>
      </c>
      <c r="IV201">
        <v>0.1</v>
      </c>
      <c r="JB201">
        <v>0.1</v>
      </c>
      <c r="JC201">
        <v>0.1</v>
      </c>
      <c r="JD201">
        <v>0.1</v>
      </c>
      <c r="JH201">
        <v>0.5</v>
      </c>
      <c r="JI201">
        <v>0.1</v>
      </c>
      <c r="JK201">
        <v>0.1</v>
      </c>
      <c r="JM201">
        <v>0.1</v>
      </c>
      <c r="JO201">
        <v>0.1</v>
      </c>
      <c r="JP201">
        <v>0.1</v>
      </c>
      <c r="JV201">
        <v>0.1</v>
      </c>
      <c r="JW201">
        <v>0.1</v>
      </c>
      <c r="JX201">
        <v>0.1</v>
      </c>
      <c r="JY201">
        <v>0.1</v>
      </c>
      <c r="KA201">
        <v>0.1</v>
      </c>
      <c r="KC201">
        <v>0.1</v>
      </c>
      <c r="KH201">
        <v>0.1</v>
      </c>
      <c r="KJ201">
        <v>0.2</v>
      </c>
      <c r="KP201">
        <v>0.1</v>
      </c>
      <c r="KU201">
        <v>0.1</v>
      </c>
      <c r="KV201">
        <v>1.8</v>
      </c>
      <c r="KW201">
        <v>0.1</v>
      </c>
      <c r="KY201">
        <v>0.1</v>
      </c>
      <c r="KZ201">
        <v>0.5</v>
      </c>
      <c r="LA201">
        <v>2.7</v>
      </c>
      <c r="LB201">
        <v>1</v>
      </c>
      <c r="LD201">
        <v>0.5</v>
      </c>
      <c r="LF201">
        <v>0.1</v>
      </c>
      <c r="LH201">
        <v>0.3</v>
      </c>
      <c r="LI201">
        <v>0.1</v>
      </c>
      <c r="LM201">
        <v>0.1</v>
      </c>
      <c r="LP201">
        <v>0.1</v>
      </c>
      <c r="LQ201">
        <v>0.1</v>
      </c>
      <c r="LR201">
        <v>0.1</v>
      </c>
      <c r="LS201">
        <v>0.1</v>
      </c>
      <c r="LY201">
        <v>0.1</v>
      </c>
      <c r="MC201">
        <v>0.1</v>
      </c>
      <c r="MD201">
        <v>0.1</v>
      </c>
      <c r="MG201">
        <v>0.1</v>
      </c>
      <c r="MH201">
        <v>0.1</v>
      </c>
      <c r="MI201">
        <v>0.1</v>
      </c>
      <c r="MJ201">
        <v>0.2</v>
      </c>
      <c r="MK201">
        <v>0.1</v>
      </c>
      <c r="MN201">
        <v>0.1</v>
      </c>
      <c r="MO201">
        <v>0.1</v>
      </c>
      <c r="MP201">
        <v>0.1</v>
      </c>
      <c r="MS201">
        <v>0.4</v>
      </c>
      <c r="MT201">
        <v>0.2</v>
      </c>
      <c r="MU201">
        <v>0.2</v>
      </c>
      <c r="MV201">
        <v>0.2</v>
      </c>
      <c r="MW201">
        <v>0.1</v>
      </c>
      <c r="NE201">
        <v>5</v>
      </c>
      <c r="NG201">
        <v>0.1</v>
      </c>
      <c r="NH201">
        <v>0.1</v>
      </c>
      <c r="NI201">
        <v>0.1</v>
      </c>
      <c r="NJ201">
        <v>0.1</v>
      </c>
      <c r="NO201">
        <v>0.1</v>
      </c>
      <c r="NP201">
        <v>0.1</v>
      </c>
      <c r="NQ201">
        <v>0.1</v>
      </c>
      <c r="NR201">
        <v>0.1</v>
      </c>
      <c r="NS201">
        <v>0.1</v>
      </c>
      <c r="NX201">
        <v>0.1</v>
      </c>
      <c r="NZ201">
        <v>2.1</v>
      </c>
      <c r="OI201">
        <v>0.1</v>
      </c>
      <c r="OJ201">
        <v>0.1</v>
      </c>
      <c r="OK201">
        <v>0.1</v>
      </c>
      <c r="OL201">
        <v>6</v>
      </c>
      <c r="OM201">
        <v>1</v>
      </c>
      <c r="ON201">
        <v>0.2</v>
      </c>
      <c r="OO201">
        <v>0.4</v>
      </c>
      <c r="OP201">
        <v>1</v>
      </c>
      <c r="OQ201">
        <v>0.2</v>
      </c>
      <c r="OR201">
        <v>0.2</v>
      </c>
      <c r="OS201">
        <v>1.2</v>
      </c>
      <c r="OT201">
        <v>0.3</v>
      </c>
      <c r="OU201">
        <v>0.6</v>
      </c>
      <c r="OV201">
        <v>0.1</v>
      </c>
      <c r="OW201">
        <v>0.1</v>
      </c>
      <c r="OX201">
        <v>0.1</v>
      </c>
      <c r="OY201">
        <v>525.1</v>
      </c>
      <c r="OZ201">
        <v>45.4</v>
      </c>
      <c r="PA201">
        <v>5.8</v>
      </c>
      <c r="PB201">
        <v>1.3</v>
      </c>
      <c r="PC201">
        <v>0.6</v>
      </c>
      <c r="PD201">
        <v>2.5</v>
      </c>
      <c r="PE201">
        <v>2.2999999999999998</v>
      </c>
      <c r="PG201">
        <v>5.6</v>
      </c>
      <c r="PI201">
        <v>1.2</v>
      </c>
      <c r="PJ201">
        <v>23</v>
      </c>
      <c r="PL201">
        <v>0.8</v>
      </c>
      <c r="PM201">
        <v>0.3</v>
      </c>
      <c r="PO201">
        <v>0.3</v>
      </c>
      <c r="PP201">
        <v>0.3</v>
      </c>
      <c r="PQ201">
        <v>0.5</v>
      </c>
      <c r="PR201">
        <v>0.4</v>
      </c>
      <c r="PS201">
        <v>2.2999999999999998</v>
      </c>
      <c r="PT201">
        <v>3</v>
      </c>
      <c r="PV201">
        <v>0.6</v>
      </c>
      <c r="PW201">
        <v>0.5</v>
      </c>
      <c r="PX201">
        <v>2.6</v>
      </c>
      <c r="PY201">
        <v>5.3</v>
      </c>
      <c r="PZ201">
        <v>7.6</v>
      </c>
      <c r="QA201">
        <v>53.2</v>
      </c>
      <c r="QB201">
        <v>2.4</v>
      </c>
      <c r="QC201">
        <v>43.9</v>
      </c>
      <c r="QD201">
        <v>3.1</v>
      </c>
      <c r="QE201">
        <v>0.2</v>
      </c>
      <c r="QF201">
        <v>0.2</v>
      </c>
      <c r="QG201">
        <v>0.5</v>
      </c>
      <c r="QH201">
        <v>0.1</v>
      </c>
      <c r="QI201">
        <v>0.4</v>
      </c>
      <c r="QJ201">
        <v>0.1</v>
      </c>
      <c r="QK201">
        <v>0.1</v>
      </c>
      <c r="QL201">
        <v>0.3</v>
      </c>
      <c r="QM201">
        <v>0.3</v>
      </c>
      <c r="QN201">
        <v>0.7</v>
      </c>
      <c r="QO201">
        <v>345.9</v>
      </c>
      <c r="QP201">
        <v>194.6</v>
      </c>
      <c r="QQ201">
        <v>0.5</v>
      </c>
      <c r="QR201">
        <v>1.6</v>
      </c>
      <c r="QS201">
        <v>1.1000000000000001</v>
      </c>
      <c r="QT201">
        <v>3.6</v>
      </c>
      <c r="QU201">
        <v>0.5</v>
      </c>
      <c r="QV201">
        <v>2.4</v>
      </c>
      <c r="QW201">
        <v>4.5</v>
      </c>
      <c r="QX201">
        <v>2.5</v>
      </c>
      <c r="QY201">
        <v>0.5</v>
      </c>
      <c r="QZ201">
        <v>3.1</v>
      </c>
      <c r="RA201">
        <v>3.8</v>
      </c>
      <c r="RB201">
        <v>0.4</v>
      </c>
      <c r="RC201">
        <v>0.8</v>
      </c>
      <c r="RD201">
        <v>0.3</v>
      </c>
      <c r="RF201">
        <v>0.1</v>
      </c>
      <c r="RG201">
        <v>0.1</v>
      </c>
      <c r="RH201">
        <v>1.9</v>
      </c>
      <c r="RI201">
        <v>0.4</v>
      </c>
      <c r="RM201">
        <v>1200.5999999999999</v>
      </c>
      <c r="RO201">
        <v>107.5</v>
      </c>
      <c r="RP201">
        <v>95.1</v>
      </c>
      <c r="RQ201">
        <v>-641.79999999999995</v>
      </c>
      <c r="RR201">
        <v>20</v>
      </c>
      <c r="RS201">
        <v>8</v>
      </c>
      <c r="RT201">
        <v>27.5</v>
      </c>
      <c r="RU201">
        <v>40.4</v>
      </c>
      <c r="RV201">
        <v>4.4000000000000004</v>
      </c>
      <c r="RW201">
        <v>25.5</v>
      </c>
      <c r="RX201">
        <v>25.5</v>
      </c>
      <c r="SA201">
        <v>5.2</v>
      </c>
      <c r="SB201">
        <v>2</v>
      </c>
      <c r="SC201">
        <v>8.5</v>
      </c>
      <c r="SK201">
        <v>17.3</v>
      </c>
      <c r="SL201">
        <v>40.1</v>
      </c>
    </row>
    <row r="202" spans="1:506" x14ac:dyDescent="0.35">
      <c r="A202" s="1">
        <v>240800</v>
      </c>
      <c r="B202" s="1" t="s">
        <v>156</v>
      </c>
      <c r="AZ202">
        <v>0.2</v>
      </c>
      <c r="BI202">
        <v>0.2</v>
      </c>
      <c r="CB202">
        <v>0.2</v>
      </c>
      <c r="CN202">
        <v>46.1</v>
      </c>
      <c r="CW202">
        <v>11.2</v>
      </c>
      <c r="CZ202">
        <v>51.2</v>
      </c>
      <c r="DZ202">
        <v>1.5</v>
      </c>
      <c r="ES202">
        <v>2.2000000000000002</v>
      </c>
      <c r="ET202">
        <v>841.1</v>
      </c>
      <c r="EU202">
        <v>2297.4</v>
      </c>
      <c r="EV202">
        <v>1448.5</v>
      </c>
      <c r="EW202">
        <v>1265.3</v>
      </c>
      <c r="EX202">
        <v>756.6</v>
      </c>
      <c r="EY202">
        <v>452.2</v>
      </c>
      <c r="EZ202">
        <v>832.1</v>
      </c>
      <c r="FA202">
        <v>109.6</v>
      </c>
      <c r="FB202">
        <v>11374</v>
      </c>
      <c r="FC202">
        <v>5011.3999999999996</v>
      </c>
      <c r="FD202">
        <v>1457</v>
      </c>
      <c r="FE202">
        <v>632.79999999999995</v>
      </c>
      <c r="FF202">
        <v>579.4</v>
      </c>
      <c r="FG202">
        <v>391.7</v>
      </c>
      <c r="FH202">
        <v>9584.4</v>
      </c>
      <c r="FI202">
        <v>2264.3000000000002</v>
      </c>
      <c r="FJ202">
        <v>278</v>
      </c>
      <c r="FK202">
        <v>147.9</v>
      </c>
      <c r="FL202">
        <v>52.3</v>
      </c>
      <c r="FM202">
        <v>45.3</v>
      </c>
      <c r="FN202">
        <v>30.3</v>
      </c>
      <c r="FO202">
        <v>78.7</v>
      </c>
      <c r="FY202">
        <v>5.3</v>
      </c>
      <c r="GG202">
        <v>4.3</v>
      </c>
      <c r="GH202">
        <v>0.4</v>
      </c>
      <c r="GQ202">
        <v>525.70000000000005</v>
      </c>
      <c r="GS202">
        <v>9.8000000000000007</v>
      </c>
      <c r="GU202">
        <v>0.2</v>
      </c>
      <c r="GY202">
        <v>0.2</v>
      </c>
      <c r="GZ202">
        <v>0.4</v>
      </c>
      <c r="HA202">
        <v>0.1</v>
      </c>
      <c r="HE202">
        <v>1</v>
      </c>
      <c r="HR202">
        <v>37.799999999999997</v>
      </c>
      <c r="HS202">
        <v>200.2</v>
      </c>
      <c r="HT202">
        <v>0.1</v>
      </c>
      <c r="HU202">
        <v>111.6</v>
      </c>
      <c r="HV202">
        <v>0.7</v>
      </c>
      <c r="HX202">
        <v>36.299999999999997</v>
      </c>
      <c r="IQ202">
        <v>8.5</v>
      </c>
      <c r="IV202">
        <v>1.4</v>
      </c>
      <c r="JB202">
        <v>7.7</v>
      </c>
      <c r="JD202">
        <v>13.9</v>
      </c>
      <c r="JI202">
        <v>6.3</v>
      </c>
      <c r="JJ202">
        <v>8.6</v>
      </c>
      <c r="JK202">
        <v>8.6</v>
      </c>
      <c r="JX202">
        <v>4.7</v>
      </c>
      <c r="KV202">
        <v>0.5</v>
      </c>
      <c r="LA202">
        <v>4.9000000000000004</v>
      </c>
      <c r="LB202">
        <v>1.7</v>
      </c>
      <c r="LD202">
        <v>0.1</v>
      </c>
      <c r="LG202">
        <v>1.3</v>
      </c>
      <c r="LH202">
        <v>13.4</v>
      </c>
      <c r="LI202">
        <v>18.399999999999999</v>
      </c>
      <c r="LJ202">
        <v>9</v>
      </c>
      <c r="LM202">
        <v>3.2</v>
      </c>
      <c r="LP202">
        <v>47.2</v>
      </c>
      <c r="LS202">
        <v>0.3</v>
      </c>
      <c r="LT202">
        <v>2.1</v>
      </c>
      <c r="LU202">
        <v>7.4</v>
      </c>
      <c r="LW202">
        <v>3.1</v>
      </c>
      <c r="LZ202">
        <v>1.1000000000000001</v>
      </c>
      <c r="MF202">
        <v>72.5</v>
      </c>
      <c r="MI202">
        <v>0.1</v>
      </c>
      <c r="MJ202">
        <v>1.3</v>
      </c>
      <c r="MK202">
        <v>5.9</v>
      </c>
      <c r="MO202">
        <v>1.2</v>
      </c>
      <c r="MS202">
        <v>6</v>
      </c>
      <c r="MT202">
        <v>4</v>
      </c>
      <c r="NB202">
        <v>4.2</v>
      </c>
      <c r="ND202">
        <v>1.8</v>
      </c>
      <c r="NF202">
        <v>4.4000000000000004</v>
      </c>
      <c r="NG202">
        <v>27.1</v>
      </c>
      <c r="NH202">
        <v>2</v>
      </c>
      <c r="NI202">
        <v>33.799999999999997</v>
      </c>
      <c r="NJ202">
        <v>49.6</v>
      </c>
      <c r="NK202">
        <v>4</v>
      </c>
      <c r="NM202">
        <v>0.2</v>
      </c>
      <c r="NN202">
        <v>0.3</v>
      </c>
      <c r="NO202">
        <v>3.3</v>
      </c>
      <c r="NP202">
        <v>27.4</v>
      </c>
      <c r="NR202">
        <v>308.8</v>
      </c>
      <c r="NX202">
        <v>84.2</v>
      </c>
      <c r="OD202">
        <v>76.900000000000006</v>
      </c>
      <c r="OI202">
        <v>63.7</v>
      </c>
      <c r="OJ202">
        <v>0.5</v>
      </c>
      <c r="OK202">
        <v>1.7</v>
      </c>
      <c r="ON202">
        <v>0.8</v>
      </c>
      <c r="OP202">
        <v>1.5</v>
      </c>
      <c r="OS202">
        <v>13.8</v>
      </c>
      <c r="OY202">
        <v>244.3</v>
      </c>
      <c r="OZ202">
        <v>154</v>
      </c>
      <c r="PA202">
        <v>156.9</v>
      </c>
      <c r="PC202">
        <v>11.5</v>
      </c>
      <c r="PG202">
        <v>89.9</v>
      </c>
      <c r="PI202">
        <v>24.7</v>
      </c>
      <c r="PJ202">
        <v>5.3</v>
      </c>
      <c r="PK202">
        <v>0.6</v>
      </c>
      <c r="PL202">
        <v>14.3</v>
      </c>
      <c r="PM202">
        <v>2.9</v>
      </c>
      <c r="PN202">
        <v>0.5</v>
      </c>
      <c r="PO202">
        <v>5.5</v>
      </c>
      <c r="PP202">
        <v>4</v>
      </c>
      <c r="PQ202">
        <v>7</v>
      </c>
      <c r="PR202">
        <v>7.8</v>
      </c>
      <c r="PS202">
        <v>209.9</v>
      </c>
      <c r="PT202">
        <v>58.5</v>
      </c>
      <c r="PU202">
        <v>0.9</v>
      </c>
      <c r="PV202">
        <v>11.6</v>
      </c>
      <c r="PW202">
        <v>7.3</v>
      </c>
      <c r="PX202">
        <v>43.7</v>
      </c>
      <c r="PY202">
        <v>5.8</v>
      </c>
      <c r="PZ202">
        <v>148.6</v>
      </c>
      <c r="QA202">
        <v>34.700000000000003</v>
      </c>
      <c r="QC202">
        <v>14.7</v>
      </c>
      <c r="QD202">
        <v>44.7</v>
      </c>
      <c r="QE202">
        <v>3.4</v>
      </c>
      <c r="QF202">
        <v>1.8</v>
      </c>
      <c r="QG202">
        <v>7</v>
      </c>
      <c r="QH202">
        <v>0.7</v>
      </c>
      <c r="QI202">
        <v>5.4</v>
      </c>
      <c r="QJ202">
        <v>0.8</v>
      </c>
      <c r="QK202">
        <v>0.7</v>
      </c>
      <c r="QL202">
        <v>2.2999999999999998</v>
      </c>
      <c r="QM202">
        <v>3.1</v>
      </c>
      <c r="QN202">
        <v>10.7</v>
      </c>
      <c r="QO202">
        <v>150.69999999999999</v>
      </c>
      <c r="QP202">
        <v>26.1</v>
      </c>
      <c r="QQ202">
        <v>7.9</v>
      </c>
      <c r="QR202">
        <v>24.7</v>
      </c>
      <c r="QS202">
        <v>183.3</v>
      </c>
      <c r="QT202">
        <v>85.8</v>
      </c>
      <c r="QU202">
        <v>36.4</v>
      </c>
      <c r="QV202">
        <v>0.3</v>
      </c>
      <c r="QW202">
        <v>63.6</v>
      </c>
      <c r="QX202">
        <v>57.9</v>
      </c>
      <c r="QY202">
        <v>98.3</v>
      </c>
      <c r="QZ202">
        <v>0.8</v>
      </c>
      <c r="RA202">
        <v>51</v>
      </c>
      <c r="RB202">
        <v>8.9</v>
      </c>
      <c r="RC202">
        <v>27</v>
      </c>
      <c r="RD202">
        <v>0.7</v>
      </c>
      <c r="RG202">
        <v>0.4</v>
      </c>
      <c r="RH202">
        <v>0.6</v>
      </c>
      <c r="RI202">
        <v>3.1</v>
      </c>
      <c r="RM202">
        <v>448.7</v>
      </c>
      <c r="RO202">
        <v>486.2</v>
      </c>
      <c r="RP202">
        <v>2211.6</v>
      </c>
      <c r="RQ202">
        <v>-6440.9</v>
      </c>
      <c r="RR202">
        <v>9.3000000000000007</v>
      </c>
      <c r="RS202">
        <v>35.799999999999997</v>
      </c>
      <c r="RT202">
        <v>359.9</v>
      </c>
      <c r="RU202">
        <v>30.9</v>
      </c>
      <c r="RV202">
        <v>98.7</v>
      </c>
      <c r="RW202">
        <v>14.8</v>
      </c>
      <c r="RX202">
        <v>83.3</v>
      </c>
      <c r="RZ202">
        <v>0.8</v>
      </c>
      <c r="SA202">
        <v>10.3</v>
      </c>
      <c r="SB202">
        <v>0.5</v>
      </c>
      <c r="SC202">
        <v>19.8</v>
      </c>
      <c r="SK202">
        <v>29.9</v>
      </c>
      <c r="SL202">
        <v>51.5</v>
      </c>
    </row>
    <row r="203" spans="1:506" x14ac:dyDescent="0.35">
      <c r="A203" s="1">
        <v>250000</v>
      </c>
      <c r="B203" s="1" t="s">
        <v>157</v>
      </c>
      <c r="C203">
        <v>2.2000000000000002</v>
      </c>
      <c r="D203">
        <v>2.9</v>
      </c>
      <c r="J203">
        <v>13.4</v>
      </c>
      <c r="L203">
        <v>95</v>
      </c>
      <c r="M203">
        <v>37.9</v>
      </c>
      <c r="N203">
        <v>186.4</v>
      </c>
      <c r="T203">
        <v>0.7</v>
      </c>
      <c r="U203">
        <v>0.6</v>
      </c>
      <c r="V203">
        <v>183.5</v>
      </c>
      <c r="W203">
        <v>1.7</v>
      </c>
      <c r="Z203">
        <v>0.2</v>
      </c>
      <c r="AB203">
        <v>1.7</v>
      </c>
      <c r="AC203">
        <v>1.3</v>
      </c>
      <c r="AD203">
        <v>0.5</v>
      </c>
      <c r="AE203">
        <v>0.7</v>
      </c>
      <c r="AF203">
        <v>0.9</v>
      </c>
      <c r="AG203">
        <v>0.6</v>
      </c>
      <c r="AH203">
        <v>44.5</v>
      </c>
      <c r="AN203">
        <v>5</v>
      </c>
      <c r="AO203">
        <v>0.3</v>
      </c>
      <c r="AP203">
        <v>2.7</v>
      </c>
      <c r="AQ203">
        <v>12.5</v>
      </c>
      <c r="AR203">
        <v>1</v>
      </c>
      <c r="AS203">
        <v>144.9</v>
      </c>
      <c r="AT203">
        <v>164.5</v>
      </c>
      <c r="AU203">
        <v>251.1</v>
      </c>
      <c r="AV203">
        <v>25.1</v>
      </c>
      <c r="AW203">
        <v>169.9</v>
      </c>
      <c r="AX203">
        <v>95.1</v>
      </c>
      <c r="AY203">
        <v>277.10000000000002</v>
      </c>
      <c r="AZ203">
        <v>542.20000000000005</v>
      </c>
      <c r="BA203">
        <v>16.600000000000001</v>
      </c>
      <c r="BB203">
        <v>90.7</v>
      </c>
      <c r="BC203">
        <v>216.6</v>
      </c>
      <c r="BD203">
        <v>85.1</v>
      </c>
      <c r="BE203">
        <v>27.6</v>
      </c>
      <c r="BF203">
        <v>120</v>
      </c>
      <c r="BG203">
        <v>253.4</v>
      </c>
      <c r="BH203">
        <v>284.39999999999998</v>
      </c>
      <c r="BI203">
        <v>24.7</v>
      </c>
      <c r="BJ203">
        <v>297</v>
      </c>
      <c r="BK203">
        <v>97.1</v>
      </c>
      <c r="BL203">
        <v>101.4</v>
      </c>
      <c r="BM203">
        <v>7</v>
      </c>
      <c r="BN203">
        <v>10.5</v>
      </c>
      <c r="BO203">
        <v>63.8</v>
      </c>
      <c r="BP203">
        <v>234</v>
      </c>
      <c r="BQ203">
        <v>267</v>
      </c>
      <c r="BR203">
        <v>65</v>
      </c>
      <c r="BS203">
        <v>116.4</v>
      </c>
      <c r="BT203">
        <v>297.39999999999998</v>
      </c>
      <c r="BU203">
        <v>48</v>
      </c>
      <c r="BV203">
        <v>23.7</v>
      </c>
      <c r="BW203">
        <v>30.1</v>
      </c>
      <c r="BX203">
        <v>399.6</v>
      </c>
      <c r="BY203">
        <v>0.7</v>
      </c>
      <c r="BZ203">
        <v>27.3</v>
      </c>
      <c r="CA203">
        <v>14.4</v>
      </c>
      <c r="CB203">
        <v>220.6</v>
      </c>
      <c r="CC203">
        <v>36</v>
      </c>
      <c r="CD203">
        <v>0.5</v>
      </c>
      <c r="CE203">
        <v>13.8</v>
      </c>
      <c r="CF203">
        <v>5.3</v>
      </c>
      <c r="CG203">
        <v>0.5</v>
      </c>
      <c r="CH203">
        <v>62.3</v>
      </c>
      <c r="CI203">
        <v>119.5</v>
      </c>
      <c r="CJ203">
        <v>0.9</v>
      </c>
      <c r="CK203">
        <v>78.099999999999994</v>
      </c>
      <c r="CL203">
        <v>148</v>
      </c>
      <c r="CM203">
        <v>281.5</v>
      </c>
      <c r="CN203">
        <v>919.5</v>
      </c>
      <c r="CO203">
        <v>8.4</v>
      </c>
      <c r="CP203">
        <v>20.3</v>
      </c>
      <c r="CQ203">
        <v>3.8</v>
      </c>
      <c r="CR203">
        <v>114.8</v>
      </c>
      <c r="CS203">
        <v>0.2</v>
      </c>
      <c r="CT203">
        <v>11.5</v>
      </c>
      <c r="CU203">
        <v>4.3</v>
      </c>
      <c r="CV203">
        <v>73</v>
      </c>
      <c r="CW203">
        <v>0.9</v>
      </c>
      <c r="CX203">
        <v>0.2</v>
      </c>
      <c r="CY203">
        <v>0.3</v>
      </c>
      <c r="CZ203">
        <v>9.9</v>
      </c>
      <c r="DA203">
        <v>14.3</v>
      </c>
      <c r="DB203">
        <v>23.6</v>
      </c>
      <c r="DC203">
        <v>33.200000000000003</v>
      </c>
      <c r="DD203">
        <v>5.3</v>
      </c>
      <c r="DE203">
        <v>9</v>
      </c>
      <c r="DF203">
        <v>14.8</v>
      </c>
      <c r="DG203">
        <v>11</v>
      </c>
      <c r="DH203">
        <v>103.4</v>
      </c>
      <c r="DI203">
        <v>9.8000000000000007</v>
      </c>
      <c r="DJ203">
        <v>120.9</v>
      </c>
      <c r="DK203">
        <v>3.5</v>
      </c>
      <c r="DL203">
        <v>2.1</v>
      </c>
      <c r="DM203">
        <v>2.6</v>
      </c>
      <c r="DN203">
        <v>23.1</v>
      </c>
      <c r="DO203">
        <v>4</v>
      </c>
      <c r="DP203">
        <v>33.9</v>
      </c>
      <c r="DQ203">
        <v>13.5</v>
      </c>
      <c r="DR203">
        <v>15.6</v>
      </c>
      <c r="DS203">
        <v>12.9</v>
      </c>
      <c r="DU203">
        <v>51</v>
      </c>
      <c r="DV203">
        <v>71.3</v>
      </c>
      <c r="DW203">
        <v>11.5</v>
      </c>
      <c r="DX203">
        <v>9.4</v>
      </c>
      <c r="DY203">
        <v>5</v>
      </c>
      <c r="DZ203">
        <v>2.2999999999999998</v>
      </c>
      <c r="EA203">
        <v>5.5</v>
      </c>
      <c r="EB203">
        <v>5.6</v>
      </c>
      <c r="EC203">
        <v>35.200000000000003</v>
      </c>
      <c r="ED203">
        <v>20</v>
      </c>
      <c r="EE203">
        <v>20.5</v>
      </c>
      <c r="EF203">
        <v>212.5</v>
      </c>
      <c r="EG203">
        <v>16</v>
      </c>
      <c r="EH203">
        <v>13.8</v>
      </c>
      <c r="EI203">
        <v>22.6</v>
      </c>
      <c r="EJ203">
        <v>57.7</v>
      </c>
      <c r="EK203">
        <v>13.8</v>
      </c>
      <c r="EL203">
        <v>29</v>
      </c>
      <c r="EM203">
        <v>93.5</v>
      </c>
      <c r="EN203">
        <v>12.1</v>
      </c>
      <c r="EO203">
        <v>26.6</v>
      </c>
      <c r="EP203">
        <v>39.200000000000003</v>
      </c>
      <c r="EQ203">
        <v>4.0999999999999996</v>
      </c>
      <c r="ER203">
        <v>14.2</v>
      </c>
      <c r="ES203">
        <v>4</v>
      </c>
      <c r="ET203">
        <v>56.6</v>
      </c>
      <c r="EU203">
        <v>460.9</v>
      </c>
      <c r="EV203">
        <v>105.3</v>
      </c>
      <c r="EW203">
        <v>151.19999999999999</v>
      </c>
      <c r="EX203">
        <v>37.5</v>
      </c>
      <c r="EY203">
        <v>34.299999999999997</v>
      </c>
      <c r="EZ203">
        <v>70.3</v>
      </c>
      <c r="FA203">
        <v>167.9</v>
      </c>
      <c r="FB203">
        <v>53.4</v>
      </c>
      <c r="FC203">
        <v>0.3</v>
      </c>
      <c r="FD203">
        <v>11.4</v>
      </c>
      <c r="FE203">
        <v>101.9</v>
      </c>
      <c r="FF203">
        <v>19.3</v>
      </c>
      <c r="FG203">
        <v>23.6</v>
      </c>
      <c r="FH203">
        <v>77.7</v>
      </c>
      <c r="FI203">
        <v>55.1</v>
      </c>
      <c r="FJ203">
        <v>27.8</v>
      </c>
      <c r="FK203">
        <v>13.5</v>
      </c>
      <c r="FL203">
        <v>12.4</v>
      </c>
      <c r="FM203">
        <v>1.5</v>
      </c>
      <c r="FN203">
        <v>3.2</v>
      </c>
      <c r="FO203">
        <v>161.5</v>
      </c>
      <c r="FP203">
        <v>0.3</v>
      </c>
      <c r="FQ203">
        <v>0.3</v>
      </c>
      <c r="FR203">
        <v>54.8</v>
      </c>
      <c r="FS203">
        <v>21.6</v>
      </c>
      <c r="FT203">
        <v>88.9</v>
      </c>
      <c r="FU203">
        <v>9.1</v>
      </c>
      <c r="FV203">
        <v>1.2</v>
      </c>
      <c r="FW203">
        <v>5.7</v>
      </c>
      <c r="FX203">
        <v>121.4</v>
      </c>
      <c r="FY203">
        <v>143.5</v>
      </c>
      <c r="FZ203">
        <v>34.5</v>
      </c>
      <c r="GA203">
        <v>12.9</v>
      </c>
      <c r="GB203">
        <v>77.599999999999994</v>
      </c>
      <c r="GC203">
        <v>313.5</v>
      </c>
      <c r="GD203">
        <v>533.29999999999995</v>
      </c>
      <c r="GE203">
        <v>161.69999999999999</v>
      </c>
      <c r="GF203">
        <v>14.9</v>
      </c>
      <c r="GG203">
        <v>435.8</v>
      </c>
      <c r="GI203">
        <v>20.399999999999999</v>
      </c>
      <c r="GJ203">
        <v>66.2</v>
      </c>
      <c r="GK203">
        <v>4.5</v>
      </c>
      <c r="GL203">
        <v>57.6</v>
      </c>
      <c r="GM203">
        <v>42.1</v>
      </c>
      <c r="GN203">
        <v>23.6</v>
      </c>
      <c r="GO203">
        <v>8.9</v>
      </c>
      <c r="GP203">
        <v>66.5</v>
      </c>
      <c r="GQ203">
        <v>834.6</v>
      </c>
      <c r="GR203">
        <v>22.5</v>
      </c>
      <c r="GS203">
        <v>31.3</v>
      </c>
      <c r="GT203">
        <v>10.6</v>
      </c>
      <c r="GU203">
        <v>2.4</v>
      </c>
      <c r="GV203">
        <v>40.5</v>
      </c>
      <c r="GW203">
        <v>2.8</v>
      </c>
      <c r="GX203">
        <v>3.9</v>
      </c>
      <c r="GY203">
        <v>2.4</v>
      </c>
      <c r="GZ203">
        <v>1.7</v>
      </c>
      <c r="HA203">
        <v>0.3</v>
      </c>
      <c r="HB203">
        <v>1.7</v>
      </c>
      <c r="HC203">
        <v>178.4</v>
      </c>
      <c r="HD203">
        <v>528.4</v>
      </c>
      <c r="HE203">
        <v>0.2</v>
      </c>
      <c r="HF203">
        <v>1.2</v>
      </c>
      <c r="HG203">
        <v>4.0999999999999996</v>
      </c>
      <c r="HH203">
        <v>1.5</v>
      </c>
      <c r="HJ203">
        <v>10.6</v>
      </c>
      <c r="HK203">
        <v>0.9</v>
      </c>
      <c r="HL203">
        <v>0.2</v>
      </c>
      <c r="HM203">
        <v>11</v>
      </c>
      <c r="HN203">
        <v>1.8</v>
      </c>
      <c r="HO203">
        <v>1.3</v>
      </c>
      <c r="HP203">
        <v>10.6</v>
      </c>
      <c r="HQ203">
        <v>0.3</v>
      </c>
      <c r="HR203">
        <v>2.6</v>
      </c>
      <c r="HS203">
        <v>3.2</v>
      </c>
      <c r="HT203">
        <v>5.6</v>
      </c>
      <c r="HU203">
        <v>53.3</v>
      </c>
      <c r="HV203">
        <v>9.8000000000000007</v>
      </c>
      <c r="HW203">
        <v>0.9</v>
      </c>
      <c r="HX203">
        <v>17.600000000000001</v>
      </c>
      <c r="HY203">
        <v>3.1</v>
      </c>
      <c r="HZ203">
        <v>1.8</v>
      </c>
      <c r="IA203">
        <v>31.1</v>
      </c>
      <c r="IB203">
        <v>0.2</v>
      </c>
      <c r="IC203">
        <v>7</v>
      </c>
      <c r="ID203">
        <v>8.5</v>
      </c>
      <c r="IE203">
        <v>0.9</v>
      </c>
      <c r="IF203">
        <v>4.3</v>
      </c>
      <c r="IG203">
        <v>9.8000000000000007</v>
      </c>
      <c r="IH203">
        <v>1.5</v>
      </c>
      <c r="II203">
        <v>16.100000000000001</v>
      </c>
      <c r="IJ203">
        <v>0.2</v>
      </c>
      <c r="IK203">
        <v>0.7</v>
      </c>
      <c r="IM203">
        <v>1.5</v>
      </c>
      <c r="IN203">
        <v>5.3</v>
      </c>
      <c r="IO203">
        <v>8.9</v>
      </c>
      <c r="IP203">
        <v>7</v>
      </c>
      <c r="IQ203">
        <v>34.299999999999997</v>
      </c>
      <c r="IR203">
        <v>21.9</v>
      </c>
      <c r="IS203">
        <v>4.3</v>
      </c>
      <c r="IT203">
        <v>12.2</v>
      </c>
      <c r="IU203">
        <v>7.2</v>
      </c>
      <c r="IV203">
        <v>24.9</v>
      </c>
      <c r="IW203">
        <v>2.8</v>
      </c>
      <c r="IX203">
        <v>18.5</v>
      </c>
      <c r="IY203">
        <v>33.6</v>
      </c>
      <c r="IZ203">
        <v>22.3</v>
      </c>
      <c r="JA203">
        <v>2.2000000000000002</v>
      </c>
      <c r="JB203">
        <v>39</v>
      </c>
      <c r="JC203">
        <v>12.1</v>
      </c>
      <c r="JD203">
        <v>53.5</v>
      </c>
      <c r="JE203">
        <v>38.299999999999997</v>
      </c>
      <c r="JF203">
        <v>1.5</v>
      </c>
      <c r="JG203">
        <v>9.5</v>
      </c>
      <c r="JH203">
        <v>27.1</v>
      </c>
      <c r="JI203">
        <v>39.200000000000003</v>
      </c>
      <c r="JJ203">
        <v>6.1</v>
      </c>
      <c r="JK203">
        <v>59.8</v>
      </c>
      <c r="JL203">
        <v>20.5</v>
      </c>
      <c r="JM203">
        <v>32.5</v>
      </c>
      <c r="JN203">
        <v>4.7</v>
      </c>
      <c r="JO203">
        <v>69.599999999999994</v>
      </c>
      <c r="JP203">
        <v>11</v>
      </c>
      <c r="JQ203">
        <v>6.7</v>
      </c>
      <c r="JR203">
        <v>36.799999999999997</v>
      </c>
      <c r="JS203">
        <v>0.7</v>
      </c>
      <c r="JT203">
        <v>31.9</v>
      </c>
      <c r="JU203">
        <v>94.3</v>
      </c>
      <c r="JV203">
        <v>20.3</v>
      </c>
      <c r="JW203">
        <v>0.6</v>
      </c>
      <c r="JX203">
        <v>23.2</v>
      </c>
      <c r="JY203">
        <v>7.9</v>
      </c>
      <c r="JZ203">
        <v>50.3</v>
      </c>
      <c r="KA203">
        <v>5.6</v>
      </c>
      <c r="KB203">
        <v>0.3</v>
      </c>
      <c r="KC203">
        <v>0.2</v>
      </c>
      <c r="KD203">
        <v>1.2</v>
      </c>
      <c r="KE203">
        <v>2.4</v>
      </c>
      <c r="KG203">
        <v>0.9</v>
      </c>
      <c r="KH203">
        <v>1.6</v>
      </c>
      <c r="KI203">
        <v>1.3</v>
      </c>
      <c r="KJ203">
        <v>45.3</v>
      </c>
      <c r="KK203">
        <v>18</v>
      </c>
      <c r="KL203">
        <v>0.4</v>
      </c>
      <c r="KM203">
        <v>15.3</v>
      </c>
      <c r="KN203">
        <v>0.5</v>
      </c>
      <c r="KO203">
        <v>0.4</v>
      </c>
      <c r="KP203">
        <v>4.3</v>
      </c>
      <c r="KQ203">
        <v>0.5</v>
      </c>
      <c r="KR203">
        <v>12.2</v>
      </c>
      <c r="KS203">
        <v>0.2</v>
      </c>
      <c r="KT203">
        <v>0.6</v>
      </c>
      <c r="KU203">
        <v>11.3</v>
      </c>
      <c r="KV203">
        <v>23.3</v>
      </c>
      <c r="KW203">
        <v>19.5</v>
      </c>
      <c r="KX203">
        <v>5.7</v>
      </c>
      <c r="KY203">
        <v>9</v>
      </c>
      <c r="KZ203">
        <v>2.1</v>
      </c>
      <c r="LA203">
        <v>16.3</v>
      </c>
      <c r="LB203">
        <v>7.3</v>
      </c>
      <c r="LC203">
        <v>20.7</v>
      </c>
      <c r="LD203">
        <v>14.1</v>
      </c>
      <c r="LE203">
        <v>2.5</v>
      </c>
      <c r="LF203">
        <v>26.6</v>
      </c>
      <c r="LG203">
        <v>3.8</v>
      </c>
      <c r="LH203">
        <v>46.1</v>
      </c>
      <c r="LI203">
        <v>30</v>
      </c>
      <c r="LJ203">
        <v>9.6999999999999993</v>
      </c>
      <c r="LK203">
        <v>3.2</v>
      </c>
      <c r="LM203">
        <v>98.9</v>
      </c>
      <c r="LN203">
        <v>3.9</v>
      </c>
      <c r="LO203">
        <v>23.6</v>
      </c>
      <c r="LP203">
        <v>17.100000000000001</v>
      </c>
      <c r="LQ203">
        <v>17.100000000000001</v>
      </c>
      <c r="LR203">
        <v>53.3</v>
      </c>
      <c r="LS203">
        <v>44.7</v>
      </c>
      <c r="LV203">
        <v>54.5</v>
      </c>
      <c r="LW203">
        <v>58</v>
      </c>
      <c r="LX203">
        <v>71.900000000000006</v>
      </c>
      <c r="LY203">
        <v>60.6</v>
      </c>
      <c r="LZ203">
        <v>19.8</v>
      </c>
      <c r="MA203">
        <v>42.8</v>
      </c>
      <c r="MB203">
        <v>33.4</v>
      </c>
      <c r="MC203">
        <v>138.19999999999999</v>
      </c>
      <c r="MD203">
        <v>66.900000000000006</v>
      </c>
      <c r="ME203">
        <v>67.900000000000006</v>
      </c>
      <c r="MG203">
        <v>28.7</v>
      </c>
      <c r="MH203">
        <v>40.200000000000003</v>
      </c>
      <c r="MI203">
        <v>5.5</v>
      </c>
      <c r="MJ203">
        <v>11</v>
      </c>
      <c r="MK203">
        <v>63.3</v>
      </c>
      <c r="ML203">
        <v>15.3</v>
      </c>
      <c r="MM203">
        <v>31</v>
      </c>
      <c r="MN203">
        <v>26.5</v>
      </c>
      <c r="MO203">
        <v>41.2</v>
      </c>
      <c r="MP203">
        <v>26</v>
      </c>
      <c r="MQ203">
        <v>2.1</v>
      </c>
      <c r="MS203">
        <v>56.5</v>
      </c>
      <c r="MT203">
        <v>113.1</v>
      </c>
      <c r="MU203">
        <v>0.9</v>
      </c>
      <c r="MV203">
        <v>0.6</v>
      </c>
      <c r="MW203">
        <v>5.8</v>
      </c>
      <c r="MY203">
        <v>0.5</v>
      </c>
      <c r="MZ203">
        <v>0.3</v>
      </c>
      <c r="NA203">
        <v>3.6</v>
      </c>
      <c r="ND203">
        <v>2.2999999999999998</v>
      </c>
      <c r="NE203">
        <v>19.100000000000001</v>
      </c>
      <c r="NF203">
        <v>8.1</v>
      </c>
      <c r="NG203">
        <v>19.399999999999999</v>
      </c>
      <c r="NH203">
        <v>9.3000000000000007</v>
      </c>
      <c r="NI203">
        <v>88.4</v>
      </c>
      <c r="NJ203">
        <v>131.4</v>
      </c>
      <c r="NK203">
        <v>8.9</v>
      </c>
      <c r="NL203">
        <v>9.4</v>
      </c>
      <c r="NM203">
        <v>3.6</v>
      </c>
      <c r="NN203">
        <v>8.9</v>
      </c>
      <c r="NO203">
        <v>18.2</v>
      </c>
      <c r="NP203">
        <v>18.100000000000001</v>
      </c>
      <c r="NQ203">
        <v>7.8</v>
      </c>
      <c r="NR203">
        <v>150.6</v>
      </c>
      <c r="NS203">
        <v>18.3</v>
      </c>
      <c r="NT203">
        <v>1.3</v>
      </c>
      <c r="NU203">
        <v>14.3</v>
      </c>
      <c r="NV203">
        <v>11.9</v>
      </c>
      <c r="NW203">
        <v>2.7</v>
      </c>
      <c r="NX203">
        <v>122.8</v>
      </c>
      <c r="NY203">
        <v>1.9</v>
      </c>
      <c r="NZ203">
        <v>58.1</v>
      </c>
      <c r="OA203">
        <v>19.600000000000001</v>
      </c>
      <c r="OB203">
        <v>2.2999999999999998</v>
      </c>
      <c r="OC203">
        <v>0.6</v>
      </c>
      <c r="OD203">
        <v>20</v>
      </c>
      <c r="OE203">
        <v>1.8</v>
      </c>
      <c r="OF203">
        <v>5.9</v>
      </c>
      <c r="OG203">
        <v>11.7</v>
      </c>
      <c r="OI203">
        <v>60.3</v>
      </c>
      <c r="OJ203">
        <v>80.7</v>
      </c>
      <c r="OK203">
        <v>6.3</v>
      </c>
      <c r="OL203">
        <v>0.6</v>
      </c>
      <c r="OM203">
        <v>67.2</v>
      </c>
      <c r="ON203">
        <v>12.9</v>
      </c>
      <c r="OO203">
        <v>0.9</v>
      </c>
      <c r="OQ203">
        <v>28.7</v>
      </c>
      <c r="OS203">
        <v>42.8</v>
      </c>
      <c r="OT203">
        <v>1</v>
      </c>
      <c r="OU203">
        <v>11.9</v>
      </c>
      <c r="OY203">
        <v>4237.3999999999996</v>
      </c>
      <c r="OZ203">
        <v>526.4</v>
      </c>
      <c r="PA203">
        <v>2.1</v>
      </c>
      <c r="PB203">
        <v>0.9</v>
      </c>
      <c r="PC203">
        <v>0.2</v>
      </c>
      <c r="PD203">
        <v>0.5</v>
      </c>
      <c r="PE203">
        <v>0.3</v>
      </c>
      <c r="PG203">
        <v>21.7</v>
      </c>
      <c r="PI203">
        <v>5.9</v>
      </c>
      <c r="PJ203">
        <v>1.3</v>
      </c>
      <c r="PK203">
        <v>0.1</v>
      </c>
      <c r="PL203">
        <v>3.9</v>
      </c>
      <c r="PM203">
        <v>0.6</v>
      </c>
      <c r="PN203">
        <v>14.4</v>
      </c>
      <c r="PO203">
        <v>1.4</v>
      </c>
      <c r="PP203">
        <v>1</v>
      </c>
      <c r="PQ203">
        <v>1.9</v>
      </c>
      <c r="PR203">
        <v>1.8</v>
      </c>
      <c r="PS203">
        <v>11.3</v>
      </c>
      <c r="PT203">
        <v>14.1</v>
      </c>
      <c r="PU203">
        <v>0.3</v>
      </c>
      <c r="PV203">
        <v>2.9</v>
      </c>
      <c r="PW203">
        <v>1.7</v>
      </c>
      <c r="PX203">
        <v>10.7</v>
      </c>
      <c r="PY203">
        <v>8.5</v>
      </c>
      <c r="PZ203">
        <v>35.5</v>
      </c>
      <c r="QC203">
        <v>868.9</v>
      </c>
      <c r="QD203">
        <v>15.1</v>
      </c>
      <c r="QE203">
        <v>0.8</v>
      </c>
      <c r="QG203">
        <v>1.9</v>
      </c>
      <c r="QH203">
        <v>0.2</v>
      </c>
      <c r="QI203">
        <v>1</v>
      </c>
      <c r="QL203">
        <v>0.5</v>
      </c>
      <c r="QM203">
        <v>0.6</v>
      </c>
      <c r="QN203">
        <v>2.2000000000000002</v>
      </c>
      <c r="QO203">
        <v>36.4</v>
      </c>
      <c r="QP203">
        <v>78.900000000000006</v>
      </c>
      <c r="QQ203">
        <v>1.9</v>
      </c>
      <c r="QR203">
        <v>6.5</v>
      </c>
      <c r="QS203">
        <v>6.2</v>
      </c>
      <c r="QT203">
        <v>18.8</v>
      </c>
      <c r="QU203">
        <v>41.4</v>
      </c>
      <c r="QV203">
        <v>0.5</v>
      </c>
      <c r="QW203">
        <v>15.4</v>
      </c>
      <c r="QZ203">
        <v>0.6</v>
      </c>
      <c r="RA203">
        <v>19.3</v>
      </c>
      <c r="RB203">
        <v>1.8</v>
      </c>
      <c r="RC203">
        <v>16.3</v>
      </c>
      <c r="RD203">
        <v>14.5</v>
      </c>
      <c r="RG203">
        <v>0.4</v>
      </c>
      <c r="RM203">
        <v>292</v>
      </c>
      <c r="RO203">
        <v>127.3</v>
      </c>
      <c r="RP203">
        <v>262</v>
      </c>
      <c r="RQ203">
        <v>-126.4</v>
      </c>
      <c r="RR203">
        <v>42.2</v>
      </c>
      <c r="RS203">
        <v>31.3</v>
      </c>
      <c r="RT203">
        <v>3.4</v>
      </c>
      <c r="RU203">
        <v>28.6</v>
      </c>
      <c r="RV203">
        <v>0.3</v>
      </c>
      <c r="RW203">
        <v>58</v>
      </c>
      <c r="RX203">
        <v>8.1</v>
      </c>
      <c r="SA203">
        <v>0.2</v>
      </c>
      <c r="SC203">
        <v>41.7</v>
      </c>
      <c r="SK203">
        <v>3.7</v>
      </c>
      <c r="SL203">
        <v>13.7</v>
      </c>
    </row>
    <row r="204" spans="1:506" x14ac:dyDescent="0.35">
      <c r="A204" s="1">
        <v>260100</v>
      </c>
      <c r="B204" s="1" t="s">
        <v>158</v>
      </c>
      <c r="FC204">
        <v>164.4</v>
      </c>
      <c r="OO204">
        <v>7.2</v>
      </c>
      <c r="PA204">
        <v>46.5</v>
      </c>
      <c r="PB204">
        <v>2.9</v>
      </c>
      <c r="QS204">
        <v>1</v>
      </c>
      <c r="QT204">
        <v>0.6</v>
      </c>
      <c r="QU204">
        <v>1.4</v>
      </c>
      <c r="QY204">
        <v>79.2</v>
      </c>
      <c r="RC204">
        <v>43.5</v>
      </c>
      <c r="RM204">
        <v>6334</v>
      </c>
      <c r="RO204">
        <v>199.7</v>
      </c>
      <c r="RP204">
        <v>39.1</v>
      </c>
      <c r="RQ204">
        <v>-119.8</v>
      </c>
      <c r="RR204">
        <v>5.7</v>
      </c>
      <c r="RS204">
        <v>119.1</v>
      </c>
      <c r="RT204">
        <v>7.2</v>
      </c>
      <c r="RU204">
        <v>0.7</v>
      </c>
      <c r="RV204">
        <v>45.5</v>
      </c>
      <c r="RW204">
        <v>2.5</v>
      </c>
      <c r="RX204">
        <v>58.3</v>
      </c>
      <c r="SA204">
        <v>0.2</v>
      </c>
      <c r="SC204">
        <v>1.8</v>
      </c>
      <c r="SK204">
        <v>0.8</v>
      </c>
      <c r="SL204">
        <v>1.8</v>
      </c>
    </row>
    <row r="205" spans="1:506" x14ac:dyDescent="0.35">
      <c r="A205" s="1">
        <v>260200</v>
      </c>
      <c r="B205" s="1" t="s">
        <v>159</v>
      </c>
      <c r="C205">
        <v>1.9</v>
      </c>
      <c r="D205">
        <v>1.3</v>
      </c>
      <c r="E205">
        <v>5.4</v>
      </c>
      <c r="F205">
        <v>0.4</v>
      </c>
      <c r="G205">
        <v>0.5</v>
      </c>
      <c r="H205">
        <v>0.9</v>
      </c>
      <c r="I205">
        <v>3.6</v>
      </c>
      <c r="K205">
        <v>0.3</v>
      </c>
      <c r="L205">
        <v>0.8</v>
      </c>
      <c r="M205">
        <v>0.2</v>
      </c>
      <c r="N205">
        <v>1.1000000000000001</v>
      </c>
      <c r="O205">
        <v>0.2</v>
      </c>
      <c r="P205">
        <v>0.1</v>
      </c>
      <c r="Q205">
        <v>1.3</v>
      </c>
      <c r="R205">
        <v>0.2</v>
      </c>
      <c r="S205">
        <v>0.8</v>
      </c>
      <c r="T205">
        <v>0.2</v>
      </c>
      <c r="U205">
        <v>0.3</v>
      </c>
      <c r="V205">
        <v>1.4</v>
      </c>
      <c r="W205">
        <v>1.7</v>
      </c>
      <c r="X205">
        <v>0.1</v>
      </c>
      <c r="Y205">
        <v>0.2</v>
      </c>
      <c r="AA205">
        <v>0.9</v>
      </c>
      <c r="AB205">
        <v>2.2999999999999998</v>
      </c>
      <c r="AC205">
        <v>0.3</v>
      </c>
      <c r="AD205">
        <v>0.3</v>
      </c>
      <c r="AE205">
        <v>12.5</v>
      </c>
      <c r="AF205">
        <v>10.5</v>
      </c>
      <c r="AG205">
        <v>0.2</v>
      </c>
      <c r="AH205">
        <v>51.8</v>
      </c>
      <c r="AM205">
        <v>2</v>
      </c>
      <c r="AN205">
        <v>0.6</v>
      </c>
      <c r="AO205">
        <v>0.4</v>
      </c>
      <c r="AP205">
        <v>0.2</v>
      </c>
      <c r="AQ205">
        <v>0.1</v>
      </c>
      <c r="AS205">
        <v>0.2</v>
      </c>
      <c r="AT205">
        <v>0.2</v>
      </c>
      <c r="AU205">
        <v>0.5</v>
      </c>
      <c r="AW205">
        <v>0.3</v>
      </c>
      <c r="AX205">
        <v>0.1</v>
      </c>
      <c r="AY205">
        <v>0.2</v>
      </c>
      <c r="AZ205">
        <v>0.5</v>
      </c>
      <c r="BB205">
        <v>0.2</v>
      </c>
      <c r="BC205">
        <v>0.6</v>
      </c>
      <c r="BD205">
        <v>0.1</v>
      </c>
      <c r="BE205">
        <v>0.2</v>
      </c>
      <c r="BF205">
        <v>0.1</v>
      </c>
      <c r="BG205">
        <v>0.2</v>
      </c>
      <c r="BH205">
        <v>0.1</v>
      </c>
      <c r="BI205">
        <v>0.3</v>
      </c>
      <c r="BJ205">
        <v>0.2</v>
      </c>
      <c r="BK205">
        <v>0.1</v>
      </c>
      <c r="BL205">
        <v>0.1</v>
      </c>
      <c r="BM205">
        <v>0.3</v>
      </c>
      <c r="BO205">
        <v>0.2</v>
      </c>
      <c r="BP205">
        <v>1.3</v>
      </c>
      <c r="BQ205">
        <v>0.3</v>
      </c>
      <c r="BR205">
        <v>0.1</v>
      </c>
      <c r="BS205">
        <v>0.2</v>
      </c>
      <c r="BT205">
        <v>0.3</v>
      </c>
      <c r="BU205">
        <v>0.1</v>
      </c>
      <c r="BV205">
        <v>0.1</v>
      </c>
      <c r="BW205">
        <v>0.1</v>
      </c>
      <c r="BX205">
        <v>0.4</v>
      </c>
      <c r="BZ205">
        <v>0.1</v>
      </c>
      <c r="CB205">
        <v>0.9</v>
      </c>
      <c r="CC205">
        <v>0.1</v>
      </c>
      <c r="CE205">
        <v>0.1</v>
      </c>
      <c r="CG205">
        <v>0.1</v>
      </c>
      <c r="CJ205">
        <v>0.1</v>
      </c>
      <c r="CK205">
        <v>0.1</v>
      </c>
      <c r="CL205">
        <v>0.4</v>
      </c>
      <c r="CM205">
        <v>0.9</v>
      </c>
      <c r="CN205">
        <v>0.3</v>
      </c>
      <c r="CO205">
        <v>1.5</v>
      </c>
      <c r="CR205">
        <v>1.1000000000000001</v>
      </c>
      <c r="CS205">
        <v>0.1</v>
      </c>
      <c r="CT205">
        <v>0.7</v>
      </c>
      <c r="CU205">
        <v>0.1</v>
      </c>
      <c r="CV205">
        <v>0.6</v>
      </c>
      <c r="CX205">
        <v>0.1</v>
      </c>
      <c r="CY205">
        <v>0.1</v>
      </c>
      <c r="DA205">
        <v>0.2</v>
      </c>
      <c r="DC205">
        <v>0.1</v>
      </c>
      <c r="DD205">
        <v>0.2</v>
      </c>
      <c r="DE205">
        <v>0.1</v>
      </c>
      <c r="DH205">
        <v>3.1</v>
      </c>
      <c r="DI205">
        <v>0.2</v>
      </c>
      <c r="DJ205">
        <v>0.4</v>
      </c>
      <c r="DK205">
        <v>0.1</v>
      </c>
      <c r="DL205">
        <v>0.1</v>
      </c>
      <c r="DN205">
        <v>0.3</v>
      </c>
      <c r="DP205">
        <v>0.4</v>
      </c>
      <c r="DQ205">
        <v>0.8</v>
      </c>
      <c r="DR205">
        <v>2</v>
      </c>
      <c r="DS205">
        <v>0.2</v>
      </c>
      <c r="DU205">
        <v>1</v>
      </c>
      <c r="DV205">
        <v>0.3</v>
      </c>
      <c r="DW205">
        <v>0.9</v>
      </c>
      <c r="DX205">
        <v>0.1</v>
      </c>
      <c r="DY205">
        <v>0.3</v>
      </c>
      <c r="DZ205">
        <v>0.2</v>
      </c>
      <c r="EA205">
        <v>0.3</v>
      </c>
      <c r="EB205">
        <v>0.3</v>
      </c>
      <c r="EC205">
        <v>0.5</v>
      </c>
      <c r="ED205">
        <v>0.5</v>
      </c>
      <c r="EF205">
        <v>1.3</v>
      </c>
      <c r="EI205">
        <v>0.8</v>
      </c>
      <c r="EJ205">
        <v>0.2</v>
      </c>
      <c r="EK205">
        <v>0.2</v>
      </c>
      <c r="EL205">
        <v>0.2</v>
      </c>
      <c r="EM205">
        <v>0.2</v>
      </c>
      <c r="EN205">
        <v>0.2</v>
      </c>
      <c r="EO205">
        <v>0.3</v>
      </c>
      <c r="EP205">
        <v>0.3</v>
      </c>
      <c r="EQ205">
        <v>0.2</v>
      </c>
      <c r="ER205">
        <v>0.2</v>
      </c>
      <c r="ES205">
        <v>0.1</v>
      </c>
      <c r="ET205">
        <v>0.3</v>
      </c>
      <c r="EU205">
        <v>0.3</v>
      </c>
      <c r="EV205">
        <v>0.6</v>
      </c>
      <c r="EW205">
        <v>0.5</v>
      </c>
      <c r="EX205">
        <v>0.1</v>
      </c>
      <c r="EY205">
        <v>0.1</v>
      </c>
      <c r="EZ205">
        <v>0.3</v>
      </c>
      <c r="FA205">
        <v>2</v>
      </c>
      <c r="FB205">
        <v>1.3</v>
      </c>
      <c r="FC205">
        <v>29.1</v>
      </c>
      <c r="FD205">
        <v>249.1</v>
      </c>
      <c r="FE205">
        <v>1.4</v>
      </c>
      <c r="FF205">
        <v>0.5</v>
      </c>
      <c r="FG205">
        <v>1.7</v>
      </c>
      <c r="FH205">
        <v>8.6999999999999993</v>
      </c>
      <c r="FI205">
        <v>0.6</v>
      </c>
      <c r="FJ205">
        <v>0.4</v>
      </c>
      <c r="FK205">
        <v>0.5</v>
      </c>
      <c r="FL205">
        <v>0.3</v>
      </c>
      <c r="FM205">
        <v>0.6</v>
      </c>
      <c r="FN205">
        <v>191.1</v>
      </c>
      <c r="FO205">
        <v>5.9</v>
      </c>
      <c r="FP205">
        <v>0.2</v>
      </c>
      <c r="FR205">
        <v>0.4</v>
      </c>
      <c r="FT205">
        <v>0.2</v>
      </c>
      <c r="FU205">
        <v>0.1</v>
      </c>
      <c r="FV205">
        <v>0.1</v>
      </c>
      <c r="FW205">
        <v>0.1</v>
      </c>
      <c r="FX205">
        <v>0.4</v>
      </c>
      <c r="FY205">
        <v>0.9</v>
      </c>
      <c r="FZ205">
        <v>0.2</v>
      </c>
      <c r="GA205">
        <v>0.2</v>
      </c>
      <c r="GB205">
        <v>0.6</v>
      </c>
      <c r="GC205">
        <v>1.2</v>
      </c>
      <c r="GD205">
        <v>0.5</v>
      </c>
      <c r="GE205">
        <v>0.3</v>
      </c>
      <c r="GG205">
        <v>0.7</v>
      </c>
      <c r="GH205">
        <v>0.3</v>
      </c>
      <c r="GI205">
        <v>1.6</v>
      </c>
      <c r="GJ205">
        <v>0.1</v>
      </c>
      <c r="GL205">
        <v>0.1</v>
      </c>
      <c r="GM205">
        <v>0.1</v>
      </c>
      <c r="GN205">
        <v>0.2</v>
      </c>
      <c r="GO205">
        <v>0.1</v>
      </c>
      <c r="GP205">
        <v>1.1000000000000001</v>
      </c>
      <c r="GQ205">
        <v>6.8</v>
      </c>
      <c r="GR205">
        <v>0.2</v>
      </c>
      <c r="GS205">
        <v>0.5</v>
      </c>
      <c r="GT205">
        <v>0.1</v>
      </c>
      <c r="GV205">
        <v>0.2</v>
      </c>
      <c r="GZ205">
        <v>0.1</v>
      </c>
      <c r="HA205">
        <v>0.1</v>
      </c>
      <c r="HB205">
        <v>0.1</v>
      </c>
      <c r="HC205">
        <v>1</v>
      </c>
      <c r="HD205">
        <v>0.3</v>
      </c>
      <c r="HE205">
        <v>0.3</v>
      </c>
      <c r="HF205">
        <v>0.2</v>
      </c>
      <c r="HG205">
        <v>0.1</v>
      </c>
      <c r="HJ205">
        <v>0.1</v>
      </c>
      <c r="HM205">
        <v>0.1</v>
      </c>
      <c r="HO205">
        <v>0.4</v>
      </c>
      <c r="HP205">
        <v>1</v>
      </c>
      <c r="HQ205">
        <v>1.1000000000000001</v>
      </c>
      <c r="HS205">
        <v>0.1</v>
      </c>
      <c r="HT205">
        <v>0.1</v>
      </c>
      <c r="HU205">
        <v>0.4</v>
      </c>
      <c r="HV205">
        <v>0.1</v>
      </c>
      <c r="HW205">
        <v>0.1</v>
      </c>
      <c r="HX205">
        <v>0.3</v>
      </c>
      <c r="HY205">
        <v>0.1</v>
      </c>
      <c r="IA205">
        <v>1.5</v>
      </c>
      <c r="IB205">
        <v>0.1</v>
      </c>
      <c r="ID205">
        <v>0.2</v>
      </c>
      <c r="IE205">
        <v>0.1</v>
      </c>
      <c r="IF205">
        <v>0.9</v>
      </c>
      <c r="IG205">
        <v>0.2</v>
      </c>
      <c r="IH205">
        <v>0.1</v>
      </c>
      <c r="II205">
        <v>0.2</v>
      </c>
      <c r="IJ205">
        <v>0.1</v>
      </c>
      <c r="IK205">
        <v>0.1</v>
      </c>
      <c r="IM205">
        <v>0.4</v>
      </c>
      <c r="IN205">
        <v>0.2</v>
      </c>
      <c r="IO205">
        <v>0.4</v>
      </c>
      <c r="IP205">
        <v>0.2</v>
      </c>
      <c r="IQ205">
        <v>0.7</v>
      </c>
      <c r="IR205">
        <v>0.6</v>
      </c>
      <c r="IS205">
        <v>0.1</v>
      </c>
      <c r="IT205">
        <v>0.1</v>
      </c>
      <c r="IV205">
        <v>0.3</v>
      </c>
      <c r="IW205">
        <v>0.1</v>
      </c>
      <c r="IX205">
        <v>0.1</v>
      </c>
      <c r="IY205">
        <v>0.4</v>
      </c>
      <c r="IZ205">
        <v>0.3</v>
      </c>
      <c r="JA205">
        <v>0.4</v>
      </c>
      <c r="JB205">
        <v>0.9</v>
      </c>
      <c r="JC205">
        <v>0.8</v>
      </c>
      <c r="JD205">
        <v>1.1000000000000001</v>
      </c>
      <c r="JE205">
        <v>0.2</v>
      </c>
      <c r="JF205">
        <v>0.2</v>
      </c>
      <c r="JG205">
        <v>0.1</v>
      </c>
      <c r="JH205">
        <v>0.8</v>
      </c>
      <c r="JI205">
        <v>0.5</v>
      </c>
      <c r="JK205">
        <v>0.6</v>
      </c>
      <c r="JL205">
        <v>0.1</v>
      </c>
      <c r="JM205">
        <v>0.3</v>
      </c>
      <c r="JN205">
        <v>0.1</v>
      </c>
      <c r="JO205">
        <v>0.5</v>
      </c>
      <c r="JP205">
        <v>0.6</v>
      </c>
      <c r="JQ205">
        <v>0.4</v>
      </c>
      <c r="JR205">
        <v>0.2</v>
      </c>
      <c r="JT205">
        <v>0.9</v>
      </c>
      <c r="JV205">
        <v>0.6</v>
      </c>
      <c r="JW205">
        <v>0.3</v>
      </c>
      <c r="JX205">
        <v>0.5</v>
      </c>
      <c r="JY205">
        <v>0.4</v>
      </c>
      <c r="JZ205">
        <v>0.3</v>
      </c>
      <c r="KA205">
        <v>0.9</v>
      </c>
      <c r="KB205">
        <v>0.2</v>
      </c>
      <c r="KC205">
        <v>0.2</v>
      </c>
      <c r="KD205">
        <v>0.1</v>
      </c>
      <c r="KE205">
        <v>0.5</v>
      </c>
      <c r="KG205">
        <v>0.2</v>
      </c>
      <c r="KH205">
        <v>0.4</v>
      </c>
      <c r="KI205">
        <v>0.2</v>
      </c>
      <c r="KJ205">
        <v>1.2</v>
      </c>
      <c r="KK205">
        <v>0.2</v>
      </c>
      <c r="KL205">
        <v>0.1</v>
      </c>
      <c r="KM205">
        <v>0.3</v>
      </c>
      <c r="KO205">
        <v>0.1</v>
      </c>
      <c r="KP205">
        <v>0.2</v>
      </c>
      <c r="KQ205">
        <v>0.2</v>
      </c>
      <c r="KS205">
        <v>0.3</v>
      </c>
      <c r="KT205">
        <v>0.2</v>
      </c>
      <c r="KU205">
        <v>0.6</v>
      </c>
      <c r="KV205">
        <v>0.7</v>
      </c>
      <c r="KW205">
        <v>0.4</v>
      </c>
      <c r="KX205">
        <v>0.2</v>
      </c>
      <c r="KY205">
        <v>0.3</v>
      </c>
      <c r="KZ205">
        <v>0.2</v>
      </c>
      <c r="LA205">
        <v>0.3</v>
      </c>
      <c r="LB205">
        <v>0.2</v>
      </c>
      <c r="LC205">
        <v>0.4</v>
      </c>
      <c r="LD205">
        <v>0.4</v>
      </c>
      <c r="LF205">
        <v>1.4</v>
      </c>
      <c r="LG205">
        <v>0.2</v>
      </c>
      <c r="LH205">
        <v>3.7</v>
      </c>
      <c r="LI205">
        <v>2.2000000000000002</v>
      </c>
      <c r="LJ205">
        <v>0.1</v>
      </c>
      <c r="LK205">
        <v>0.1</v>
      </c>
      <c r="LM205">
        <v>1.1000000000000001</v>
      </c>
      <c r="LN205">
        <v>0.2</v>
      </c>
      <c r="LO205">
        <v>0.2</v>
      </c>
      <c r="LP205">
        <v>0.4</v>
      </c>
      <c r="LQ205">
        <v>0.3</v>
      </c>
      <c r="LR205">
        <v>0.6</v>
      </c>
      <c r="LS205">
        <v>0.8</v>
      </c>
      <c r="LT205">
        <v>0.1</v>
      </c>
      <c r="LU205">
        <v>0.1</v>
      </c>
      <c r="LV205">
        <v>0.2</v>
      </c>
      <c r="LW205">
        <v>0.2</v>
      </c>
      <c r="LX205">
        <v>0.1</v>
      </c>
      <c r="LY205">
        <v>0.3</v>
      </c>
      <c r="LZ205">
        <v>0.2</v>
      </c>
      <c r="MA205">
        <v>0.2</v>
      </c>
      <c r="MB205">
        <v>0.6</v>
      </c>
      <c r="MC205">
        <v>0.6</v>
      </c>
      <c r="MD205">
        <v>0.9</v>
      </c>
      <c r="ME205">
        <v>0.3</v>
      </c>
      <c r="MF205">
        <v>0.1</v>
      </c>
      <c r="MG205">
        <v>0.9</v>
      </c>
      <c r="MH205">
        <v>1.8</v>
      </c>
      <c r="MI205">
        <v>0.2</v>
      </c>
      <c r="MJ205">
        <v>2.5</v>
      </c>
      <c r="MK205">
        <v>1.7</v>
      </c>
      <c r="ML205">
        <v>0.2</v>
      </c>
      <c r="MM205">
        <v>0.2</v>
      </c>
      <c r="MN205">
        <v>0.9</v>
      </c>
      <c r="MO205">
        <v>0.6</v>
      </c>
      <c r="MP205">
        <v>1.6</v>
      </c>
      <c r="MQ205">
        <v>0.5</v>
      </c>
      <c r="MR205">
        <v>0.2</v>
      </c>
      <c r="MS205">
        <v>4.5</v>
      </c>
      <c r="MT205">
        <v>2.6</v>
      </c>
      <c r="MU205">
        <v>1.9</v>
      </c>
      <c r="MV205">
        <v>1.5</v>
      </c>
      <c r="MW205">
        <v>1</v>
      </c>
      <c r="MX205">
        <v>0.6</v>
      </c>
      <c r="MY205">
        <v>0.3</v>
      </c>
      <c r="NB205">
        <v>0.1</v>
      </c>
      <c r="NC205">
        <v>0.3</v>
      </c>
      <c r="ND205">
        <v>0.1</v>
      </c>
      <c r="NE205">
        <v>4.8</v>
      </c>
      <c r="NF205">
        <v>0.5</v>
      </c>
      <c r="NG205">
        <v>1.2</v>
      </c>
      <c r="NH205">
        <v>0.3</v>
      </c>
      <c r="NI205">
        <v>1.2</v>
      </c>
      <c r="NJ205">
        <v>0.9</v>
      </c>
      <c r="NK205">
        <v>0.1</v>
      </c>
      <c r="NL205">
        <v>0.1</v>
      </c>
      <c r="NM205">
        <v>0.1</v>
      </c>
      <c r="NN205">
        <v>0.2</v>
      </c>
      <c r="NO205">
        <v>0.3</v>
      </c>
      <c r="NP205">
        <v>0.8</v>
      </c>
      <c r="NQ205">
        <v>0.6</v>
      </c>
      <c r="NR205">
        <v>1.5</v>
      </c>
      <c r="NS205">
        <v>0.9</v>
      </c>
      <c r="NT205">
        <v>0.1</v>
      </c>
      <c r="NU205">
        <v>0.2</v>
      </c>
      <c r="NV205">
        <v>0.2</v>
      </c>
      <c r="NW205">
        <v>0.2</v>
      </c>
      <c r="NX205">
        <v>0.4</v>
      </c>
      <c r="NY205">
        <v>0.1</v>
      </c>
      <c r="NZ205">
        <v>0.8</v>
      </c>
      <c r="OA205">
        <v>0.2</v>
      </c>
      <c r="OC205">
        <v>0.2</v>
      </c>
      <c r="OE205">
        <v>0.2</v>
      </c>
      <c r="OF205">
        <v>0.2</v>
      </c>
      <c r="OG205">
        <v>0.1</v>
      </c>
      <c r="OH205">
        <v>0.1</v>
      </c>
      <c r="OI205">
        <v>1.2</v>
      </c>
      <c r="OJ205">
        <v>1.7</v>
      </c>
      <c r="OK205">
        <v>4.0999999999999996</v>
      </c>
      <c r="OL205">
        <v>2.4</v>
      </c>
      <c r="OM205">
        <v>24.8</v>
      </c>
      <c r="ON205">
        <v>2.6</v>
      </c>
      <c r="OO205">
        <v>6.9</v>
      </c>
      <c r="OP205">
        <v>0.5</v>
      </c>
      <c r="OQ205">
        <v>4.0999999999999996</v>
      </c>
      <c r="OR205">
        <v>3.7</v>
      </c>
      <c r="OS205">
        <v>18.2</v>
      </c>
      <c r="OT205">
        <v>6.4</v>
      </c>
      <c r="OU205">
        <v>6</v>
      </c>
      <c r="OV205">
        <v>1.6</v>
      </c>
      <c r="OW205">
        <v>0.9</v>
      </c>
      <c r="OX205">
        <v>1.4</v>
      </c>
      <c r="OY205">
        <v>91.7</v>
      </c>
      <c r="OZ205">
        <v>86.2</v>
      </c>
      <c r="PA205">
        <v>218.5</v>
      </c>
      <c r="PB205">
        <v>31</v>
      </c>
      <c r="PC205">
        <v>5.3</v>
      </c>
      <c r="PD205">
        <v>12.2</v>
      </c>
      <c r="PE205">
        <v>11.5</v>
      </c>
      <c r="PG205">
        <v>16.3</v>
      </c>
      <c r="PI205">
        <v>33.5</v>
      </c>
      <c r="PJ205">
        <v>10.9</v>
      </c>
      <c r="PK205">
        <v>0.3</v>
      </c>
      <c r="PL205">
        <v>7</v>
      </c>
      <c r="PM205">
        <v>1.4</v>
      </c>
      <c r="PN205">
        <v>0.7</v>
      </c>
      <c r="PO205">
        <v>1.5</v>
      </c>
      <c r="PP205">
        <v>2.8</v>
      </c>
      <c r="PQ205">
        <v>5.9</v>
      </c>
      <c r="PR205">
        <v>2.6</v>
      </c>
      <c r="PS205">
        <v>16.7</v>
      </c>
      <c r="PT205">
        <v>32.200000000000003</v>
      </c>
      <c r="PU205">
        <v>1</v>
      </c>
      <c r="PV205">
        <v>6.8</v>
      </c>
      <c r="PW205">
        <v>3.9</v>
      </c>
      <c r="PX205">
        <v>23</v>
      </c>
      <c r="PY205">
        <v>3.3</v>
      </c>
      <c r="PZ205">
        <v>6.5</v>
      </c>
      <c r="QA205">
        <v>15.9</v>
      </c>
      <c r="QB205">
        <v>8.6999999999999993</v>
      </c>
      <c r="QC205">
        <v>5.5</v>
      </c>
      <c r="QD205">
        <v>32.799999999999997</v>
      </c>
      <c r="QE205">
        <v>5.0999999999999996</v>
      </c>
      <c r="QF205">
        <v>4.7</v>
      </c>
      <c r="QG205">
        <v>4.9000000000000004</v>
      </c>
      <c r="QH205">
        <v>0.4</v>
      </c>
      <c r="QI205">
        <v>2.8</v>
      </c>
      <c r="QJ205">
        <v>1.9</v>
      </c>
      <c r="QK205">
        <v>1</v>
      </c>
      <c r="QL205">
        <v>2.1</v>
      </c>
      <c r="QM205">
        <v>3.4</v>
      </c>
      <c r="QN205">
        <v>11.4</v>
      </c>
      <c r="QO205">
        <v>16.8</v>
      </c>
      <c r="QP205">
        <v>150.1</v>
      </c>
      <c r="QQ205">
        <v>6</v>
      </c>
      <c r="QR205">
        <v>7.2</v>
      </c>
      <c r="QS205">
        <v>7.6</v>
      </c>
      <c r="QT205">
        <v>117</v>
      </c>
      <c r="QU205">
        <v>174</v>
      </c>
      <c r="QV205">
        <v>4.5999999999999996</v>
      </c>
      <c r="QW205">
        <v>25.2</v>
      </c>
      <c r="QX205">
        <v>9.5</v>
      </c>
      <c r="QY205">
        <v>7.8</v>
      </c>
      <c r="QZ205">
        <v>40.1</v>
      </c>
      <c r="RA205">
        <v>4.2</v>
      </c>
      <c r="RB205">
        <v>3.4</v>
      </c>
      <c r="RC205">
        <v>58.6</v>
      </c>
      <c r="RD205">
        <v>2.2000000000000002</v>
      </c>
      <c r="RE205">
        <v>0.3</v>
      </c>
      <c r="RF205">
        <v>0.7</v>
      </c>
      <c r="RG205">
        <v>0.7</v>
      </c>
      <c r="RH205">
        <v>0.9</v>
      </c>
      <c r="RI205">
        <v>4.3</v>
      </c>
      <c r="RM205">
        <v>5406.5</v>
      </c>
      <c r="RO205">
        <v>249.6</v>
      </c>
      <c r="RP205">
        <v>515.79999999999995</v>
      </c>
      <c r="RQ205">
        <v>-105.7</v>
      </c>
      <c r="RR205">
        <v>9.3000000000000007</v>
      </c>
      <c r="RS205">
        <v>18.5</v>
      </c>
      <c r="RT205">
        <v>68.3</v>
      </c>
      <c r="RU205">
        <v>150.9</v>
      </c>
      <c r="RV205">
        <v>29</v>
      </c>
      <c r="RW205">
        <v>36.700000000000003</v>
      </c>
      <c r="RX205">
        <v>14</v>
      </c>
      <c r="RZ205">
        <v>0.5</v>
      </c>
      <c r="SA205">
        <v>1.1000000000000001</v>
      </c>
      <c r="SB205">
        <v>2.6</v>
      </c>
      <c r="SC205">
        <v>2</v>
      </c>
      <c r="SD205">
        <v>1.7</v>
      </c>
      <c r="SK205">
        <v>8.1</v>
      </c>
      <c r="SL205">
        <v>22</v>
      </c>
    </row>
    <row r="206" spans="1:506" x14ac:dyDescent="0.35">
      <c r="A206" s="1">
        <v>260301</v>
      </c>
      <c r="B206" s="1" t="s">
        <v>160</v>
      </c>
      <c r="C206">
        <v>1.3</v>
      </c>
      <c r="D206">
        <v>0.9</v>
      </c>
      <c r="E206">
        <v>3.7</v>
      </c>
      <c r="F206">
        <v>0.3</v>
      </c>
      <c r="G206">
        <v>0.3</v>
      </c>
      <c r="H206">
        <v>0.6</v>
      </c>
      <c r="I206">
        <v>2.5</v>
      </c>
      <c r="K206">
        <v>0.3</v>
      </c>
      <c r="L206">
        <v>0.5</v>
      </c>
      <c r="M206">
        <v>0.1</v>
      </c>
      <c r="N206">
        <v>0.8</v>
      </c>
      <c r="O206">
        <v>0.1</v>
      </c>
      <c r="Q206">
        <v>0.9</v>
      </c>
      <c r="R206">
        <v>0.2</v>
      </c>
      <c r="S206">
        <v>0.5</v>
      </c>
      <c r="U206">
        <v>0.1</v>
      </c>
      <c r="V206">
        <v>0.3</v>
      </c>
      <c r="W206">
        <v>0.5</v>
      </c>
      <c r="AA206">
        <v>0.2</v>
      </c>
      <c r="AB206">
        <v>0.6</v>
      </c>
      <c r="AC206">
        <v>0.2</v>
      </c>
      <c r="AD206">
        <v>0.1</v>
      </c>
      <c r="AH206">
        <v>12.6</v>
      </c>
      <c r="AM206">
        <v>0.4</v>
      </c>
      <c r="AN206">
        <v>0.2</v>
      </c>
      <c r="AT206">
        <v>0.1</v>
      </c>
      <c r="AW206">
        <v>0.1</v>
      </c>
      <c r="AZ206">
        <v>0.1</v>
      </c>
      <c r="BC206">
        <v>0.1</v>
      </c>
      <c r="BG206">
        <v>0.1</v>
      </c>
      <c r="BH206">
        <v>0.1</v>
      </c>
      <c r="BI206">
        <v>0.1</v>
      </c>
      <c r="BJ206">
        <v>0.1</v>
      </c>
      <c r="BL206">
        <v>0.1</v>
      </c>
      <c r="BM206">
        <v>0.1</v>
      </c>
      <c r="BP206">
        <v>0.3</v>
      </c>
      <c r="BQ206">
        <v>0.1</v>
      </c>
      <c r="BS206">
        <v>0.1</v>
      </c>
      <c r="BT206">
        <v>0.1</v>
      </c>
      <c r="BX206">
        <v>0.1</v>
      </c>
      <c r="CB206">
        <v>0.2</v>
      </c>
      <c r="CL206">
        <v>0.1</v>
      </c>
      <c r="CM206">
        <v>0.3</v>
      </c>
      <c r="CN206">
        <v>0.1</v>
      </c>
      <c r="CR206">
        <v>0.2</v>
      </c>
      <c r="CT206">
        <v>0.1</v>
      </c>
      <c r="CV206">
        <v>0.2</v>
      </c>
      <c r="DJ206">
        <v>0.1</v>
      </c>
      <c r="DQ206">
        <v>0.1</v>
      </c>
      <c r="DR206">
        <v>0.5</v>
      </c>
      <c r="DU206">
        <v>0.2</v>
      </c>
      <c r="DV206">
        <v>0.1</v>
      </c>
      <c r="DW206">
        <v>0.3</v>
      </c>
      <c r="DZ206">
        <v>0.1</v>
      </c>
      <c r="EB206">
        <v>0.1</v>
      </c>
      <c r="EC206">
        <v>0.2</v>
      </c>
      <c r="ED206">
        <v>0.1</v>
      </c>
      <c r="EF206">
        <v>0.3</v>
      </c>
      <c r="EI206">
        <v>0.2</v>
      </c>
      <c r="EL206">
        <v>0.1</v>
      </c>
      <c r="EM206">
        <v>0.1</v>
      </c>
      <c r="EO206">
        <v>0.2</v>
      </c>
      <c r="EP206">
        <v>0.1</v>
      </c>
      <c r="EV206">
        <v>0.1</v>
      </c>
      <c r="EW206">
        <v>0.1</v>
      </c>
      <c r="EZ206">
        <v>0.1</v>
      </c>
      <c r="FA206">
        <v>0.4</v>
      </c>
      <c r="FB206">
        <v>0.3</v>
      </c>
      <c r="FC206">
        <v>0.4</v>
      </c>
      <c r="FD206">
        <v>0.6</v>
      </c>
      <c r="FE206">
        <v>320.3</v>
      </c>
      <c r="FF206">
        <v>0.1</v>
      </c>
      <c r="FG206">
        <v>0.4</v>
      </c>
      <c r="FH206">
        <v>2.2000000000000002</v>
      </c>
      <c r="FI206">
        <v>0.2</v>
      </c>
      <c r="FK206">
        <v>0.1</v>
      </c>
      <c r="FL206">
        <v>0.1</v>
      </c>
      <c r="FM206">
        <v>0.1</v>
      </c>
      <c r="FO206">
        <v>1.5</v>
      </c>
      <c r="FR206">
        <v>0.1</v>
      </c>
      <c r="FT206">
        <v>0.1</v>
      </c>
      <c r="FY206">
        <v>0.2</v>
      </c>
      <c r="GB206">
        <v>0.1</v>
      </c>
      <c r="GC206">
        <v>0.3</v>
      </c>
      <c r="GD206">
        <v>0.1</v>
      </c>
      <c r="GE206">
        <v>0.1</v>
      </c>
      <c r="GG206">
        <v>0.2</v>
      </c>
      <c r="GH206">
        <v>0.1</v>
      </c>
      <c r="GI206">
        <v>0.5</v>
      </c>
      <c r="GN206">
        <v>0.1</v>
      </c>
      <c r="GP206">
        <v>0.3</v>
      </c>
      <c r="GQ206">
        <v>1.3</v>
      </c>
      <c r="GS206">
        <v>0.1</v>
      </c>
      <c r="HC206">
        <v>0.2</v>
      </c>
      <c r="HD206">
        <v>0.1</v>
      </c>
      <c r="HE206">
        <v>0.1</v>
      </c>
      <c r="HP206">
        <v>0.2</v>
      </c>
      <c r="HQ206">
        <v>0.3</v>
      </c>
      <c r="HU206">
        <v>0.1</v>
      </c>
      <c r="HX206">
        <v>0.1</v>
      </c>
      <c r="IA206">
        <v>0.4</v>
      </c>
      <c r="IF206">
        <v>0.1</v>
      </c>
      <c r="IQ206">
        <v>0.1</v>
      </c>
      <c r="IR206">
        <v>0.1</v>
      </c>
      <c r="IV206">
        <v>0.1</v>
      </c>
      <c r="IZ206">
        <v>0.1</v>
      </c>
      <c r="JA206">
        <v>0.1</v>
      </c>
      <c r="JB206">
        <v>0.3</v>
      </c>
      <c r="JC206">
        <v>0.2</v>
      </c>
      <c r="JD206">
        <v>0.3</v>
      </c>
      <c r="JE206">
        <v>0.1</v>
      </c>
      <c r="JH206">
        <v>0.2</v>
      </c>
      <c r="JI206">
        <v>0.1</v>
      </c>
      <c r="JK206">
        <v>0.1</v>
      </c>
      <c r="JM206">
        <v>0.1</v>
      </c>
      <c r="JO206">
        <v>0.1</v>
      </c>
      <c r="JP206">
        <v>0.1</v>
      </c>
      <c r="JQ206">
        <v>0.2</v>
      </c>
      <c r="JT206">
        <v>0.4</v>
      </c>
      <c r="JV206">
        <v>0.2</v>
      </c>
      <c r="JW206">
        <v>0.1</v>
      </c>
      <c r="JX206">
        <v>0.1</v>
      </c>
      <c r="JY206">
        <v>0.1</v>
      </c>
      <c r="KA206">
        <v>0.2</v>
      </c>
      <c r="KB206">
        <v>0.1</v>
      </c>
      <c r="KE206">
        <v>0.1</v>
      </c>
      <c r="KH206">
        <v>0.1</v>
      </c>
      <c r="KJ206">
        <v>0.3</v>
      </c>
      <c r="KK206">
        <v>0.1</v>
      </c>
      <c r="KP206">
        <v>0.1</v>
      </c>
      <c r="KU206">
        <v>0.1</v>
      </c>
      <c r="KV206">
        <v>0.2</v>
      </c>
      <c r="KW206">
        <v>0.1</v>
      </c>
      <c r="KY206">
        <v>0.1</v>
      </c>
      <c r="LA206">
        <v>0.1</v>
      </c>
      <c r="LB206">
        <v>0.1</v>
      </c>
      <c r="LC206">
        <v>0.1</v>
      </c>
      <c r="LD206">
        <v>0.1</v>
      </c>
      <c r="LF206">
        <v>0.3</v>
      </c>
      <c r="LH206">
        <v>1</v>
      </c>
      <c r="LI206">
        <v>0.5</v>
      </c>
      <c r="LM206">
        <v>0.3</v>
      </c>
      <c r="LO206">
        <v>0.1</v>
      </c>
      <c r="LP206">
        <v>0.1</v>
      </c>
      <c r="LQ206">
        <v>0.1</v>
      </c>
      <c r="LR206">
        <v>0.1</v>
      </c>
      <c r="LS206">
        <v>0.1</v>
      </c>
      <c r="LY206">
        <v>0.1</v>
      </c>
      <c r="MB206">
        <v>0.2</v>
      </c>
      <c r="MC206">
        <v>0.1</v>
      </c>
      <c r="MD206">
        <v>0.2</v>
      </c>
      <c r="MG206">
        <v>0.2</v>
      </c>
      <c r="MH206">
        <v>0.3</v>
      </c>
      <c r="MI206">
        <v>0.1</v>
      </c>
      <c r="MJ206">
        <v>0.7</v>
      </c>
      <c r="MK206">
        <v>0.3</v>
      </c>
      <c r="MN206">
        <v>0.2</v>
      </c>
      <c r="MO206">
        <v>0.3</v>
      </c>
      <c r="MP206">
        <v>0.3</v>
      </c>
      <c r="MQ206">
        <v>0.3</v>
      </c>
      <c r="MS206">
        <v>1.1000000000000001</v>
      </c>
      <c r="MT206">
        <v>0.7</v>
      </c>
      <c r="MU206">
        <v>0.5</v>
      </c>
      <c r="MV206">
        <v>0.3</v>
      </c>
      <c r="MW206">
        <v>0.3</v>
      </c>
      <c r="MX206">
        <v>0.1</v>
      </c>
      <c r="MY206">
        <v>0.1</v>
      </c>
      <c r="NE206">
        <v>1.2</v>
      </c>
      <c r="NF206">
        <v>0.1</v>
      </c>
      <c r="NG206">
        <v>0.3</v>
      </c>
      <c r="NH206">
        <v>0.1</v>
      </c>
      <c r="NI206">
        <v>0.3</v>
      </c>
      <c r="NJ206">
        <v>0.2</v>
      </c>
      <c r="NK206">
        <v>0.1</v>
      </c>
      <c r="NN206">
        <v>0.1</v>
      </c>
      <c r="NO206">
        <v>0.1</v>
      </c>
      <c r="NP206">
        <v>0.2</v>
      </c>
      <c r="NQ206">
        <v>0.1</v>
      </c>
      <c r="NR206">
        <v>0.4</v>
      </c>
      <c r="NS206">
        <v>0.1</v>
      </c>
      <c r="NX206">
        <v>0.1</v>
      </c>
      <c r="NZ206">
        <v>0.3</v>
      </c>
      <c r="OI206">
        <v>0.3</v>
      </c>
      <c r="OJ206">
        <v>0.4</v>
      </c>
      <c r="OK206">
        <v>1</v>
      </c>
      <c r="OL206">
        <v>0.8</v>
      </c>
      <c r="OM206">
        <v>6.3</v>
      </c>
      <c r="ON206">
        <v>0.6</v>
      </c>
      <c r="OO206">
        <v>1.8</v>
      </c>
      <c r="OP206">
        <v>5.9</v>
      </c>
      <c r="OQ206">
        <v>1.1000000000000001</v>
      </c>
      <c r="OR206">
        <v>1</v>
      </c>
      <c r="OS206">
        <v>4.8</v>
      </c>
      <c r="OT206">
        <v>1.6</v>
      </c>
      <c r="OU206">
        <v>1.6</v>
      </c>
      <c r="OV206">
        <v>0.5</v>
      </c>
      <c r="OW206">
        <v>0.2</v>
      </c>
      <c r="OX206">
        <v>0.3</v>
      </c>
      <c r="OY206">
        <v>23.8</v>
      </c>
      <c r="OZ206">
        <v>22.2</v>
      </c>
      <c r="PA206">
        <v>248.9</v>
      </c>
      <c r="PB206">
        <v>31.2</v>
      </c>
      <c r="PC206">
        <v>1.4</v>
      </c>
      <c r="PD206">
        <v>3.3</v>
      </c>
      <c r="PE206">
        <v>2.9</v>
      </c>
      <c r="PG206">
        <v>4.3</v>
      </c>
      <c r="PI206">
        <v>8.9</v>
      </c>
      <c r="PJ206">
        <v>2.6</v>
      </c>
      <c r="PL206">
        <v>1.5</v>
      </c>
      <c r="PM206">
        <v>0.3</v>
      </c>
      <c r="PN206">
        <v>0.2</v>
      </c>
      <c r="PO206">
        <v>0.2</v>
      </c>
      <c r="PP206">
        <v>0.8</v>
      </c>
      <c r="PQ206">
        <v>1.4</v>
      </c>
      <c r="PR206">
        <v>0.7</v>
      </c>
      <c r="PS206">
        <v>4.3</v>
      </c>
      <c r="PT206">
        <v>8.1</v>
      </c>
      <c r="PU206">
        <v>0.3</v>
      </c>
      <c r="PV206">
        <v>1.8</v>
      </c>
      <c r="PW206">
        <v>0.9</v>
      </c>
      <c r="PX206">
        <v>5.6</v>
      </c>
      <c r="PY206">
        <v>0.9</v>
      </c>
      <c r="PZ206">
        <v>369.8</v>
      </c>
      <c r="QA206">
        <v>4.5999999999999996</v>
      </c>
      <c r="QB206">
        <v>2</v>
      </c>
      <c r="QC206">
        <v>18.3</v>
      </c>
      <c r="QD206">
        <v>10.1</v>
      </c>
      <c r="QE206">
        <v>1.3</v>
      </c>
      <c r="QF206">
        <v>0.9</v>
      </c>
      <c r="QG206">
        <v>1.3</v>
      </c>
      <c r="QH206">
        <v>0.1</v>
      </c>
      <c r="QI206">
        <v>0.9</v>
      </c>
      <c r="QJ206">
        <v>0.5</v>
      </c>
      <c r="QK206">
        <v>0.2</v>
      </c>
      <c r="QL206">
        <v>0.7</v>
      </c>
      <c r="QM206">
        <v>1</v>
      </c>
      <c r="QN206">
        <v>2.9</v>
      </c>
      <c r="QO206">
        <v>248.5</v>
      </c>
      <c r="QP206">
        <v>2.9</v>
      </c>
      <c r="QQ206">
        <v>1.6</v>
      </c>
      <c r="QR206">
        <v>1.6</v>
      </c>
      <c r="QS206">
        <v>126.9</v>
      </c>
      <c r="QT206">
        <v>373.1</v>
      </c>
      <c r="QU206">
        <v>148.80000000000001</v>
      </c>
      <c r="QV206">
        <v>49.9</v>
      </c>
      <c r="QW206">
        <v>13.9</v>
      </c>
      <c r="QX206">
        <v>72.8</v>
      </c>
      <c r="QY206">
        <v>89.5</v>
      </c>
      <c r="QZ206">
        <v>5</v>
      </c>
      <c r="RA206">
        <v>1.4</v>
      </c>
      <c r="RB206">
        <v>47.9</v>
      </c>
      <c r="RC206">
        <v>8.1999999999999993</v>
      </c>
      <c r="RD206">
        <v>1.9</v>
      </c>
      <c r="RF206">
        <v>0.1</v>
      </c>
      <c r="RG206">
        <v>0.2</v>
      </c>
      <c r="RH206">
        <v>0.1</v>
      </c>
      <c r="RI206">
        <v>1</v>
      </c>
      <c r="RM206">
        <v>7668.1</v>
      </c>
      <c r="RO206">
        <v>480.8</v>
      </c>
      <c r="RP206">
        <v>741.3</v>
      </c>
      <c r="RQ206">
        <v>-763.8</v>
      </c>
      <c r="RR206">
        <v>1.7</v>
      </c>
      <c r="RS206">
        <v>-10.8</v>
      </c>
      <c r="RT206">
        <v>1459</v>
      </c>
      <c r="RU206">
        <v>-169.1</v>
      </c>
      <c r="RV206">
        <v>316.5</v>
      </c>
      <c r="RW206">
        <v>1.3</v>
      </c>
      <c r="RX206">
        <v>1.1000000000000001</v>
      </c>
      <c r="RZ206">
        <v>0.1</v>
      </c>
      <c r="SA206">
        <v>0.2</v>
      </c>
      <c r="SB206">
        <v>0.2</v>
      </c>
      <c r="SC206">
        <v>0.2</v>
      </c>
      <c r="SD206">
        <v>0.3</v>
      </c>
      <c r="SK206">
        <v>-103.2</v>
      </c>
      <c r="SL206">
        <v>136.6</v>
      </c>
    </row>
    <row r="207" spans="1:506" x14ac:dyDescent="0.35">
      <c r="A207" s="1">
        <v>260302</v>
      </c>
      <c r="B207" s="1" t="s">
        <v>161</v>
      </c>
      <c r="FD207">
        <v>638.9</v>
      </c>
      <c r="FE207">
        <v>1442.8</v>
      </c>
      <c r="FF207">
        <v>7</v>
      </c>
      <c r="FG207">
        <v>9.6999999999999993</v>
      </c>
      <c r="GD207">
        <v>19.899999999999999</v>
      </c>
      <c r="NX207">
        <v>18.100000000000001</v>
      </c>
      <c r="OS207">
        <v>128.1</v>
      </c>
      <c r="PS207">
        <v>77.900000000000006</v>
      </c>
      <c r="PT207">
        <v>276.10000000000002</v>
      </c>
      <c r="QU207">
        <v>74.8</v>
      </c>
      <c r="QV207">
        <v>201.2</v>
      </c>
      <c r="QY207">
        <v>18.7</v>
      </c>
      <c r="RC207">
        <v>79.900000000000006</v>
      </c>
      <c r="RD207">
        <v>9.4</v>
      </c>
      <c r="RF207">
        <v>44</v>
      </c>
      <c r="RG207">
        <v>2.8</v>
      </c>
      <c r="RI207">
        <v>3</v>
      </c>
      <c r="RO207">
        <v>9.6999999999999993</v>
      </c>
      <c r="RP207">
        <v>15.8</v>
      </c>
      <c r="RR207">
        <v>43.2</v>
      </c>
      <c r="RS207">
        <v>-3.8</v>
      </c>
      <c r="RT207">
        <v>73.099999999999994</v>
      </c>
      <c r="RU207">
        <v>54.4</v>
      </c>
      <c r="RV207">
        <v>23.6</v>
      </c>
    </row>
    <row r="208" spans="1:506" x14ac:dyDescent="0.35">
      <c r="A208" s="1">
        <v>260400</v>
      </c>
      <c r="B208" s="1" t="s">
        <v>162</v>
      </c>
      <c r="T208">
        <v>0.2</v>
      </c>
      <c r="U208">
        <v>0.1</v>
      </c>
      <c r="V208">
        <v>0.8</v>
      </c>
      <c r="W208">
        <v>1.2</v>
      </c>
      <c r="X208">
        <v>0.1</v>
      </c>
      <c r="Y208">
        <v>0.1</v>
      </c>
      <c r="AA208">
        <v>0.6</v>
      </c>
      <c r="AB208">
        <v>1.7</v>
      </c>
      <c r="AC208">
        <v>0.2</v>
      </c>
      <c r="AD208">
        <v>0.1</v>
      </c>
      <c r="AH208">
        <v>42.3</v>
      </c>
      <c r="AM208">
        <v>1.5</v>
      </c>
      <c r="AN208">
        <v>0.5</v>
      </c>
      <c r="AO208">
        <v>0.2</v>
      </c>
      <c r="AP208">
        <v>0.1</v>
      </c>
      <c r="AQ208">
        <v>0.1</v>
      </c>
      <c r="AS208">
        <v>0.2</v>
      </c>
      <c r="AT208">
        <v>0.2</v>
      </c>
      <c r="AU208">
        <v>0.4</v>
      </c>
      <c r="AW208">
        <v>0.1</v>
      </c>
      <c r="AX208">
        <v>0.1</v>
      </c>
      <c r="AY208">
        <v>0.1</v>
      </c>
      <c r="AZ208">
        <v>0.4</v>
      </c>
      <c r="BB208">
        <v>0.1</v>
      </c>
      <c r="BC208">
        <v>0.4</v>
      </c>
      <c r="BD208">
        <v>0.1</v>
      </c>
      <c r="BE208">
        <v>0.1</v>
      </c>
      <c r="BF208">
        <v>0.1</v>
      </c>
      <c r="BG208">
        <v>0.2</v>
      </c>
      <c r="BH208">
        <v>0.1</v>
      </c>
      <c r="BI208">
        <v>0.1</v>
      </c>
      <c r="BJ208">
        <v>0.1</v>
      </c>
      <c r="BK208">
        <v>0.1</v>
      </c>
      <c r="BL208">
        <v>0.1</v>
      </c>
      <c r="BM208">
        <v>0.1</v>
      </c>
      <c r="BO208">
        <v>0.1</v>
      </c>
      <c r="BP208">
        <v>0.9</v>
      </c>
      <c r="BQ208">
        <v>0.2</v>
      </c>
      <c r="BS208">
        <v>0.1</v>
      </c>
      <c r="BT208">
        <v>0.2</v>
      </c>
      <c r="BU208">
        <v>0.1</v>
      </c>
      <c r="BW208">
        <v>0.1</v>
      </c>
      <c r="BX208">
        <v>0.3</v>
      </c>
      <c r="BZ208">
        <v>0.1</v>
      </c>
      <c r="CB208">
        <v>0.7</v>
      </c>
      <c r="CC208">
        <v>0.1</v>
      </c>
      <c r="CE208">
        <v>0.1</v>
      </c>
      <c r="CG208">
        <v>0.1</v>
      </c>
      <c r="CL208">
        <v>0.2</v>
      </c>
      <c r="CM208">
        <v>0.6</v>
      </c>
      <c r="CN208">
        <v>0.2</v>
      </c>
      <c r="CR208">
        <v>0.7</v>
      </c>
      <c r="CT208">
        <v>0.4</v>
      </c>
      <c r="CV208">
        <v>0.3</v>
      </c>
      <c r="CW208">
        <v>0.2</v>
      </c>
      <c r="DC208">
        <v>0.1</v>
      </c>
      <c r="DD208">
        <v>0.1</v>
      </c>
      <c r="DE208">
        <v>0.1</v>
      </c>
      <c r="DH208">
        <v>0.3</v>
      </c>
      <c r="DI208">
        <v>0.1</v>
      </c>
      <c r="DJ208">
        <v>0.3</v>
      </c>
      <c r="DL208">
        <v>0.1</v>
      </c>
      <c r="DN208">
        <v>0.2</v>
      </c>
      <c r="DP208">
        <v>0.2</v>
      </c>
      <c r="DQ208">
        <v>0.4</v>
      </c>
      <c r="DR208">
        <v>1.6</v>
      </c>
      <c r="DS208">
        <v>0.1</v>
      </c>
      <c r="DU208">
        <v>0.7</v>
      </c>
      <c r="DV208">
        <v>0.3</v>
      </c>
      <c r="DW208">
        <v>0.7</v>
      </c>
      <c r="DX208">
        <v>0.1</v>
      </c>
      <c r="DY208">
        <v>0.3</v>
      </c>
      <c r="DZ208">
        <v>0.1</v>
      </c>
      <c r="EA208">
        <v>0.2</v>
      </c>
      <c r="EB208">
        <v>0.2</v>
      </c>
      <c r="EC208">
        <v>0.3</v>
      </c>
      <c r="ED208">
        <v>0.2</v>
      </c>
      <c r="EF208">
        <v>0.9</v>
      </c>
      <c r="EH208">
        <v>0.2</v>
      </c>
      <c r="EI208">
        <v>0.6</v>
      </c>
      <c r="EK208">
        <v>0.2</v>
      </c>
      <c r="EL208">
        <v>0.1</v>
      </c>
      <c r="EM208">
        <v>0.2</v>
      </c>
      <c r="EN208">
        <v>0.1</v>
      </c>
      <c r="EO208">
        <v>0.2</v>
      </c>
      <c r="EP208">
        <v>0.2</v>
      </c>
      <c r="EQ208">
        <v>0.1</v>
      </c>
      <c r="ER208">
        <v>0.2</v>
      </c>
      <c r="ES208">
        <v>0.1</v>
      </c>
      <c r="ET208">
        <v>0.1</v>
      </c>
      <c r="EU208">
        <v>0.1</v>
      </c>
      <c r="EV208">
        <v>0.4</v>
      </c>
      <c r="EW208">
        <v>0.3</v>
      </c>
      <c r="EX208">
        <v>0.1</v>
      </c>
      <c r="EY208">
        <v>0.6</v>
      </c>
      <c r="EZ208">
        <v>0.2</v>
      </c>
      <c r="FA208">
        <v>1.4</v>
      </c>
      <c r="FB208">
        <v>0.8</v>
      </c>
      <c r="FC208">
        <v>1.4</v>
      </c>
      <c r="FD208">
        <v>1.4</v>
      </c>
      <c r="FE208">
        <v>1</v>
      </c>
      <c r="FF208">
        <v>0.4</v>
      </c>
      <c r="FG208">
        <v>189.8</v>
      </c>
      <c r="FH208">
        <v>6.2</v>
      </c>
      <c r="FI208">
        <v>0.5</v>
      </c>
      <c r="FJ208">
        <v>22</v>
      </c>
      <c r="FK208">
        <v>0.3</v>
      </c>
      <c r="FL208">
        <v>0.2</v>
      </c>
      <c r="FM208">
        <v>0.4</v>
      </c>
      <c r="FN208">
        <v>28.5</v>
      </c>
      <c r="FO208">
        <v>4</v>
      </c>
      <c r="FR208">
        <v>0.2</v>
      </c>
      <c r="FT208">
        <v>0.2</v>
      </c>
      <c r="FU208">
        <v>0.1</v>
      </c>
      <c r="FX208">
        <v>0.2</v>
      </c>
      <c r="FY208">
        <v>0.7</v>
      </c>
      <c r="FZ208">
        <v>0.1</v>
      </c>
      <c r="GA208">
        <v>0.1</v>
      </c>
      <c r="GB208">
        <v>0.5</v>
      </c>
      <c r="GC208">
        <v>0.7</v>
      </c>
      <c r="GD208">
        <v>0.3</v>
      </c>
      <c r="GE208">
        <v>0.2</v>
      </c>
      <c r="GF208">
        <v>0.5</v>
      </c>
      <c r="GG208">
        <v>0.6</v>
      </c>
      <c r="GH208">
        <v>0.2</v>
      </c>
      <c r="GI208">
        <v>1.3</v>
      </c>
      <c r="GJ208">
        <v>0.1</v>
      </c>
      <c r="GL208">
        <v>0.1</v>
      </c>
      <c r="GM208">
        <v>0.1</v>
      </c>
      <c r="GN208">
        <v>0.1</v>
      </c>
      <c r="GP208">
        <v>0.9</v>
      </c>
      <c r="GQ208">
        <v>4.5</v>
      </c>
      <c r="GR208">
        <v>0.1</v>
      </c>
      <c r="GS208">
        <v>0.4</v>
      </c>
      <c r="GT208">
        <v>0.1</v>
      </c>
      <c r="GV208">
        <v>0.1</v>
      </c>
      <c r="GZ208">
        <v>0.1</v>
      </c>
      <c r="HA208">
        <v>0.1</v>
      </c>
      <c r="HC208">
        <v>0.5</v>
      </c>
      <c r="HD208">
        <v>0.2</v>
      </c>
      <c r="HE208">
        <v>0.2</v>
      </c>
      <c r="HF208">
        <v>0.1</v>
      </c>
      <c r="HG208">
        <v>0.1</v>
      </c>
      <c r="HO208">
        <v>0.2</v>
      </c>
      <c r="HP208">
        <v>0.6</v>
      </c>
      <c r="HQ208">
        <v>0.7</v>
      </c>
      <c r="HS208">
        <v>0.1</v>
      </c>
      <c r="HT208">
        <v>0.1</v>
      </c>
      <c r="HU208">
        <v>0.3</v>
      </c>
      <c r="HX208">
        <v>0.3</v>
      </c>
      <c r="HY208">
        <v>0.1</v>
      </c>
      <c r="IA208">
        <v>1</v>
      </c>
      <c r="ID208">
        <v>6.8</v>
      </c>
      <c r="IF208">
        <v>0.3</v>
      </c>
      <c r="IG208">
        <v>0.1</v>
      </c>
      <c r="IH208">
        <v>0.1</v>
      </c>
      <c r="II208">
        <v>0.2</v>
      </c>
      <c r="IJ208">
        <v>0.5</v>
      </c>
      <c r="IM208">
        <v>0.2</v>
      </c>
      <c r="IN208">
        <v>0.1</v>
      </c>
      <c r="IO208">
        <v>0.1</v>
      </c>
      <c r="IP208">
        <v>0.1</v>
      </c>
      <c r="IQ208">
        <v>0.5</v>
      </c>
      <c r="IR208">
        <v>0.4</v>
      </c>
      <c r="IS208">
        <v>0.1</v>
      </c>
      <c r="IT208">
        <v>0.1</v>
      </c>
      <c r="IV208">
        <v>0.2</v>
      </c>
      <c r="IW208">
        <v>0.1</v>
      </c>
      <c r="IY208">
        <v>0.2</v>
      </c>
      <c r="IZ208">
        <v>0.1</v>
      </c>
      <c r="JA208">
        <v>0.3</v>
      </c>
      <c r="JB208">
        <v>0.6</v>
      </c>
      <c r="JC208">
        <v>0.6</v>
      </c>
      <c r="JD208">
        <v>0.7</v>
      </c>
      <c r="JE208">
        <v>0.2</v>
      </c>
      <c r="JG208">
        <v>0.7</v>
      </c>
      <c r="JH208">
        <v>0.6</v>
      </c>
      <c r="JI208">
        <v>0.3</v>
      </c>
      <c r="JK208">
        <v>0.4</v>
      </c>
      <c r="JL208">
        <v>0.1</v>
      </c>
      <c r="JM208">
        <v>0.2</v>
      </c>
      <c r="JO208">
        <v>0.4</v>
      </c>
      <c r="JP208">
        <v>0.3</v>
      </c>
      <c r="JQ208">
        <v>0.3</v>
      </c>
      <c r="JR208">
        <v>0.2</v>
      </c>
      <c r="JT208">
        <v>0.8</v>
      </c>
      <c r="JV208">
        <v>0.4</v>
      </c>
      <c r="JW208">
        <v>0.2</v>
      </c>
      <c r="JX208">
        <v>0.3</v>
      </c>
      <c r="JY208">
        <v>0.3</v>
      </c>
      <c r="JZ208">
        <v>0.2</v>
      </c>
      <c r="KA208">
        <v>0.7</v>
      </c>
      <c r="KB208">
        <v>0.1</v>
      </c>
      <c r="KC208">
        <v>0.2</v>
      </c>
      <c r="KD208">
        <v>0.1</v>
      </c>
      <c r="KE208">
        <v>0.2</v>
      </c>
      <c r="KH208">
        <v>0.3</v>
      </c>
      <c r="KI208">
        <v>0.1</v>
      </c>
      <c r="KJ208">
        <v>0.9</v>
      </c>
      <c r="KK208">
        <v>0.1</v>
      </c>
      <c r="KL208">
        <v>0.6</v>
      </c>
      <c r="KM208">
        <v>0.2</v>
      </c>
      <c r="KO208">
        <v>0.1</v>
      </c>
      <c r="KP208">
        <v>0.2</v>
      </c>
      <c r="KS208">
        <v>0.1</v>
      </c>
      <c r="KT208">
        <v>0.2</v>
      </c>
      <c r="KU208">
        <v>0.4</v>
      </c>
      <c r="KV208">
        <v>0.5</v>
      </c>
      <c r="KW208">
        <v>0.3</v>
      </c>
      <c r="KX208">
        <v>0.1</v>
      </c>
      <c r="KY208">
        <v>0.2</v>
      </c>
      <c r="LA208">
        <v>0.2</v>
      </c>
      <c r="LB208">
        <v>0.1</v>
      </c>
      <c r="LC208">
        <v>0.2</v>
      </c>
      <c r="LD208">
        <v>0.4</v>
      </c>
      <c r="LF208">
        <v>0.9</v>
      </c>
      <c r="LG208">
        <v>23.4</v>
      </c>
      <c r="LH208">
        <v>2.7</v>
      </c>
      <c r="LI208">
        <v>1.7</v>
      </c>
      <c r="LJ208">
        <v>0.1</v>
      </c>
      <c r="LK208">
        <v>0.1</v>
      </c>
      <c r="LM208">
        <v>0.8</v>
      </c>
      <c r="LO208">
        <v>0.2</v>
      </c>
      <c r="LP208">
        <v>0.2</v>
      </c>
      <c r="LQ208">
        <v>0.2</v>
      </c>
      <c r="LR208">
        <v>0.5</v>
      </c>
      <c r="LS208">
        <v>0.6</v>
      </c>
      <c r="LT208">
        <v>0.1</v>
      </c>
      <c r="LU208">
        <v>0.1</v>
      </c>
      <c r="LV208">
        <v>0.1</v>
      </c>
      <c r="LX208">
        <v>0.1</v>
      </c>
      <c r="LY208">
        <v>0.2</v>
      </c>
      <c r="LZ208">
        <v>1</v>
      </c>
      <c r="MA208">
        <v>0.2</v>
      </c>
      <c r="MB208">
        <v>0.5</v>
      </c>
      <c r="MC208">
        <v>0.2</v>
      </c>
      <c r="MD208">
        <v>0.6</v>
      </c>
      <c r="ME208">
        <v>0.2</v>
      </c>
      <c r="MF208">
        <v>0.1</v>
      </c>
      <c r="MG208">
        <v>0.6</v>
      </c>
      <c r="MH208">
        <v>1.2</v>
      </c>
      <c r="MI208">
        <v>0.1</v>
      </c>
      <c r="MJ208">
        <v>1.7</v>
      </c>
      <c r="MK208">
        <v>1</v>
      </c>
      <c r="ML208">
        <v>0.2</v>
      </c>
      <c r="MM208">
        <v>0.2</v>
      </c>
      <c r="MN208">
        <v>0.6</v>
      </c>
      <c r="MO208">
        <v>0.6</v>
      </c>
      <c r="MP208">
        <v>1</v>
      </c>
      <c r="MQ208">
        <v>0.3</v>
      </c>
      <c r="MR208">
        <v>0.1</v>
      </c>
      <c r="MS208">
        <v>3.1</v>
      </c>
      <c r="MT208">
        <v>1.8</v>
      </c>
      <c r="MU208">
        <v>1.4</v>
      </c>
      <c r="MV208">
        <v>1.2</v>
      </c>
      <c r="MW208">
        <v>0.8</v>
      </c>
      <c r="MX208">
        <v>0.4</v>
      </c>
      <c r="MY208">
        <v>0.2</v>
      </c>
      <c r="NC208">
        <v>1.4</v>
      </c>
      <c r="ND208">
        <v>0.5</v>
      </c>
      <c r="NE208">
        <v>3.5</v>
      </c>
      <c r="NF208">
        <v>0.3</v>
      </c>
      <c r="NG208">
        <v>0.8</v>
      </c>
      <c r="NH208">
        <v>0.2</v>
      </c>
      <c r="NI208">
        <v>0.8</v>
      </c>
      <c r="NJ208">
        <v>0.6</v>
      </c>
      <c r="NK208">
        <v>0.1</v>
      </c>
      <c r="NL208">
        <v>0.1</v>
      </c>
      <c r="NM208">
        <v>0.1</v>
      </c>
      <c r="NN208">
        <v>0.1</v>
      </c>
      <c r="NO208">
        <v>0.3</v>
      </c>
      <c r="NP208">
        <v>0.6</v>
      </c>
      <c r="NQ208">
        <v>0.3</v>
      </c>
      <c r="NR208">
        <v>1.1000000000000001</v>
      </c>
      <c r="NS208">
        <v>0.6</v>
      </c>
      <c r="NT208">
        <v>0.1</v>
      </c>
      <c r="NU208">
        <v>0.1</v>
      </c>
      <c r="NV208">
        <v>0.2</v>
      </c>
      <c r="NW208">
        <v>0.1</v>
      </c>
      <c r="NX208">
        <v>0.2</v>
      </c>
      <c r="NY208">
        <v>0.1</v>
      </c>
      <c r="NZ208">
        <v>0.5</v>
      </c>
      <c r="OA208">
        <v>0.1</v>
      </c>
      <c r="OF208">
        <v>0.1</v>
      </c>
      <c r="OG208">
        <v>0.1</v>
      </c>
      <c r="OH208">
        <v>0.1</v>
      </c>
      <c r="OI208">
        <v>0.8</v>
      </c>
      <c r="OJ208">
        <v>1.4</v>
      </c>
      <c r="OK208">
        <v>2.9</v>
      </c>
      <c r="OL208">
        <v>1.7</v>
      </c>
      <c r="OM208">
        <v>18.600000000000001</v>
      </c>
      <c r="ON208">
        <v>1.9</v>
      </c>
      <c r="OO208">
        <v>5</v>
      </c>
      <c r="OP208">
        <v>0.4</v>
      </c>
      <c r="OQ208">
        <v>3</v>
      </c>
      <c r="OR208">
        <v>2.7</v>
      </c>
      <c r="OS208">
        <v>13.3</v>
      </c>
      <c r="OT208">
        <v>5</v>
      </c>
      <c r="OU208">
        <v>4.4000000000000004</v>
      </c>
      <c r="OV208">
        <v>1.2</v>
      </c>
      <c r="OW208">
        <v>0.5</v>
      </c>
      <c r="OX208">
        <v>0.9</v>
      </c>
      <c r="OY208">
        <v>67.8</v>
      </c>
      <c r="OZ208">
        <v>63</v>
      </c>
      <c r="PA208">
        <v>25.5</v>
      </c>
      <c r="PB208">
        <v>6.7</v>
      </c>
      <c r="PC208">
        <v>4</v>
      </c>
      <c r="PD208">
        <v>9</v>
      </c>
      <c r="PE208">
        <v>8.5</v>
      </c>
      <c r="PG208">
        <v>11.8</v>
      </c>
      <c r="PI208">
        <v>24.8</v>
      </c>
      <c r="PJ208">
        <v>13.4</v>
      </c>
      <c r="PK208">
        <v>11.7</v>
      </c>
      <c r="PL208">
        <v>484.5</v>
      </c>
      <c r="PM208">
        <v>0.9</v>
      </c>
      <c r="PN208">
        <v>0.5</v>
      </c>
      <c r="PO208">
        <v>1</v>
      </c>
      <c r="PP208">
        <v>2.1</v>
      </c>
      <c r="PQ208">
        <v>4.0999999999999996</v>
      </c>
      <c r="PR208">
        <v>1.8</v>
      </c>
      <c r="PS208">
        <v>12.8</v>
      </c>
      <c r="PT208">
        <v>23.8</v>
      </c>
      <c r="PU208">
        <v>0.7</v>
      </c>
      <c r="PV208">
        <v>68.599999999999994</v>
      </c>
      <c r="PW208">
        <v>2.8</v>
      </c>
      <c r="PX208">
        <v>16.899999999999999</v>
      </c>
      <c r="PY208">
        <v>2.5</v>
      </c>
      <c r="PZ208">
        <v>4.5999999999999996</v>
      </c>
      <c r="QA208">
        <v>11.8</v>
      </c>
      <c r="QB208">
        <v>6.3</v>
      </c>
      <c r="QC208">
        <v>45.5</v>
      </c>
      <c r="QD208">
        <v>22.4</v>
      </c>
      <c r="QE208">
        <v>3.5</v>
      </c>
      <c r="QF208">
        <v>3.5</v>
      </c>
      <c r="QG208">
        <v>3.6</v>
      </c>
      <c r="QH208">
        <v>0.3</v>
      </c>
      <c r="QI208">
        <v>2.1</v>
      </c>
      <c r="QJ208">
        <v>1.5</v>
      </c>
      <c r="QK208">
        <v>0.6</v>
      </c>
      <c r="QL208">
        <v>1.8</v>
      </c>
      <c r="QM208">
        <v>24.4</v>
      </c>
      <c r="QN208">
        <v>8.5</v>
      </c>
      <c r="QO208">
        <v>12.1</v>
      </c>
      <c r="QP208">
        <v>8.1</v>
      </c>
      <c r="QQ208">
        <v>4.5</v>
      </c>
      <c r="QR208">
        <v>4.8</v>
      </c>
      <c r="QS208">
        <v>15.8</v>
      </c>
      <c r="QT208">
        <v>32.9</v>
      </c>
      <c r="QU208">
        <v>56.2</v>
      </c>
      <c r="QV208">
        <v>808.6</v>
      </c>
      <c r="QW208">
        <v>12.7</v>
      </c>
      <c r="QX208">
        <v>2.7</v>
      </c>
      <c r="QY208">
        <v>3.7</v>
      </c>
      <c r="QZ208">
        <v>0.6</v>
      </c>
      <c r="RA208">
        <v>114.8</v>
      </c>
      <c r="RB208">
        <v>2.2000000000000002</v>
      </c>
      <c r="RC208">
        <v>7.5</v>
      </c>
      <c r="RD208">
        <v>3.8</v>
      </c>
      <c r="RE208">
        <v>0.1</v>
      </c>
      <c r="RF208">
        <v>0.4</v>
      </c>
      <c r="RG208">
        <v>0.4</v>
      </c>
      <c r="RH208">
        <v>0.6</v>
      </c>
      <c r="RI208">
        <v>2.8</v>
      </c>
      <c r="RM208">
        <v>710.9</v>
      </c>
      <c r="RO208">
        <v>96.3</v>
      </c>
      <c r="RP208">
        <v>0.3</v>
      </c>
      <c r="RQ208">
        <v>-22.2</v>
      </c>
      <c r="RR208">
        <v>12.2</v>
      </c>
      <c r="RS208">
        <v>109.7</v>
      </c>
      <c r="RT208">
        <v>174</v>
      </c>
      <c r="RU208">
        <v>34.700000000000003</v>
      </c>
      <c r="RV208">
        <v>69.3</v>
      </c>
      <c r="RW208">
        <v>6.5</v>
      </c>
      <c r="RX208">
        <v>6.1</v>
      </c>
      <c r="SA208">
        <v>3.5</v>
      </c>
      <c r="SB208">
        <v>0.3</v>
      </c>
      <c r="SC208">
        <v>4.3</v>
      </c>
      <c r="SK208">
        <v>18.7</v>
      </c>
      <c r="SL208">
        <v>20.100000000000001</v>
      </c>
    </row>
    <row r="209" spans="1:506" x14ac:dyDescent="0.35">
      <c r="A209" s="1">
        <v>260501</v>
      </c>
      <c r="B209" s="1" t="s">
        <v>163</v>
      </c>
      <c r="V209">
        <v>4.2</v>
      </c>
      <c r="AA209">
        <v>5</v>
      </c>
      <c r="AB209">
        <v>3.1</v>
      </c>
      <c r="AC209">
        <v>1.9</v>
      </c>
      <c r="AD209">
        <v>0.6</v>
      </c>
      <c r="AR209">
        <v>0.2</v>
      </c>
      <c r="AS209">
        <v>10.199999999999999</v>
      </c>
      <c r="AT209">
        <v>317.8</v>
      </c>
      <c r="AU209">
        <v>39.700000000000003</v>
      </c>
      <c r="AV209">
        <v>14.1</v>
      </c>
      <c r="AW209">
        <v>184.7</v>
      </c>
      <c r="AX209">
        <v>39.799999999999997</v>
      </c>
      <c r="AZ209">
        <v>1.5</v>
      </c>
      <c r="BA209">
        <v>6.4</v>
      </c>
      <c r="BB209">
        <v>46.9</v>
      </c>
      <c r="BC209">
        <v>56.1</v>
      </c>
      <c r="BD209">
        <v>51.1</v>
      </c>
      <c r="BE209">
        <v>188.8</v>
      </c>
      <c r="BG209">
        <v>20.100000000000001</v>
      </c>
      <c r="BH209">
        <v>14.6</v>
      </c>
      <c r="BL209">
        <v>59.6</v>
      </c>
      <c r="BM209">
        <v>1.6</v>
      </c>
      <c r="BO209">
        <v>22</v>
      </c>
      <c r="BR209">
        <v>5.9</v>
      </c>
      <c r="BS209">
        <v>23.9</v>
      </c>
      <c r="BT209">
        <v>16.100000000000001</v>
      </c>
      <c r="BU209">
        <v>14.2</v>
      </c>
      <c r="BV209">
        <v>9.4</v>
      </c>
      <c r="BW209">
        <v>5.0999999999999996</v>
      </c>
      <c r="BX209">
        <v>180.5</v>
      </c>
      <c r="BZ209">
        <v>109.2</v>
      </c>
      <c r="CA209">
        <v>37.9</v>
      </c>
      <c r="CB209">
        <v>52.7</v>
      </c>
      <c r="CC209">
        <v>58.6</v>
      </c>
      <c r="CH209">
        <v>31.6</v>
      </c>
      <c r="CI209">
        <v>26</v>
      </c>
      <c r="CL209">
        <v>46.7</v>
      </c>
      <c r="CM209">
        <v>123.3</v>
      </c>
      <c r="CN209">
        <v>363.5</v>
      </c>
      <c r="CP209">
        <v>8.3000000000000007</v>
      </c>
      <c r="DB209">
        <v>0.5</v>
      </c>
      <c r="DC209">
        <v>25.7</v>
      </c>
      <c r="DE209">
        <v>9.1999999999999993</v>
      </c>
      <c r="DG209">
        <v>0.2</v>
      </c>
      <c r="DH209">
        <v>0.2</v>
      </c>
      <c r="DN209">
        <v>21.4</v>
      </c>
      <c r="EC209">
        <v>0.9</v>
      </c>
      <c r="ED209">
        <v>0.6</v>
      </c>
      <c r="EF209">
        <v>5.5</v>
      </c>
      <c r="EJ209">
        <v>0.7</v>
      </c>
      <c r="EO209">
        <v>1.4</v>
      </c>
      <c r="EU209">
        <v>1.6</v>
      </c>
      <c r="EV209">
        <v>1.5</v>
      </c>
      <c r="EW209">
        <v>5.2</v>
      </c>
      <c r="FA209">
        <v>3.2</v>
      </c>
      <c r="FB209">
        <v>5.2</v>
      </c>
      <c r="FC209">
        <v>406.3</v>
      </c>
      <c r="FD209">
        <v>1910.4</v>
      </c>
      <c r="FE209">
        <v>110.7</v>
      </c>
      <c r="FF209">
        <v>2.4</v>
      </c>
      <c r="FG209">
        <v>629.6</v>
      </c>
      <c r="FH209">
        <v>45.8</v>
      </c>
      <c r="FI209">
        <v>31.2</v>
      </c>
      <c r="FJ209">
        <v>2.1</v>
      </c>
      <c r="FK209">
        <v>61.4</v>
      </c>
      <c r="FL209">
        <v>0.9</v>
      </c>
      <c r="FM209">
        <v>2.9</v>
      </c>
      <c r="FN209">
        <v>1.4</v>
      </c>
      <c r="FR209">
        <v>186.2</v>
      </c>
      <c r="FX209">
        <v>14.7</v>
      </c>
      <c r="GB209">
        <v>0.6</v>
      </c>
      <c r="GC209">
        <v>167.5</v>
      </c>
      <c r="GD209">
        <v>228.2</v>
      </c>
      <c r="GE209">
        <v>35.5</v>
      </c>
      <c r="GF209">
        <v>3.8</v>
      </c>
      <c r="GG209">
        <v>40.799999999999997</v>
      </c>
      <c r="GH209">
        <v>23.7</v>
      </c>
      <c r="GP209">
        <v>17.399999999999999</v>
      </c>
      <c r="GQ209">
        <v>26.7</v>
      </c>
      <c r="GV209">
        <v>0.2</v>
      </c>
      <c r="GX209">
        <v>0.6</v>
      </c>
      <c r="HD209">
        <v>15.7</v>
      </c>
      <c r="HP209">
        <v>1.1000000000000001</v>
      </c>
      <c r="HQ209">
        <v>0.8</v>
      </c>
      <c r="HU209">
        <v>0.9</v>
      </c>
      <c r="IA209">
        <v>0.7</v>
      </c>
      <c r="IF209">
        <v>0.7</v>
      </c>
      <c r="IN209">
        <v>0.2</v>
      </c>
      <c r="IO209">
        <v>1.7</v>
      </c>
      <c r="IQ209">
        <v>1.5</v>
      </c>
      <c r="IV209">
        <v>216.7</v>
      </c>
      <c r="JI209">
        <v>1.1000000000000001</v>
      </c>
      <c r="JK209">
        <v>0.9</v>
      </c>
      <c r="JM209">
        <v>0.6</v>
      </c>
      <c r="JP209">
        <v>0.1</v>
      </c>
      <c r="KH209">
        <v>0.9</v>
      </c>
      <c r="KQ209">
        <v>0.5</v>
      </c>
      <c r="KV209">
        <v>0.8</v>
      </c>
      <c r="LD209">
        <v>0.3</v>
      </c>
      <c r="LF209">
        <v>0.3</v>
      </c>
      <c r="LG209">
        <v>4.9000000000000004</v>
      </c>
      <c r="LH209">
        <v>0.1</v>
      </c>
      <c r="LI209">
        <v>0.2</v>
      </c>
      <c r="LP209">
        <v>0.9</v>
      </c>
      <c r="LY209">
        <v>2.5</v>
      </c>
      <c r="MF209">
        <v>69.7</v>
      </c>
      <c r="MG209">
        <v>1.9</v>
      </c>
      <c r="MH209">
        <v>2.7</v>
      </c>
      <c r="MJ209">
        <v>0.1</v>
      </c>
      <c r="MP209">
        <v>0.3</v>
      </c>
      <c r="MQ209">
        <v>1.7</v>
      </c>
      <c r="MS209">
        <v>1.5</v>
      </c>
      <c r="MU209">
        <v>5.9</v>
      </c>
      <c r="MW209">
        <v>0.1</v>
      </c>
      <c r="MX209">
        <v>0.5</v>
      </c>
      <c r="NE209">
        <v>8.3000000000000007</v>
      </c>
      <c r="NF209">
        <v>0.8</v>
      </c>
      <c r="NG209">
        <v>38.200000000000003</v>
      </c>
      <c r="NH209">
        <v>3.8</v>
      </c>
      <c r="NJ209">
        <v>1.9</v>
      </c>
      <c r="NP209">
        <v>4.8</v>
      </c>
      <c r="NR209">
        <v>1.2</v>
      </c>
      <c r="NX209">
        <v>7.7</v>
      </c>
      <c r="NZ209">
        <v>9</v>
      </c>
      <c r="OI209">
        <v>11.1</v>
      </c>
      <c r="OK209">
        <v>37.9</v>
      </c>
      <c r="OL209">
        <v>42.1</v>
      </c>
      <c r="OM209">
        <v>130.6</v>
      </c>
      <c r="ON209">
        <v>30</v>
      </c>
      <c r="OO209">
        <v>97</v>
      </c>
      <c r="OP209">
        <v>1</v>
      </c>
      <c r="OQ209">
        <v>74.400000000000006</v>
      </c>
      <c r="OR209">
        <v>13.9</v>
      </c>
      <c r="OS209">
        <v>299.5</v>
      </c>
      <c r="OT209">
        <v>4.7</v>
      </c>
      <c r="OU209">
        <v>48.7</v>
      </c>
      <c r="OV209">
        <v>0.1</v>
      </c>
      <c r="OW209">
        <v>1.9</v>
      </c>
      <c r="OX209">
        <v>0.9</v>
      </c>
      <c r="OY209">
        <v>3603.7</v>
      </c>
      <c r="OZ209">
        <v>11.1</v>
      </c>
      <c r="PA209">
        <v>543.29999999999995</v>
      </c>
      <c r="PB209">
        <v>133.1</v>
      </c>
      <c r="PC209">
        <v>422.7</v>
      </c>
      <c r="PD209">
        <v>686</v>
      </c>
      <c r="PE209">
        <v>295.10000000000002</v>
      </c>
      <c r="PG209">
        <v>1232.7</v>
      </c>
      <c r="PI209">
        <v>289.7</v>
      </c>
      <c r="PJ209">
        <v>28.4</v>
      </c>
      <c r="PK209">
        <v>13.2</v>
      </c>
      <c r="PL209">
        <v>106.1</v>
      </c>
      <c r="PM209">
        <v>1</v>
      </c>
      <c r="PN209">
        <v>6.9</v>
      </c>
      <c r="PP209">
        <v>30.7</v>
      </c>
      <c r="PQ209">
        <v>32.5</v>
      </c>
      <c r="PR209">
        <v>0.3</v>
      </c>
      <c r="PS209">
        <v>1348.2</v>
      </c>
      <c r="PT209">
        <v>333.5</v>
      </c>
      <c r="PU209">
        <v>3.6</v>
      </c>
      <c r="PV209">
        <v>15.1</v>
      </c>
      <c r="PW209">
        <v>0.5</v>
      </c>
      <c r="PX209">
        <v>1311.2</v>
      </c>
      <c r="PY209">
        <v>597.4</v>
      </c>
      <c r="PZ209">
        <v>116.4</v>
      </c>
      <c r="QA209">
        <v>129.19999999999999</v>
      </c>
      <c r="QB209">
        <v>329.3</v>
      </c>
      <c r="QC209">
        <v>224.4</v>
      </c>
      <c r="QD209">
        <v>23.9</v>
      </c>
      <c r="QG209">
        <v>34.6</v>
      </c>
      <c r="QH209">
        <v>0.1</v>
      </c>
      <c r="QI209">
        <v>24.1</v>
      </c>
      <c r="QJ209">
        <v>5.9</v>
      </c>
      <c r="QL209">
        <v>49.4</v>
      </c>
      <c r="QM209">
        <v>38.200000000000003</v>
      </c>
      <c r="QN209">
        <v>58.6</v>
      </c>
      <c r="QO209">
        <v>447.3</v>
      </c>
      <c r="QP209">
        <v>981.8</v>
      </c>
      <c r="QQ209">
        <v>141.30000000000001</v>
      </c>
      <c r="QR209">
        <v>89</v>
      </c>
      <c r="QS209">
        <v>20.6</v>
      </c>
      <c r="QT209">
        <v>179.1</v>
      </c>
      <c r="QU209">
        <v>149</v>
      </c>
      <c r="QV209">
        <v>2138.9</v>
      </c>
      <c r="QW209">
        <v>1716.4</v>
      </c>
      <c r="QX209">
        <v>58.5</v>
      </c>
      <c r="QY209">
        <v>1809.3</v>
      </c>
      <c r="QZ209">
        <v>0.9</v>
      </c>
      <c r="RA209">
        <v>29.3</v>
      </c>
      <c r="RB209">
        <v>10.7</v>
      </c>
      <c r="RC209">
        <v>698.7</v>
      </c>
      <c r="RD209">
        <v>73.2</v>
      </c>
      <c r="RF209">
        <v>27</v>
      </c>
      <c r="RG209">
        <v>71</v>
      </c>
      <c r="RH209">
        <v>11.8</v>
      </c>
      <c r="RI209">
        <v>18.7</v>
      </c>
      <c r="RM209">
        <v>399.6</v>
      </c>
      <c r="RO209">
        <v>-14.4</v>
      </c>
      <c r="RP209">
        <v>240.7</v>
      </c>
      <c r="RQ209">
        <v>-393.5</v>
      </c>
      <c r="RR209">
        <v>242.4</v>
      </c>
      <c r="RS209">
        <v>332.1</v>
      </c>
      <c r="RT209">
        <v>202.5</v>
      </c>
      <c r="RU209">
        <v>302</v>
      </c>
      <c r="RV209">
        <v>2.2999999999999998</v>
      </c>
      <c r="RW209">
        <v>264.60000000000002</v>
      </c>
      <c r="RX209">
        <v>8.9</v>
      </c>
      <c r="SA209">
        <v>33.299999999999997</v>
      </c>
      <c r="SB209">
        <v>9.6</v>
      </c>
      <c r="SC209">
        <v>10.5</v>
      </c>
      <c r="SK209">
        <v>226.5</v>
      </c>
      <c r="SL209">
        <v>82.4</v>
      </c>
    </row>
    <row r="210" spans="1:506" x14ac:dyDescent="0.35">
      <c r="A210" s="1">
        <v>260601</v>
      </c>
      <c r="B210" s="1" t="s">
        <v>164</v>
      </c>
      <c r="C210">
        <v>0.6</v>
      </c>
      <c r="D210">
        <v>0.4</v>
      </c>
      <c r="E210">
        <v>1.7</v>
      </c>
      <c r="F210">
        <v>0.1</v>
      </c>
      <c r="G210">
        <v>0.2</v>
      </c>
      <c r="H210">
        <v>0.3</v>
      </c>
      <c r="I210">
        <v>1.1000000000000001</v>
      </c>
      <c r="K210">
        <v>0.1</v>
      </c>
      <c r="L210">
        <v>0.2</v>
      </c>
      <c r="M210">
        <v>0.1</v>
      </c>
      <c r="N210">
        <v>0.4</v>
      </c>
      <c r="O210">
        <v>0.1</v>
      </c>
      <c r="Q210">
        <v>0.4</v>
      </c>
      <c r="R210">
        <v>0.1</v>
      </c>
      <c r="S210">
        <v>0.3</v>
      </c>
      <c r="T210">
        <v>0.5</v>
      </c>
      <c r="U210">
        <v>0.9</v>
      </c>
      <c r="V210">
        <v>13.2</v>
      </c>
      <c r="W210">
        <v>2.9</v>
      </c>
      <c r="X210">
        <v>0.5</v>
      </c>
      <c r="Y210">
        <v>1</v>
      </c>
      <c r="Z210">
        <v>1.4</v>
      </c>
      <c r="AA210">
        <v>5.6</v>
      </c>
      <c r="AB210">
        <v>25.1</v>
      </c>
      <c r="AC210">
        <v>2.2000000000000002</v>
      </c>
      <c r="AD210">
        <v>1.1000000000000001</v>
      </c>
      <c r="AE210">
        <v>0.2</v>
      </c>
      <c r="AF210">
        <v>0.2</v>
      </c>
      <c r="AG210">
        <v>0.9</v>
      </c>
      <c r="AH210">
        <v>139</v>
      </c>
      <c r="AM210">
        <v>11.8</v>
      </c>
      <c r="AN210">
        <v>3.8</v>
      </c>
      <c r="AO210">
        <v>0.8</v>
      </c>
      <c r="AP210">
        <v>0.5</v>
      </c>
      <c r="AQ210">
        <v>0.5</v>
      </c>
      <c r="AR210">
        <v>0.2</v>
      </c>
      <c r="AS210">
        <v>0.9</v>
      </c>
      <c r="AT210">
        <v>1.2</v>
      </c>
      <c r="AU210">
        <v>2</v>
      </c>
      <c r="AV210">
        <v>0.2</v>
      </c>
      <c r="AW210">
        <v>1</v>
      </c>
      <c r="AX210">
        <v>0.7</v>
      </c>
      <c r="AY210">
        <v>0.7</v>
      </c>
      <c r="AZ210">
        <v>1.9</v>
      </c>
      <c r="BB210">
        <v>0.9</v>
      </c>
      <c r="BC210">
        <v>3.7</v>
      </c>
      <c r="BD210">
        <v>0.7</v>
      </c>
      <c r="BE210">
        <v>1</v>
      </c>
      <c r="BF210">
        <v>0.5</v>
      </c>
      <c r="BG210">
        <v>1.3</v>
      </c>
      <c r="BH210">
        <v>0.8</v>
      </c>
      <c r="BI210">
        <v>1.2</v>
      </c>
      <c r="BJ210">
        <v>1</v>
      </c>
      <c r="BK210">
        <v>0.7</v>
      </c>
      <c r="BL210">
        <v>0.9</v>
      </c>
      <c r="BM210">
        <v>1.1000000000000001</v>
      </c>
      <c r="BO210">
        <v>0.7</v>
      </c>
      <c r="BP210">
        <v>3.8</v>
      </c>
      <c r="BQ210">
        <v>1</v>
      </c>
      <c r="BR210">
        <v>0.4</v>
      </c>
      <c r="BS210">
        <v>0.6</v>
      </c>
      <c r="BT210">
        <v>1.5</v>
      </c>
      <c r="BU210">
        <v>0.4</v>
      </c>
      <c r="BV210">
        <v>0.2</v>
      </c>
      <c r="BW210">
        <v>0.5</v>
      </c>
      <c r="BX210">
        <v>2.2000000000000002</v>
      </c>
      <c r="BZ210">
        <v>0.8</v>
      </c>
      <c r="CA210">
        <v>0.2</v>
      </c>
      <c r="CB210">
        <v>5.3</v>
      </c>
      <c r="CC210">
        <v>0.4</v>
      </c>
      <c r="CE210">
        <v>0.7</v>
      </c>
      <c r="CG210">
        <v>0.4</v>
      </c>
      <c r="CH210">
        <v>0.2</v>
      </c>
      <c r="CI210">
        <v>0.4</v>
      </c>
      <c r="CJ210">
        <v>0.4</v>
      </c>
      <c r="CK210">
        <v>0.2</v>
      </c>
      <c r="CL210">
        <v>1.5</v>
      </c>
      <c r="CM210">
        <v>3.7</v>
      </c>
      <c r="CN210">
        <v>3.1</v>
      </c>
      <c r="CO210">
        <v>0.2</v>
      </c>
      <c r="CP210">
        <v>0.4</v>
      </c>
      <c r="CQ210">
        <v>0.1</v>
      </c>
      <c r="CR210">
        <v>6.2</v>
      </c>
      <c r="CS210">
        <v>0.3</v>
      </c>
      <c r="CT210">
        <v>2.2999999999999998</v>
      </c>
      <c r="CU210">
        <v>0.2</v>
      </c>
      <c r="CV210">
        <v>4.7</v>
      </c>
      <c r="CW210">
        <v>0.2</v>
      </c>
      <c r="CX210">
        <v>0.2</v>
      </c>
      <c r="CY210">
        <v>0.2</v>
      </c>
      <c r="CZ210">
        <v>0.2</v>
      </c>
      <c r="DA210">
        <v>0.9</v>
      </c>
      <c r="DB210">
        <v>0.3</v>
      </c>
      <c r="DC210">
        <v>0.7</v>
      </c>
      <c r="DD210">
        <v>0.9</v>
      </c>
      <c r="DE210">
        <v>0.8</v>
      </c>
      <c r="DF210">
        <v>0.1</v>
      </c>
      <c r="DG210">
        <v>0.9</v>
      </c>
      <c r="DH210">
        <v>13</v>
      </c>
      <c r="DI210">
        <v>0.9</v>
      </c>
      <c r="DJ210">
        <v>1.7</v>
      </c>
      <c r="DK210">
        <v>0.2</v>
      </c>
      <c r="DL210">
        <v>0.7</v>
      </c>
      <c r="DM210">
        <v>0.4</v>
      </c>
      <c r="DN210">
        <v>1.4</v>
      </c>
      <c r="DO210">
        <v>0.4</v>
      </c>
      <c r="DP210">
        <v>1.6</v>
      </c>
      <c r="DQ210">
        <v>2</v>
      </c>
      <c r="DR210">
        <v>8.6</v>
      </c>
      <c r="DS210">
        <v>0.9</v>
      </c>
      <c r="DU210">
        <v>4.0999999999999996</v>
      </c>
      <c r="DV210">
        <v>1.5</v>
      </c>
      <c r="DW210">
        <v>3</v>
      </c>
      <c r="DX210">
        <v>0.4</v>
      </c>
      <c r="DY210">
        <v>1.3</v>
      </c>
      <c r="DZ210">
        <v>0.9</v>
      </c>
      <c r="EA210">
        <v>0.9</v>
      </c>
      <c r="EB210">
        <v>1</v>
      </c>
      <c r="EC210">
        <v>1.9</v>
      </c>
      <c r="ED210">
        <v>1.9</v>
      </c>
      <c r="EE210">
        <v>0.2</v>
      </c>
      <c r="EF210">
        <v>6.2</v>
      </c>
      <c r="EG210">
        <v>0.2</v>
      </c>
      <c r="EH210">
        <v>0.2</v>
      </c>
      <c r="EI210">
        <v>4.3</v>
      </c>
      <c r="EJ210">
        <v>0.8</v>
      </c>
      <c r="EK210">
        <v>0.9</v>
      </c>
      <c r="EL210">
        <v>0.8</v>
      </c>
      <c r="EM210">
        <v>1.2</v>
      </c>
      <c r="EN210">
        <v>0.7</v>
      </c>
      <c r="EO210">
        <v>1.8</v>
      </c>
      <c r="EP210">
        <v>1.1000000000000001</v>
      </c>
      <c r="EQ210">
        <v>0.9</v>
      </c>
      <c r="ER210">
        <v>0.9</v>
      </c>
      <c r="ES210">
        <v>1.1000000000000001</v>
      </c>
      <c r="ET210">
        <v>1.5</v>
      </c>
      <c r="EU210">
        <v>1.5</v>
      </c>
      <c r="EV210">
        <v>3.9</v>
      </c>
      <c r="EW210">
        <v>2.6</v>
      </c>
      <c r="EX210">
        <v>0.4</v>
      </c>
      <c r="EY210">
        <v>0.4</v>
      </c>
      <c r="EZ210">
        <v>1.9</v>
      </c>
      <c r="FA210">
        <v>15.1</v>
      </c>
      <c r="FB210">
        <v>6.8</v>
      </c>
      <c r="FC210">
        <v>19.8</v>
      </c>
      <c r="FD210">
        <v>13.6</v>
      </c>
      <c r="FE210">
        <v>9.3000000000000007</v>
      </c>
      <c r="FF210">
        <v>3.6</v>
      </c>
      <c r="FG210">
        <v>11.7</v>
      </c>
      <c r="FH210">
        <v>59.6</v>
      </c>
      <c r="FI210">
        <v>22.9</v>
      </c>
      <c r="FJ210">
        <v>2.8</v>
      </c>
      <c r="FK210">
        <v>2.7</v>
      </c>
      <c r="FL210">
        <v>2</v>
      </c>
      <c r="FM210">
        <v>4</v>
      </c>
      <c r="FN210">
        <v>1.8</v>
      </c>
      <c r="FO210">
        <v>24.2</v>
      </c>
      <c r="FP210">
        <v>0.9</v>
      </c>
      <c r="FQ210">
        <v>0.1</v>
      </c>
      <c r="FR210">
        <v>1.8</v>
      </c>
      <c r="FS210">
        <v>0.3</v>
      </c>
      <c r="FT210">
        <v>1.5</v>
      </c>
      <c r="FU210">
        <v>0.4</v>
      </c>
      <c r="FV210">
        <v>0.4</v>
      </c>
      <c r="FW210">
        <v>0.4</v>
      </c>
      <c r="FX210">
        <v>2.6</v>
      </c>
      <c r="FY210">
        <v>6.1</v>
      </c>
      <c r="FZ210">
        <v>0.8</v>
      </c>
      <c r="GA210">
        <v>1</v>
      </c>
      <c r="GB210">
        <v>4.0999999999999996</v>
      </c>
      <c r="GC210">
        <v>13.1</v>
      </c>
      <c r="GD210">
        <v>4.2</v>
      </c>
      <c r="GE210">
        <v>2.7</v>
      </c>
      <c r="GF210">
        <v>0.4</v>
      </c>
      <c r="GG210">
        <v>6.2</v>
      </c>
      <c r="GH210">
        <v>2</v>
      </c>
      <c r="GI210">
        <v>12.9</v>
      </c>
      <c r="GJ210">
        <v>0.4</v>
      </c>
      <c r="GK210">
        <v>0.1</v>
      </c>
      <c r="GL210">
        <v>0.7</v>
      </c>
      <c r="GM210">
        <v>0.7</v>
      </c>
      <c r="GN210">
        <v>1.4</v>
      </c>
      <c r="GO210">
        <v>0.2</v>
      </c>
      <c r="GP210">
        <v>6.4</v>
      </c>
      <c r="GQ210">
        <v>32</v>
      </c>
      <c r="GR210">
        <v>1.2</v>
      </c>
      <c r="GS210">
        <v>2.4</v>
      </c>
      <c r="GT210">
        <v>0.4</v>
      </c>
      <c r="GU210">
        <v>0.2</v>
      </c>
      <c r="GV210">
        <v>1.5</v>
      </c>
      <c r="GW210">
        <v>0.2</v>
      </c>
      <c r="GX210">
        <v>0.2</v>
      </c>
      <c r="GY210">
        <v>0.2</v>
      </c>
      <c r="GZ210">
        <v>0.4</v>
      </c>
      <c r="HA210">
        <v>0.2</v>
      </c>
      <c r="HB210">
        <v>0.3</v>
      </c>
      <c r="HC210">
        <v>5.4</v>
      </c>
      <c r="HD210">
        <v>2</v>
      </c>
      <c r="HE210">
        <v>0.8</v>
      </c>
      <c r="HF210">
        <v>0.9</v>
      </c>
      <c r="HG210">
        <v>0.4</v>
      </c>
      <c r="HH210">
        <v>0.4</v>
      </c>
      <c r="HJ210">
        <v>0.2</v>
      </c>
      <c r="HM210">
        <v>0.7</v>
      </c>
      <c r="HN210">
        <v>0.2</v>
      </c>
      <c r="HO210">
        <v>0.9</v>
      </c>
      <c r="HP210">
        <v>3.1</v>
      </c>
      <c r="HQ210">
        <v>3.7</v>
      </c>
      <c r="HS210">
        <v>0.2</v>
      </c>
      <c r="HT210">
        <v>0.7</v>
      </c>
      <c r="HU210">
        <v>1.9</v>
      </c>
      <c r="HV210">
        <v>0.4</v>
      </c>
      <c r="HW210">
        <v>0.4</v>
      </c>
      <c r="HX210">
        <v>1.8</v>
      </c>
      <c r="HY210">
        <v>0.7</v>
      </c>
      <c r="HZ210">
        <v>0.2</v>
      </c>
      <c r="IA210">
        <v>12.6</v>
      </c>
      <c r="IB210">
        <v>0.9</v>
      </c>
      <c r="IC210">
        <v>0.5</v>
      </c>
      <c r="ID210">
        <v>1.1000000000000001</v>
      </c>
      <c r="IE210">
        <v>0.4</v>
      </c>
      <c r="IF210">
        <v>4.3</v>
      </c>
      <c r="IG210">
        <v>1.1000000000000001</v>
      </c>
      <c r="IH210">
        <v>0.7</v>
      </c>
      <c r="II210">
        <v>1.1000000000000001</v>
      </c>
      <c r="IJ210">
        <v>0.4</v>
      </c>
      <c r="IK210">
        <v>1.1000000000000001</v>
      </c>
      <c r="IL210">
        <v>0.2</v>
      </c>
      <c r="IM210">
        <v>1.7</v>
      </c>
      <c r="IN210">
        <v>0.8</v>
      </c>
      <c r="IO210">
        <v>1.6</v>
      </c>
      <c r="IP210">
        <v>0.8</v>
      </c>
      <c r="IQ210">
        <v>5.4</v>
      </c>
      <c r="IR210">
        <v>3.9</v>
      </c>
      <c r="IS210">
        <v>0.5</v>
      </c>
      <c r="IT210">
        <v>1.3</v>
      </c>
      <c r="IU210">
        <v>0.2</v>
      </c>
      <c r="IV210">
        <v>1.8</v>
      </c>
      <c r="IW210">
        <v>0.9</v>
      </c>
      <c r="IX210">
        <v>0.7</v>
      </c>
      <c r="IY210">
        <v>2</v>
      </c>
      <c r="IZ210">
        <v>1.3</v>
      </c>
      <c r="JA210">
        <v>2</v>
      </c>
      <c r="JB210">
        <v>4.5999999999999996</v>
      </c>
      <c r="JC210">
        <v>2.8</v>
      </c>
      <c r="JD210">
        <v>5.3</v>
      </c>
      <c r="JE210">
        <v>1.1000000000000001</v>
      </c>
      <c r="JF210">
        <v>0.8</v>
      </c>
      <c r="JG210">
        <v>0.7</v>
      </c>
      <c r="JH210">
        <v>4.2</v>
      </c>
      <c r="JI210">
        <v>2.2999999999999998</v>
      </c>
      <c r="JJ210">
        <v>0.2</v>
      </c>
      <c r="JK210">
        <v>4</v>
      </c>
      <c r="JL210">
        <v>0.7</v>
      </c>
      <c r="JM210">
        <v>1.8</v>
      </c>
      <c r="JN210">
        <v>0.4</v>
      </c>
      <c r="JO210">
        <v>3.6</v>
      </c>
      <c r="JP210">
        <v>3.5</v>
      </c>
      <c r="JQ210">
        <v>1.9</v>
      </c>
      <c r="JR210">
        <v>2</v>
      </c>
      <c r="JS210">
        <v>0.2</v>
      </c>
      <c r="JT210">
        <v>5.5</v>
      </c>
      <c r="JU210">
        <v>0.2</v>
      </c>
      <c r="JV210">
        <v>2.8</v>
      </c>
      <c r="JW210">
        <v>1.9</v>
      </c>
      <c r="JX210">
        <v>3.6</v>
      </c>
      <c r="JY210">
        <v>2.9</v>
      </c>
      <c r="JZ210">
        <v>1.4</v>
      </c>
      <c r="KA210">
        <v>7.2</v>
      </c>
      <c r="KB210">
        <v>1.2</v>
      </c>
      <c r="KC210">
        <v>1.8</v>
      </c>
      <c r="KD210">
        <v>0.7</v>
      </c>
      <c r="KE210">
        <v>2.4</v>
      </c>
      <c r="KF210">
        <v>0.4</v>
      </c>
      <c r="KG210">
        <v>1.1000000000000001</v>
      </c>
      <c r="KH210">
        <v>2.6</v>
      </c>
      <c r="KI210">
        <v>1.2</v>
      </c>
      <c r="KJ210">
        <v>7</v>
      </c>
      <c r="KK210">
        <v>1.2</v>
      </c>
      <c r="KL210">
        <v>0.4</v>
      </c>
      <c r="KM210">
        <v>1.4</v>
      </c>
      <c r="KN210">
        <v>0.4</v>
      </c>
      <c r="KO210">
        <v>0.7</v>
      </c>
      <c r="KP210">
        <v>1.6</v>
      </c>
      <c r="KQ210">
        <v>0.9</v>
      </c>
      <c r="KR210">
        <v>0.4</v>
      </c>
      <c r="KS210">
        <v>1.5</v>
      </c>
      <c r="KT210">
        <v>1.5</v>
      </c>
      <c r="KU210">
        <v>4.3</v>
      </c>
      <c r="KV210">
        <v>4.0999999999999996</v>
      </c>
      <c r="KW210">
        <v>2.8</v>
      </c>
      <c r="KX210">
        <v>1.2</v>
      </c>
      <c r="KY210">
        <v>1.6</v>
      </c>
      <c r="KZ210">
        <v>0.6</v>
      </c>
      <c r="LA210">
        <v>2</v>
      </c>
      <c r="LB210">
        <v>1.3</v>
      </c>
      <c r="LC210">
        <v>1.9</v>
      </c>
      <c r="LD210">
        <v>2.4</v>
      </c>
      <c r="LE210">
        <v>0.4</v>
      </c>
      <c r="LF210">
        <v>6.4</v>
      </c>
      <c r="LG210">
        <v>0.8</v>
      </c>
      <c r="LH210">
        <v>20.2</v>
      </c>
      <c r="LI210">
        <v>11.5</v>
      </c>
      <c r="LJ210">
        <v>0.8</v>
      </c>
      <c r="LK210">
        <v>0.7</v>
      </c>
      <c r="LL210">
        <v>0.2</v>
      </c>
      <c r="LM210">
        <v>6.6</v>
      </c>
      <c r="LN210">
        <v>0.9</v>
      </c>
      <c r="LO210">
        <v>1.5</v>
      </c>
      <c r="LP210">
        <v>2.1</v>
      </c>
      <c r="LQ210">
        <v>2.1</v>
      </c>
      <c r="LR210">
        <v>4.2</v>
      </c>
      <c r="LS210">
        <v>5.7</v>
      </c>
      <c r="LT210">
        <v>0.7</v>
      </c>
      <c r="LU210">
        <v>0.4</v>
      </c>
      <c r="LV210">
        <v>0.8</v>
      </c>
      <c r="LW210">
        <v>1</v>
      </c>
      <c r="LX210">
        <v>1.1000000000000001</v>
      </c>
      <c r="LY210">
        <v>1.8</v>
      </c>
      <c r="LZ210">
        <v>1.1000000000000001</v>
      </c>
      <c r="MA210">
        <v>1.5</v>
      </c>
      <c r="MB210">
        <v>3.6</v>
      </c>
      <c r="MC210">
        <v>2.8</v>
      </c>
      <c r="MD210">
        <v>6.1</v>
      </c>
      <c r="ME210">
        <v>2.2000000000000002</v>
      </c>
      <c r="MF210">
        <v>1</v>
      </c>
      <c r="MG210">
        <v>6.7</v>
      </c>
      <c r="MH210">
        <v>13.2</v>
      </c>
      <c r="MI210">
        <v>1.6</v>
      </c>
      <c r="MJ210">
        <v>12.4</v>
      </c>
      <c r="MK210">
        <v>11.4</v>
      </c>
      <c r="ML210">
        <v>0.8</v>
      </c>
      <c r="MM210">
        <v>1.1000000000000001</v>
      </c>
      <c r="MN210">
        <v>6.4</v>
      </c>
      <c r="MO210">
        <v>4.3</v>
      </c>
      <c r="MP210">
        <v>7.7</v>
      </c>
      <c r="MQ210">
        <v>3.9</v>
      </c>
      <c r="MR210">
        <v>0.6</v>
      </c>
      <c r="MS210">
        <v>34.6</v>
      </c>
      <c r="MT210">
        <v>20.6</v>
      </c>
      <c r="MU210">
        <v>17.2</v>
      </c>
      <c r="MV210">
        <v>13</v>
      </c>
      <c r="MW210">
        <v>8.6999999999999993</v>
      </c>
      <c r="MX210">
        <v>2.2000000000000002</v>
      </c>
      <c r="MY210">
        <v>1.3</v>
      </c>
      <c r="MZ210">
        <v>0.5</v>
      </c>
      <c r="NA210">
        <v>0.3</v>
      </c>
      <c r="NB210">
        <v>0.2</v>
      </c>
      <c r="NC210">
        <v>0.9</v>
      </c>
      <c r="ND210">
        <v>0.4</v>
      </c>
      <c r="NE210">
        <v>37.299999999999997</v>
      </c>
      <c r="NF210">
        <v>2.4</v>
      </c>
      <c r="NG210">
        <v>6.2</v>
      </c>
      <c r="NH210">
        <v>1.8</v>
      </c>
      <c r="NI210">
        <v>7.4</v>
      </c>
      <c r="NJ210">
        <v>6.1</v>
      </c>
      <c r="NK210">
        <v>0.5</v>
      </c>
      <c r="NL210">
        <v>0.8</v>
      </c>
      <c r="NM210">
        <v>0.4</v>
      </c>
      <c r="NN210">
        <v>1</v>
      </c>
      <c r="NO210">
        <v>2.5</v>
      </c>
      <c r="NP210">
        <v>4.3</v>
      </c>
      <c r="NQ210">
        <v>3.8</v>
      </c>
      <c r="NR210">
        <v>10.199999999999999</v>
      </c>
      <c r="NS210">
        <v>5.0999999999999996</v>
      </c>
      <c r="NT210">
        <v>0.4</v>
      </c>
      <c r="NU210">
        <v>0.8</v>
      </c>
      <c r="NV210">
        <v>1.2</v>
      </c>
      <c r="NW210">
        <v>0.6</v>
      </c>
      <c r="NX210">
        <v>1.8</v>
      </c>
      <c r="NY210">
        <v>0.4</v>
      </c>
      <c r="NZ210">
        <v>4.0999999999999996</v>
      </c>
      <c r="OA210">
        <v>0.5</v>
      </c>
      <c r="OB210">
        <v>0.2</v>
      </c>
      <c r="OC210">
        <v>0.3</v>
      </c>
      <c r="OD210">
        <v>0.3</v>
      </c>
      <c r="OE210">
        <v>0.4</v>
      </c>
      <c r="OF210">
        <v>0.8</v>
      </c>
      <c r="OG210">
        <v>0.8</v>
      </c>
      <c r="OH210">
        <v>0.8</v>
      </c>
      <c r="OI210">
        <v>5.9</v>
      </c>
      <c r="OJ210">
        <v>10.1</v>
      </c>
      <c r="OK210">
        <v>15</v>
      </c>
      <c r="OL210">
        <v>10.199999999999999</v>
      </c>
      <c r="OM210">
        <v>100.4</v>
      </c>
      <c r="ON210">
        <v>13.7</v>
      </c>
      <c r="OO210">
        <v>40.299999999999997</v>
      </c>
      <c r="OP210">
        <v>2.9</v>
      </c>
      <c r="OQ210">
        <v>20.6</v>
      </c>
      <c r="OR210">
        <v>18.100000000000001</v>
      </c>
      <c r="OS210">
        <v>173.1</v>
      </c>
      <c r="OT210">
        <v>38.4</v>
      </c>
      <c r="OU210">
        <v>60.6</v>
      </c>
      <c r="OV210">
        <v>14</v>
      </c>
      <c r="OW210">
        <v>6.3</v>
      </c>
      <c r="OX210">
        <v>7.7</v>
      </c>
      <c r="OY210">
        <v>10.1</v>
      </c>
      <c r="OZ210">
        <v>8.8000000000000007</v>
      </c>
      <c r="PA210">
        <v>715.4</v>
      </c>
      <c r="PB210">
        <v>139.6</v>
      </c>
      <c r="PC210">
        <v>65.2</v>
      </c>
      <c r="PD210">
        <v>167.4</v>
      </c>
      <c r="PE210">
        <v>156.9</v>
      </c>
      <c r="PG210">
        <v>4.8</v>
      </c>
      <c r="PI210">
        <v>1.4</v>
      </c>
      <c r="PJ210">
        <v>0.2</v>
      </c>
      <c r="PK210">
        <v>0.7</v>
      </c>
      <c r="PL210">
        <v>0.6</v>
      </c>
      <c r="PM210">
        <v>2.9</v>
      </c>
      <c r="PN210">
        <v>2.5</v>
      </c>
      <c r="PO210">
        <v>0.4</v>
      </c>
      <c r="PP210">
        <v>0.2</v>
      </c>
      <c r="PQ210">
        <v>0.4</v>
      </c>
      <c r="PR210">
        <v>0.4</v>
      </c>
      <c r="PS210">
        <v>608.4</v>
      </c>
      <c r="PT210">
        <v>2.9</v>
      </c>
      <c r="PV210">
        <v>1.1000000000000001</v>
      </c>
      <c r="PW210">
        <v>0.8</v>
      </c>
      <c r="PX210">
        <v>2.2999999999999998</v>
      </c>
      <c r="PY210">
        <v>0.4</v>
      </c>
      <c r="PZ210">
        <v>7.7</v>
      </c>
      <c r="QA210">
        <v>75</v>
      </c>
      <c r="QB210">
        <v>268.39999999999998</v>
      </c>
      <c r="QC210">
        <v>0.8</v>
      </c>
      <c r="QD210">
        <v>1.9</v>
      </c>
      <c r="QE210">
        <v>0.2</v>
      </c>
      <c r="QG210">
        <v>0.4</v>
      </c>
      <c r="QI210">
        <v>0.4</v>
      </c>
      <c r="QJ210">
        <v>1.8</v>
      </c>
      <c r="QM210">
        <v>0.2</v>
      </c>
      <c r="QN210">
        <v>0.6</v>
      </c>
      <c r="QO210">
        <v>8.5</v>
      </c>
      <c r="QP210">
        <v>543.70000000000005</v>
      </c>
      <c r="QQ210">
        <v>0.4</v>
      </c>
      <c r="QR210">
        <v>1.7</v>
      </c>
      <c r="QS210">
        <v>9.4</v>
      </c>
      <c r="QT210">
        <v>52.9</v>
      </c>
      <c r="QU210">
        <v>34</v>
      </c>
      <c r="QV210">
        <v>25.4</v>
      </c>
      <c r="QW210">
        <v>3</v>
      </c>
      <c r="QX210">
        <v>19.2</v>
      </c>
      <c r="QY210">
        <v>19</v>
      </c>
      <c r="QZ210">
        <v>3.6</v>
      </c>
      <c r="RA210">
        <v>17.5</v>
      </c>
      <c r="RB210">
        <v>7.4</v>
      </c>
      <c r="RC210">
        <v>133.5</v>
      </c>
      <c r="RD210">
        <v>9.3000000000000007</v>
      </c>
      <c r="RE210">
        <v>1.7</v>
      </c>
      <c r="RF210">
        <v>7.4</v>
      </c>
      <c r="RG210">
        <v>5.3</v>
      </c>
      <c r="RH210">
        <v>7.9</v>
      </c>
      <c r="RI210">
        <v>31</v>
      </c>
      <c r="RO210">
        <v>349.3</v>
      </c>
      <c r="RP210">
        <v>25.7</v>
      </c>
      <c r="RQ210">
        <v>-1.9</v>
      </c>
      <c r="RR210">
        <v>111.2</v>
      </c>
      <c r="RS210">
        <v>302.89999999999998</v>
      </c>
      <c r="RT210">
        <v>294.39999999999998</v>
      </c>
      <c r="RU210">
        <v>168.9</v>
      </c>
      <c r="RV210">
        <v>15.9</v>
      </c>
      <c r="RW210">
        <v>125.3</v>
      </c>
      <c r="RX210">
        <v>79.599999999999994</v>
      </c>
      <c r="RZ210">
        <v>1</v>
      </c>
      <c r="SA210">
        <v>38.700000000000003</v>
      </c>
      <c r="SB210">
        <v>10.9</v>
      </c>
      <c r="SC210">
        <v>30.3</v>
      </c>
      <c r="SK210">
        <v>22.1</v>
      </c>
      <c r="SL210">
        <v>258.8</v>
      </c>
    </row>
    <row r="211" spans="1:506" x14ac:dyDescent="0.35">
      <c r="A211" s="1">
        <v>260602</v>
      </c>
      <c r="B211" s="1" t="s">
        <v>165</v>
      </c>
      <c r="E211">
        <v>0.2</v>
      </c>
      <c r="T211">
        <v>38.4</v>
      </c>
      <c r="V211">
        <v>0.5</v>
      </c>
      <c r="W211">
        <v>0.2</v>
      </c>
      <c r="Y211">
        <v>0.1</v>
      </c>
      <c r="AA211">
        <v>0.2</v>
      </c>
      <c r="AB211">
        <v>1.1000000000000001</v>
      </c>
      <c r="AH211">
        <v>10.1</v>
      </c>
      <c r="AM211">
        <v>0.4</v>
      </c>
      <c r="AN211">
        <v>0.2</v>
      </c>
      <c r="AP211">
        <v>0.1</v>
      </c>
      <c r="AT211">
        <v>0.1</v>
      </c>
      <c r="AW211">
        <v>0.1</v>
      </c>
      <c r="AZ211">
        <v>0.1</v>
      </c>
      <c r="BC211">
        <v>0.2</v>
      </c>
      <c r="BG211">
        <v>0.1</v>
      </c>
      <c r="BH211">
        <v>0.1</v>
      </c>
      <c r="BI211">
        <v>0.1</v>
      </c>
      <c r="BJ211">
        <v>0.1</v>
      </c>
      <c r="BL211">
        <v>0.1</v>
      </c>
      <c r="BM211">
        <v>0.1</v>
      </c>
      <c r="BP211">
        <v>0.3</v>
      </c>
      <c r="BT211">
        <v>0.1</v>
      </c>
      <c r="BX211">
        <v>0.1</v>
      </c>
      <c r="CB211">
        <v>0.2</v>
      </c>
      <c r="CM211">
        <v>0.1</v>
      </c>
      <c r="CN211">
        <v>0.1</v>
      </c>
      <c r="CR211">
        <v>0.2</v>
      </c>
      <c r="CT211">
        <v>0.1</v>
      </c>
      <c r="CV211">
        <v>0.2</v>
      </c>
      <c r="DH211">
        <v>0.2</v>
      </c>
      <c r="DJ211">
        <v>0.1</v>
      </c>
      <c r="DQ211">
        <v>0.1</v>
      </c>
      <c r="DR211">
        <v>0.3</v>
      </c>
      <c r="DU211">
        <v>0.2</v>
      </c>
      <c r="DV211">
        <v>0.1</v>
      </c>
      <c r="DZ211">
        <v>0.1</v>
      </c>
      <c r="EC211">
        <v>0.1</v>
      </c>
      <c r="EF211">
        <v>0.2</v>
      </c>
      <c r="EI211">
        <v>0.2</v>
      </c>
      <c r="EM211">
        <v>0.1</v>
      </c>
      <c r="EO211">
        <v>0.2</v>
      </c>
      <c r="EP211">
        <v>0.1</v>
      </c>
      <c r="ET211">
        <v>0.1</v>
      </c>
      <c r="EU211">
        <v>0.1</v>
      </c>
      <c r="EV211">
        <v>0.1</v>
      </c>
      <c r="EW211">
        <v>0.1</v>
      </c>
      <c r="EZ211">
        <v>0.1</v>
      </c>
      <c r="FA211">
        <v>0.5</v>
      </c>
      <c r="FB211">
        <v>0.2</v>
      </c>
      <c r="FC211">
        <v>1.5</v>
      </c>
      <c r="FD211">
        <v>1.1000000000000001</v>
      </c>
      <c r="FE211">
        <v>0.7</v>
      </c>
      <c r="FF211">
        <v>0.2</v>
      </c>
      <c r="FG211">
        <v>0.9</v>
      </c>
      <c r="FH211">
        <v>4.5999999999999996</v>
      </c>
      <c r="FI211">
        <v>0.3</v>
      </c>
      <c r="FJ211">
        <v>79.900000000000006</v>
      </c>
      <c r="FK211">
        <v>0.1</v>
      </c>
      <c r="FL211">
        <v>6.5</v>
      </c>
      <c r="FM211">
        <v>0.2</v>
      </c>
      <c r="FO211">
        <v>1.6</v>
      </c>
      <c r="FR211">
        <v>0.1</v>
      </c>
      <c r="FT211">
        <v>0.1</v>
      </c>
      <c r="FX211">
        <v>0.1</v>
      </c>
      <c r="FY211">
        <v>0.2</v>
      </c>
      <c r="GB211">
        <v>0.1</v>
      </c>
      <c r="GC211">
        <v>0.3</v>
      </c>
      <c r="GD211">
        <v>0.4</v>
      </c>
      <c r="GE211">
        <v>0.1</v>
      </c>
      <c r="GG211">
        <v>0.5</v>
      </c>
      <c r="GI211">
        <v>0.4</v>
      </c>
      <c r="GN211">
        <v>0.1</v>
      </c>
      <c r="GP211">
        <v>0.4</v>
      </c>
      <c r="GQ211">
        <v>2.1</v>
      </c>
      <c r="GS211">
        <v>0.3</v>
      </c>
      <c r="HC211">
        <v>0.2</v>
      </c>
      <c r="HD211">
        <v>0.1</v>
      </c>
      <c r="HP211">
        <v>0.2</v>
      </c>
      <c r="HQ211">
        <v>0.2</v>
      </c>
      <c r="HU211">
        <v>0.2</v>
      </c>
      <c r="HX211">
        <v>0.2</v>
      </c>
      <c r="IA211">
        <v>1.1000000000000001</v>
      </c>
      <c r="IF211">
        <v>0.2</v>
      </c>
      <c r="IG211">
        <v>0.1</v>
      </c>
      <c r="IN211">
        <v>0.1</v>
      </c>
      <c r="IO211">
        <v>0.2</v>
      </c>
      <c r="IQ211">
        <v>0.4</v>
      </c>
      <c r="IR211">
        <v>0.2</v>
      </c>
      <c r="IV211">
        <v>0.1</v>
      </c>
      <c r="IZ211">
        <v>0.1</v>
      </c>
      <c r="JA211">
        <v>0.1</v>
      </c>
      <c r="JB211">
        <v>0.2</v>
      </c>
      <c r="JC211">
        <v>0.4</v>
      </c>
      <c r="JD211">
        <v>0.4</v>
      </c>
      <c r="JE211">
        <v>0.1</v>
      </c>
      <c r="JH211">
        <v>0.3</v>
      </c>
      <c r="JI211">
        <v>0.1</v>
      </c>
      <c r="JK211">
        <v>0.1</v>
      </c>
      <c r="JM211">
        <v>0.1</v>
      </c>
      <c r="JO211">
        <v>0.3</v>
      </c>
      <c r="JP211">
        <v>0.2</v>
      </c>
      <c r="JQ211">
        <v>0.2</v>
      </c>
      <c r="JT211">
        <v>0.4</v>
      </c>
      <c r="JV211">
        <v>0.1</v>
      </c>
      <c r="JW211">
        <v>0.1</v>
      </c>
      <c r="JX211">
        <v>0.3</v>
      </c>
      <c r="JY211">
        <v>0.4</v>
      </c>
      <c r="KA211">
        <v>0.5</v>
      </c>
      <c r="KB211">
        <v>0.1</v>
      </c>
      <c r="KC211">
        <v>0.1</v>
      </c>
      <c r="KD211">
        <v>29.1</v>
      </c>
      <c r="KE211">
        <v>0.1</v>
      </c>
      <c r="KH211">
        <v>0.2</v>
      </c>
      <c r="KJ211">
        <v>0.5</v>
      </c>
      <c r="KK211">
        <v>0.1</v>
      </c>
      <c r="KP211">
        <v>0.1</v>
      </c>
      <c r="KS211">
        <v>0.1</v>
      </c>
      <c r="KT211">
        <v>0.1</v>
      </c>
      <c r="KU211">
        <v>0.2</v>
      </c>
      <c r="KV211">
        <v>0.2</v>
      </c>
      <c r="KW211">
        <v>0.1</v>
      </c>
      <c r="KY211">
        <v>0.1</v>
      </c>
      <c r="LA211">
        <v>0.1</v>
      </c>
      <c r="LB211">
        <v>0.1</v>
      </c>
      <c r="LC211">
        <v>0.1</v>
      </c>
      <c r="LD211">
        <v>0.3</v>
      </c>
      <c r="LF211">
        <v>0.7</v>
      </c>
      <c r="LH211">
        <v>1.7</v>
      </c>
      <c r="LI211">
        <v>1.1000000000000001</v>
      </c>
      <c r="LM211">
        <v>0.5</v>
      </c>
      <c r="LO211">
        <v>0.1</v>
      </c>
      <c r="LP211">
        <v>0.1</v>
      </c>
      <c r="LQ211">
        <v>0.1</v>
      </c>
      <c r="LR211">
        <v>0.4</v>
      </c>
      <c r="LS211">
        <v>0.4</v>
      </c>
      <c r="LV211">
        <v>0.1</v>
      </c>
      <c r="LW211">
        <v>0.1</v>
      </c>
      <c r="LY211">
        <v>0.1</v>
      </c>
      <c r="MB211">
        <v>0.4</v>
      </c>
      <c r="MD211">
        <v>0.4</v>
      </c>
      <c r="ME211">
        <v>0.1</v>
      </c>
      <c r="MF211">
        <v>0.1</v>
      </c>
      <c r="MG211">
        <v>0.6</v>
      </c>
      <c r="MH211">
        <v>1</v>
      </c>
      <c r="MI211">
        <v>0.1</v>
      </c>
      <c r="MJ211">
        <v>1.3</v>
      </c>
      <c r="MK211">
        <v>1</v>
      </c>
      <c r="ML211">
        <v>0.1</v>
      </c>
      <c r="MN211">
        <v>0.2</v>
      </c>
      <c r="MO211">
        <v>0.4</v>
      </c>
      <c r="MP211">
        <v>0.7</v>
      </c>
      <c r="MQ211">
        <v>0.3</v>
      </c>
      <c r="MS211">
        <v>2.7</v>
      </c>
      <c r="MT211">
        <v>1.6</v>
      </c>
      <c r="MU211">
        <v>1.2</v>
      </c>
      <c r="MV211">
        <v>0.9</v>
      </c>
      <c r="MW211">
        <v>0.8</v>
      </c>
      <c r="MX211">
        <v>0.1</v>
      </c>
      <c r="MY211">
        <v>0.1</v>
      </c>
      <c r="NE211">
        <v>2.9</v>
      </c>
      <c r="NF211">
        <v>0.1</v>
      </c>
      <c r="NG211">
        <v>0.5</v>
      </c>
      <c r="NH211">
        <v>0.1</v>
      </c>
      <c r="NI211">
        <v>0.6</v>
      </c>
      <c r="NJ211">
        <v>0.5</v>
      </c>
      <c r="NK211">
        <v>0.1</v>
      </c>
      <c r="NL211">
        <v>0.1</v>
      </c>
      <c r="NN211">
        <v>0.1</v>
      </c>
      <c r="NO211">
        <v>0.1</v>
      </c>
      <c r="NP211">
        <v>0.4</v>
      </c>
      <c r="NQ211">
        <v>0.2</v>
      </c>
      <c r="NR211">
        <v>0.9</v>
      </c>
      <c r="NS211">
        <v>0.2</v>
      </c>
      <c r="NV211">
        <v>0.1</v>
      </c>
      <c r="NX211">
        <v>0.1</v>
      </c>
      <c r="NZ211">
        <v>0.2</v>
      </c>
      <c r="OI211">
        <v>0.4</v>
      </c>
      <c r="OJ211">
        <v>0.7</v>
      </c>
      <c r="OK211">
        <v>1.1000000000000001</v>
      </c>
      <c r="OL211">
        <v>0.6</v>
      </c>
      <c r="OM211">
        <v>9.1</v>
      </c>
      <c r="ON211">
        <v>0.9</v>
      </c>
      <c r="OO211">
        <v>2.7</v>
      </c>
      <c r="OP211">
        <v>0.2</v>
      </c>
      <c r="OQ211">
        <v>1.2</v>
      </c>
      <c r="OR211">
        <v>1.3</v>
      </c>
      <c r="OS211">
        <v>12.5</v>
      </c>
      <c r="OT211">
        <v>3</v>
      </c>
      <c r="OU211">
        <v>4.7</v>
      </c>
      <c r="OV211">
        <v>1.2</v>
      </c>
      <c r="OW211">
        <v>0.5</v>
      </c>
      <c r="OX211">
        <v>0.7</v>
      </c>
      <c r="OY211">
        <v>55.5</v>
      </c>
      <c r="OZ211">
        <v>39.200000000000003</v>
      </c>
      <c r="PA211">
        <v>1272.2</v>
      </c>
      <c r="PB211">
        <v>11</v>
      </c>
      <c r="PC211">
        <v>5.0999999999999996</v>
      </c>
      <c r="PD211">
        <v>29.6</v>
      </c>
      <c r="PE211">
        <v>22.8</v>
      </c>
      <c r="PG211">
        <v>19.100000000000001</v>
      </c>
      <c r="PI211">
        <v>4.0999999999999996</v>
      </c>
      <c r="PJ211">
        <v>1.1000000000000001</v>
      </c>
      <c r="PK211">
        <v>0.3</v>
      </c>
      <c r="PL211">
        <v>3.4</v>
      </c>
      <c r="PM211">
        <v>0.7</v>
      </c>
      <c r="PN211">
        <v>0.2</v>
      </c>
      <c r="PO211">
        <v>1.1000000000000001</v>
      </c>
      <c r="PP211">
        <v>1.2</v>
      </c>
      <c r="PQ211">
        <v>2.2000000000000002</v>
      </c>
      <c r="PR211">
        <v>4.4000000000000004</v>
      </c>
      <c r="PS211">
        <v>11.4</v>
      </c>
      <c r="PT211">
        <v>18.7</v>
      </c>
      <c r="PU211">
        <v>0.4</v>
      </c>
      <c r="PV211">
        <v>5.3</v>
      </c>
      <c r="PW211">
        <v>3.1</v>
      </c>
      <c r="PX211">
        <v>17.8</v>
      </c>
      <c r="PY211">
        <v>2.1</v>
      </c>
      <c r="PZ211">
        <v>158.1</v>
      </c>
      <c r="QA211">
        <v>5.8</v>
      </c>
      <c r="QB211">
        <v>13.2</v>
      </c>
      <c r="QC211">
        <v>3.3</v>
      </c>
      <c r="QD211">
        <v>10</v>
      </c>
      <c r="QE211">
        <v>1.2</v>
      </c>
      <c r="QF211">
        <v>0.6</v>
      </c>
      <c r="QG211">
        <v>1.8</v>
      </c>
      <c r="QH211">
        <v>0.3</v>
      </c>
      <c r="QI211">
        <v>1.1000000000000001</v>
      </c>
      <c r="QJ211">
        <v>0.1</v>
      </c>
      <c r="QK211">
        <v>0.2</v>
      </c>
      <c r="QL211">
        <v>0.3</v>
      </c>
      <c r="QM211">
        <v>1.1000000000000001</v>
      </c>
      <c r="QN211">
        <v>2.8</v>
      </c>
      <c r="QO211">
        <v>46.3</v>
      </c>
      <c r="QP211">
        <v>41</v>
      </c>
      <c r="QQ211">
        <v>3</v>
      </c>
      <c r="QR211">
        <v>9.1</v>
      </c>
      <c r="QS211">
        <v>8</v>
      </c>
      <c r="QT211">
        <v>28.7</v>
      </c>
      <c r="QU211">
        <v>3.2</v>
      </c>
      <c r="QV211">
        <v>2.2000000000000002</v>
      </c>
      <c r="QW211">
        <v>21.6</v>
      </c>
      <c r="QX211">
        <v>18.100000000000001</v>
      </c>
      <c r="QY211">
        <v>2.1</v>
      </c>
      <c r="QZ211">
        <v>0.6</v>
      </c>
      <c r="RA211">
        <v>1.1000000000000001</v>
      </c>
      <c r="RB211">
        <v>1.1000000000000001</v>
      </c>
      <c r="RC211">
        <v>6</v>
      </c>
      <c r="RD211">
        <v>1.6</v>
      </c>
      <c r="RE211">
        <v>0.1</v>
      </c>
      <c r="RF211">
        <v>1.1000000000000001</v>
      </c>
      <c r="RG211">
        <v>0.3</v>
      </c>
      <c r="RH211">
        <v>0.5</v>
      </c>
      <c r="RI211">
        <v>1.9</v>
      </c>
      <c r="RM211">
        <v>331.9</v>
      </c>
      <c r="RO211">
        <v>51.7</v>
      </c>
      <c r="RP211">
        <v>18.5</v>
      </c>
      <c r="RQ211">
        <v>-122.5</v>
      </c>
      <c r="RR211">
        <v>16</v>
      </c>
      <c r="RS211">
        <v>44.5</v>
      </c>
      <c r="RT211">
        <v>43.2</v>
      </c>
      <c r="RU211">
        <v>24.8</v>
      </c>
      <c r="RV211">
        <v>2.2000000000000002</v>
      </c>
      <c r="RW211">
        <v>18.3</v>
      </c>
      <c r="RX211">
        <v>11.8</v>
      </c>
      <c r="SA211">
        <v>5.7</v>
      </c>
      <c r="SB211">
        <v>3</v>
      </c>
      <c r="SC211">
        <v>4.4000000000000004</v>
      </c>
      <c r="SD211">
        <v>0.1</v>
      </c>
      <c r="SK211">
        <v>3.2</v>
      </c>
      <c r="SL211">
        <v>38.299999999999997</v>
      </c>
    </row>
    <row r="212" spans="1:506" x14ac:dyDescent="0.35">
      <c r="A212" s="1">
        <v>260700</v>
      </c>
      <c r="B212" s="1" t="s">
        <v>166</v>
      </c>
      <c r="FK212">
        <v>284.39999999999998</v>
      </c>
      <c r="RM212">
        <v>1812.4</v>
      </c>
      <c r="RO212">
        <v>217.8</v>
      </c>
      <c r="RP212">
        <v>13.8</v>
      </c>
      <c r="RQ212">
        <v>-23.4</v>
      </c>
      <c r="RU212">
        <v>1.2</v>
      </c>
    </row>
    <row r="213" spans="1:506" x14ac:dyDescent="0.35">
      <c r="A213" s="1">
        <v>260802</v>
      </c>
      <c r="B213" s="1" t="s">
        <v>167</v>
      </c>
      <c r="FC213">
        <v>0.3</v>
      </c>
      <c r="FD213">
        <v>38.5</v>
      </c>
      <c r="FE213">
        <v>424.4</v>
      </c>
      <c r="FG213">
        <v>49</v>
      </c>
      <c r="FH213">
        <v>62.2</v>
      </c>
      <c r="FJ213">
        <v>168.1</v>
      </c>
      <c r="FK213">
        <v>2.6</v>
      </c>
      <c r="FL213">
        <v>6.6</v>
      </c>
      <c r="OY213">
        <v>2.7</v>
      </c>
      <c r="QB213">
        <v>4.4000000000000004</v>
      </c>
      <c r="QS213">
        <v>8.6999999999999993</v>
      </c>
      <c r="QT213">
        <v>1.1000000000000001</v>
      </c>
      <c r="QU213">
        <v>60</v>
      </c>
      <c r="QW213">
        <v>17.7</v>
      </c>
      <c r="QY213">
        <v>35.9</v>
      </c>
      <c r="RO213">
        <v>5.5</v>
      </c>
      <c r="RS213">
        <v>4.4000000000000004</v>
      </c>
      <c r="RT213">
        <v>204</v>
      </c>
      <c r="RU213">
        <v>58.9</v>
      </c>
      <c r="RV213">
        <v>3.5</v>
      </c>
      <c r="SL213">
        <v>10.5</v>
      </c>
    </row>
    <row r="214" spans="1:506" x14ac:dyDescent="0.35">
      <c r="A214" s="1">
        <v>260803</v>
      </c>
      <c r="B214" s="1" t="s">
        <v>168</v>
      </c>
      <c r="EV214">
        <v>36.4</v>
      </c>
      <c r="EX214">
        <v>6</v>
      </c>
      <c r="EZ214">
        <v>7.1</v>
      </c>
      <c r="FC214">
        <v>44.9</v>
      </c>
      <c r="FD214">
        <v>168.7</v>
      </c>
      <c r="FE214">
        <v>98.2</v>
      </c>
      <c r="FF214">
        <v>107</v>
      </c>
      <c r="FG214">
        <v>30.7</v>
      </c>
      <c r="FH214">
        <v>703</v>
      </c>
      <c r="FI214">
        <v>78.099999999999994</v>
      </c>
      <c r="FK214">
        <v>9.1</v>
      </c>
      <c r="FM214">
        <v>24</v>
      </c>
      <c r="FN214">
        <v>4.4000000000000004</v>
      </c>
      <c r="PT214">
        <v>377.4</v>
      </c>
      <c r="PW214">
        <v>56.8</v>
      </c>
      <c r="PX214">
        <v>305.3</v>
      </c>
      <c r="PY214">
        <v>47.2</v>
      </c>
      <c r="QG214">
        <v>114.2</v>
      </c>
      <c r="RO214">
        <v>-2.4</v>
      </c>
      <c r="RT214">
        <v>6.9</v>
      </c>
      <c r="RU214">
        <v>4.3</v>
      </c>
    </row>
    <row r="215" spans="1:506" x14ac:dyDescent="0.35">
      <c r="A215" s="1">
        <v>260806</v>
      </c>
      <c r="B215" s="1" t="s">
        <v>169</v>
      </c>
      <c r="V215">
        <v>0.4</v>
      </c>
      <c r="AB215">
        <v>0.5</v>
      </c>
      <c r="AM215">
        <v>0.1</v>
      </c>
      <c r="AT215">
        <v>0.9</v>
      </c>
      <c r="AW215">
        <v>0.5</v>
      </c>
      <c r="AX215">
        <v>0.1</v>
      </c>
      <c r="AZ215">
        <v>0.1</v>
      </c>
      <c r="BD215">
        <v>0.1</v>
      </c>
      <c r="BE215">
        <v>0.5</v>
      </c>
      <c r="BG215">
        <v>0.1</v>
      </c>
      <c r="BH215">
        <v>0.1</v>
      </c>
      <c r="BL215">
        <v>0.1</v>
      </c>
      <c r="BO215">
        <v>0.1</v>
      </c>
      <c r="BP215">
        <v>0.1</v>
      </c>
      <c r="BS215">
        <v>0.1</v>
      </c>
      <c r="BT215">
        <v>0.1</v>
      </c>
      <c r="BX215">
        <v>0.5</v>
      </c>
      <c r="BZ215">
        <v>0.2</v>
      </c>
      <c r="CA215">
        <v>0.1</v>
      </c>
      <c r="CB215">
        <v>0.2</v>
      </c>
      <c r="CC215">
        <v>0.1</v>
      </c>
      <c r="CH215">
        <v>0.1</v>
      </c>
      <c r="CL215">
        <v>0.1</v>
      </c>
      <c r="CM215">
        <v>0.4</v>
      </c>
      <c r="CN215">
        <v>1</v>
      </c>
      <c r="CR215">
        <v>0.2</v>
      </c>
      <c r="DC215">
        <v>0.1</v>
      </c>
      <c r="DH215">
        <v>0.7</v>
      </c>
      <c r="DR215">
        <v>0.2</v>
      </c>
      <c r="EF215">
        <v>0.2</v>
      </c>
      <c r="EI215">
        <v>0.2</v>
      </c>
      <c r="EV215">
        <v>1.2</v>
      </c>
      <c r="EW215">
        <v>13.4</v>
      </c>
      <c r="FA215">
        <v>1.2</v>
      </c>
      <c r="FC215">
        <v>108.6</v>
      </c>
      <c r="FD215">
        <v>1.2</v>
      </c>
      <c r="FE215">
        <v>3.2</v>
      </c>
      <c r="FF215">
        <v>49.2</v>
      </c>
      <c r="FG215">
        <v>2.2999999999999998</v>
      </c>
      <c r="FH215">
        <v>1724.1</v>
      </c>
      <c r="FI215">
        <v>16.899999999999999</v>
      </c>
      <c r="FK215">
        <v>0.1</v>
      </c>
      <c r="FM215">
        <v>4.8</v>
      </c>
      <c r="FN215">
        <v>67</v>
      </c>
      <c r="FR215">
        <v>0.5</v>
      </c>
      <c r="GG215">
        <v>0.2</v>
      </c>
      <c r="GH215">
        <v>0.1</v>
      </c>
      <c r="GI215">
        <v>0.1</v>
      </c>
      <c r="GN215">
        <v>0.1</v>
      </c>
      <c r="GP215">
        <v>0.2</v>
      </c>
      <c r="GQ215">
        <v>0.1</v>
      </c>
      <c r="HC215">
        <v>0.1</v>
      </c>
      <c r="HD215">
        <v>0.1</v>
      </c>
      <c r="IA215">
        <v>0.4</v>
      </c>
      <c r="IF215">
        <v>0.1</v>
      </c>
      <c r="IV215">
        <v>0.5</v>
      </c>
      <c r="JC215">
        <v>0.1</v>
      </c>
      <c r="JH215">
        <v>0.1</v>
      </c>
      <c r="JI215">
        <v>0.1</v>
      </c>
      <c r="JK215">
        <v>0.1</v>
      </c>
      <c r="JO215">
        <v>0.1</v>
      </c>
      <c r="JX215">
        <v>0.1</v>
      </c>
      <c r="JY215">
        <v>0.1</v>
      </c>
      <c r="KA215">
        <v>0.1</v>
      </c>
      <c r="KJ215">
        <v>0.1</v>
      </c>
      <c r="KU215">
        <v>0.1</v>
      </c>
      <c r="KV215">
        <v>0.1</v>
      </c>
      <c r="LM215">
        <v>0.1</v>
      </c>
      <c r="LR215">
        <v>0.1</v>
      </c>
      <c r="MD215">
        <v>0.1</v>
      </c>
      <c r="MF215">
        <v>0.2</v>
      </c>
      <c r="MG215">
        <v>0.1</v>
      </c>
      <c r="MJ215">
        <v>0.4</v>
      </c>
      <c r="MK215">
        <v>0.2</v>
      </c>
      <c r="MS215">
        <v>0.2</v>
      </c>
      <c r="MT215">
        <v>0.2</v>
      </c>
      <c r="MV215">
        <v>0.1</v>
      </c>
      <c r="MW215">
        <v>0.4</v>
      </c>
      <c r="NG215">
        <v>0.4</v>
      </c>
      <c r="OK215">
        <v>1.1000000000000001</v>
      </c>
      <c r="OL215">
        <v>0.2</v>
      </c>
      <c r="OM215">
        <v>2.7</v>
      </c>
      <c r="ON215">
        <v>0.7</v>
      </c>
      <c r="OO215">
        <v>2.6</v>
      </c>
      <c r="OQ215">
        <v>3.9</v>
      </c>
      <c r="OR215">
        <v>2.7</v>
      </c>
      <c r="OS215">
        <v>57.4</v>
      </c>
      <c r="OT215">
        <v>0.2</v>
      </c>
      <c r="OU215">
        <v>1.8</v>
      </c>
      <c r="OV215">
        <v>0.2</v>
      </c>
      <c r="OY215">
        <v>28.2</v>
      </c>
      <c r="OZ215">
        <v>36.200000000000003</v>
      </c>
      <c r="PA215">
        <v>15.4</v>
      </c>
      <c r="PB215">
        <v>17.2</v>
      </c>
      <c r="PC215">
        <v>8.9</v>
      </c>
      <c r="PD215">
        <v>6.2</v>
      </c>
      <c r="PE215">
        <v>0.8</v>
      </c>
      <c r="PG215">
        <v>11.3</v>
      </c>
      <c r="PI215">
        <v>2.8</v>
      </c>
      <c r="PJ215">
        <v>1.6</v>
      </c>
      <c r="PK215">
        <v>0.1</v>
      </c>
      <c r="PL215">
        <v>0.2</v>
      </c>
      <c r="PO215">
        <v>0.2</v>
      </c>
      <c r="PP215">
        <v>0.2</v>
      </c>
      <c r="PQ215">
        <v>0.4</v>
      </c>
      <c r="PR215">
        <v>1.2</v>
      </c>
      <c r="PS215">
        <v>3.5</v>
      </c>
      <c r="PT215">
        <v>5.6</v>
      </c>
      <c r="PX215">
        <v>3</v>
      </c>
      <c r="PY215">
        <v>37.200000000000003</v>
      </c>
      <c r="PZ215">
        <v>5.0999999999999996</v>
      </c>
      <c r="QA215">
        <v>0.4</v>
      </c>
      <c r="QB215">
        <v>5.4</v>
      </c>
      <c r="QC215">
        <v>2</v>
      </c>
      <c r="QD215">
        <v>0.8</v>
      </c>
      <c r="QG215">
        <v>0.4</v>
      </c>
      <c r="QJ215">
        <v>0.1</v>
      </c>
      <c r="QM215">
        <v>0.1</v>
      </c>
      <c r="QN215">
        <v>0.1</v>
      </c>
      <c r="QO215">
        <v>10.7</v>
      </c>
      <c r="QP215">
        <v>8.9</v>
      </c>
      <c r="QQ215">
        <v>0.7</v>
      </c>
      <c r="QR215">
        <v>1.2</v>
      </c>
      <c r="QS215">
        <v>0.1</v>
      </c>
      <c r="QT215">
        <v>0.5</v>
      </c>
      <c r="QU215">
        <v>0.6</v>
      </c>
      <c r="QV215">
        <v>5</v>
      </c>
      <c r="QW215">
        <v>4</v>
      </c>
      <c r="QX215">
        <v>2.2000000000000002</v>
      </c>
      <c r="QY215">
        <v>4.2</v>
      </c>
      <c r="RA215">
        <v>0.5</v>
      </c>
      <c r="RB215">
        <v>0.2</v>
      </c>
      <c r="RC215">
        <v>5.3</v>
      </c>
      <c r="RD215">
        <v>201.4</v>
      </c>
      <c r="RG215">
        <v>0.9</v>
      </c>
      <c r="RH215">
        <v>0.4</v>
      </c>
      <c r="RI215">
        <v>1.3</v>
      </c>
      <c r="RO215">
        <v>-6.3</v>
      </c>
      <c r="RP215">
        <v>5.7</v>
      </c>
      <c r="RQ215">
        <v>-7.6</v>
      </c>
      <c r="RR215">
        <v>1.4</v>
      </c>
      <c r="RS215">
        <v>-110.5</v>
      </c>
      <c r="RT215">
        <v>3.3</v>
      </c>
      <c r="RU215">
        <v>23.4</v>
      </c>
      <c r="RV215">
        <v>6.2</v>
      </c>
      <c r="RW215">
        <v>1.8</v>
      </c>
      <c r="SA215">
        <v>0.1</v>
      </c>
      <c r="SC215">
        <v>0.7</v>
      </c>
      <c r="SK215">
        <v>9.6</v>
      </c>
      <c r="SL215">
        <v>60</v>
      </c>
    </row>
    <row r="216" spans="1:506" x14ac:dyDescent="0.35">
      <c r="A216" s="1">
        <v>270100</v>
      </c>
      <c r="B216" s="1" t="s">
        <v>170</v>
      </c>
      <c r="T216">
        <v>4.2</v>
      </c>
      <c r="U216">
        <v>4.5</v>
      </c>
      <c r="V216">
        <v>0.5</v>
      </c>
      <c r="W216">
        <v>0.1</v>
      </c>
      <c r="X216">
        <v>15.8</v>
      </c>
      <c r="Y216">
        <v>41.2</v>
      </c>
      <c r="Z216">
        <v>109.3</v>
      </c>
      <c r="AA216">
        <v>53.4</v>
      </c>
      <c r="AB216">
        <v>448.1</v>
      </c>
      <c r="AC216">
        <v>14.9</v>
      </c>
      <c r="AD216">
        <v>5.5</v>
      </c>
      <c r="AE216">
        <v>13.6</v>
      </c>
      <c r="AF216">
        <v>4.5999999999999996</v>
      </c>
      <c r="AG216">
        <v>58.3</v>
      </c>
      <c r="AH216">
        <v>65.400000000000006</v>
      </c>
      <c r="AI216">
        <v>40.200000000000003</v>
      </c>
      <c r="AJ216">
        <v>0.3</v>
      </c>
      <c r="AL216">
        <v>118.3</v>
      </c>
      <c r="AM216">
        <v>0.9</v>
      </c>
      <c r="AN216">
        <v>1.5</v>
      </c>
      <c r="AO216">
        <v>2.5</v>
      </c>
      <c r="AP216">
        <v>0.2</v>
      </c>
      <c r="AQ216">
        <v>0.1</v>
      </c>
      <c r="AS216">
        <v>11.5</v>
      </c>
      <c r="AT216">
        <v>8.6</v>
      </c>
      <c r="AU216">
        <v>28.9</v>
      </c>
      <c r="AW216">
        <v>30.2</v>
      </c>
      <c r="AX216">
        <v>0.7</v>
      </c>
      <c r="AY216">
        <v>10</v>
      </c>
      <c r="AZ216">
        <v>5.8</v>
      </c>
      <c r="BA216">
        <v>0.1</v>
      </c>
      <c r="BB216">
        <v>15.3</v>
      </c>
      <c r="BC216">
        <v>8.1</v>
      </c>
      <c r="BD216">
        <v>5.2</v>
      </c>
      <c r="BE216">
        <v>3.2</v>
      </c>
      <c r="BF216">
        <v>0.7</v>
      </c>
      <c r="BG216">
        <v>56.3</v>
      </c>
      <c r="BH216">
        <v>41.2</v>
      </c>
      <c r="BI216">
        <v>1.4</v>
      </c>
      <c r="BJ216">
        <v>1.4</v>
      </c>
      <c r="BK216">
        <v>11.5</v>
      </c>
      <c r="BL216">
        <v>32.4</v>
      </c>
      <c r="BM216">
        <v>341.4</v>
      </c>
      <c r="BO216">
        <v>0.4</v>
      </c>
      <c r="BP216">
        <v>18.7</v>
      </c>
      <c r="BQ216">
        <v>26.4</v>
      </c>
      <c r="BR216">
        <v>16.7</v>
      </c>
      <c r="BS216">
        <v>17.2</v>
      </c>
      <c r="BT216">
        <v>54.4</v>
      </c>
      <c r="BU216">
        <v>11.3</v>
      </c>
      <c r="BV216">
        <v>27.9</v>
      </c>
      <c r="BW216">
        <v>1</v>
      </c>
      <c r="BX216">
        <v>6</v>
      </c>
      <c r="CA216">
        <v>0.1</v>
      </c>
      <c r="CB216">
        <v>50.3</v>
      </c>
      <c r="CC216">
        <v>119</v>
      </c>
      <c r="CD216">
        <v>0.1</v>
      </c>
      <c r="CE216">
        <v>11.8</v>
      </c>
      <c r="CF216">
        <v>0.6</v>
      </c>
      <c r="CH216">
        <v>6</v>
      </c>
      <c r="CI216">
        <v>4.4000000000000004</v>
      </c>
      <c r="CK216">
        <v>0.9</v>
      </c>
      <c r="CL216">
        <v>88.6</v>
      </c>
      <c r="CM216">
        <v>232.4</v>
      </c>
      <c r="CN216">
        <v>13.3</v>
      </c>
      <c r="CP216">
        <v>10.7</v>
      </c>
      <c r="CR216">
        <v>697.5</v>
      </c>
      <c r="CT216">
        <v>138.19999999999999</v>
      </c>
      <c r="CU216">
        <v>10.6</v>
      </c>
      <c r="CV216">
        <v>320</v>
      </c>
      <c r="CW216">
        <v>52.5</v>
      </c>
      <c r="CX216">
        <v>10.5</v>
      </c>
      <c r="CZ216">
        <v>89.5</v>
      </c>
      <c r="DA216">
        <v>1.9</v>
      </c>
      <c r="DB216">
        <v>4.4000000000000004</v>
      </c>
      <c r="DE216">
        <v>26.4</v>
      </c>
      <c r="DG216">
        <v>44.7</v>
      </c>
      <c r="DJ216">
        <v>0.1</v>
      </c>
      <c r="DQ216">
        <v>16.8</v>
      </c>
      <c r="DR216">
        <v>36.9</v>
      </c>
      <c r="DS216">
        <v>0.1</v>
      </c>
      <c r="DU216">
        <v>1</v>
      </c>
      <c r="DV216">
        <v>0.4</v>
      </c>
      <c r="DW216">
        <v>1</v>
      </c>
      <c r="DX216">
        <v>0.1</v>
      </c>
      <c r="DY216">
        <v>0.9</v>
      </c>
      <c r="DZ216">
        <v>0.9</v>
      </c>
      <c r="EA216">
        <v>169.9</v>
      </c>
      <c r="EB216">
        <v>0.1</v>
      </c>
      <c r="EC216">
        <v>0.4</v>
      </c>
      <c r="ED216">
        <v>14.2</v>
      </c>
      <c r="EF216">
        <v>3.4</v>
      </c>
      <c r="EG216">
        <v>0.1</v>
      </c>
      <c r="EI216">
        <v>2.2000000000000002</v>
      </c>
      <c r="EJ216">
        <v>0.4</v>
      </c>
      <c r="EK216">
        <v>8.4</v>
      </c>
      <c r="EL216">
        <v>0.4</v>
      </c>
      <c r="EM216">
        <v>8.1</v>
      </c>
      <c r="EN216">
        <v>0.5</v>
      </c>
      <c r="EO216">
        <v>45.7</v>
      </c>
      <c r="EP216">
        <v>6.1</v>
      </c>
      <c r="EQ216">
        <v>7.1</v>
      </c>
      <c r="ER216">
        <v>0.5</v>
      </c>
      <c r="ES216">
        <v>373.8</v>
      </c>
      <c r="ET216">
        <v>0.1</v>
      </c>
      <c r="EU216">
        <v>0.1</v>
      </c>
      <c r="EV216">
        <v>216.6</v>
      </c>
      <c r="EW216">
        <v>18.899999999999999</v>
      </c>
      <c r="EZ216">
        <v>35.6</v>
      </c>
      <c r="FA216">
        <v>1939.5</v>
      </c>
      <c r="FB216">
        <v>57.4</v>
      </c>
      <c r="FD216">
        <v>31.1</v>
      </c>
      <c r="FE216">
        <v>0.1</v>
      </c>
      <c r="FH216">
        <v>467.5</v>
      </c>
      <c r="FN216">
        <v>18.2</v>
      </c>
      <c r="FO216">
        <v>14683.7</v>
      </c>
      <c r="FP216">
        <v>328.8</v>
      </c>
      <c r="FQ216">
        <v>150.5</v>
      </c>
      <c r="FR216">
        <v>891.3</v>
      </c>
      <c r="FS216">
        <v>24.2</v>
      </c>
      <c r="FT216">
        <v>908</v>
      </c>
      <c r="FU216">
        <v>9.9</v>
      </c>
      <c r="FV216">
        <v>494.5</v>
      </c>
      <c r="FX216">
        <v>1274.0999999999999</v>
      </c>
      <c r="FY216">
        <v>9004.4</v>
      </c>
      <c r="FZ216">
        <v>1258.7</v>
      </c>
      <c r="GA216">
        <v>78.3</v>
      </c>
      <c r="GB216">
        <v>2862.2</v>
      </c>
      <c r="GC216">
        <v>513.5</v>
      </c>
      <c r="GD216">
        <v>1477.6</v>
      </c>
      <c r="GE216">
        <v>353.1</v>
      </c>
      <c r="GF216">
        <v>649.1</v>
      </c>
      <c r="GG216">
        <v>312.39999999999998</v>
      </c>
      <c r="GH216">
        <v>2297.6999999999998</v>
      </c>
      <c r="GI216">
        <v>936.7</v>
      </c>
      <c r="GJ216">
        <v>253.9</v>
      </c>
      <c r="GK216">
        <v>1.9</v>
      </c>
      <c r="GL216">
        <v>46.7</v>
      </c>
      <c r="GM216">
        <v>10.199999999999999</v>
      </c>
      <c r="GN216">
        <v>607.5</v>
      </c>
      <c r="GO216">
        <v>17.7</v>
      </c>
      <c r="GP216">
        <v>387.1</v>
      </c>
      <c r="GQ216">
        <v>2074.1</v>
      </c>
      <c r="GR216">
        <v>56.4</v>
      </c>
      <c r="GS216">
        <v>6.7</v>
      </c>
      <c r="GT216">
        <v>210.3</v>
      </c>
      <c r="GU216">
        <v>1.9</v>
      </c>
      <c r="GV216">
        <v>4.4000000000000004</v>
      </c>
      <c r="HB216">
        <v>2.5</v>
      </c>
      <c r="HC216">
        <v>459.5</v>
      </c>
      <c r="HD216">
        <v>372.3</v>
      </c>
      <c r="HE216">
        <v>13.4</v>
      </c>
      <c r="HF216">
        <v>14.9</v>
      </c>
      <c r="HG216">
        <v>26.7</v>
      </c>
      <c r="HH216">
        <v>16.3</v>
      </c>
      <c r="HI216">
        <v>2.9</v>
      </c>
      <c r="HJ216">
        <v>17</v>
      </c>
      <c r="HK216">
        <v>0.7</v>
      </c>
      <c r="HL216">
        <v>0.9</v>
      </c>
      <c r="HM216">
        <v>1.8</v>
      </c>
      <c r="HN216">
        <v>0.7</v>
      </c>
      <c r="HO216">
        <v>0.8</v>
      </c>
      <c r="HP216">
        <v>2.2999999999999998</v>
      </c>
      <c r="HQ216">
        <v>220.5</v>
      </c>
      <c r="HR216">
        <v>1.3</v>
      </c>
      <c r="HS216">
        <v>9.4</v>
      </c>
      <c r="HT216">
        <v>0.1</v>
      </c>
      <c r="HU216">
        <v>293.89999999999998</v>
      </c>
      <c r="HV216">
        <v>3.2</v>
      </c>
      <c r="HW216">
        <v>15.7</v>
      </c>
      <c r="HX216">
        <v>126.2</v>
      </c>
      <c r="HY216">
        <v>17.8</v>
      </c>
      <c r="HZ216">
        <v>3.9</v>
      </c>
      <c r="IA216">
        <v>952.9</v>
      </c>
      <c r="IB216">
        <v>0.9</v>
      </c>
      <c r="IC216">
        <v>28.5</v>
      </c>
      <c r="ID216">
        <v>168.2</v>
      </c>
      <c r="IE216">
        <v>197.3</v>
      </c>
      <c r="IF216">
        <v>16.600000000000001</v>
      </c>
      <c r="IG216">
        <v>4.8</v>
      </c>
      <c r="IH216">
        <v>23.7</v>
      </c>
      <c r="II216">
        <v>104.2</v>
      </c>
      <c r="IJ216">
        <v>4</v>
      </c>
      <c r="IK216">
        <v>203.8</v>
      </c>
      <c r="IL216">
        <v>3.2</v>
      </c>
      <c r="IM216">
        <v>1.1000000000000001</v>
      </c>
      <c r="IN216">
        <v>28</v>
      </c>
      <c r="IO216">
        <v>44</v>
      </c>
      <c r="IP216">
        <v>74.5</v>
      </c>
      <c r="IQ216">
        <v>188.6</v>
      </c>
      <c r="IR216">
        <v>2.4</v>
      </c>
      <c r="IS216">
        <v>0.3</v>
      </c>
      <c r="IT216">
        <v>12.3</v>
      </c>
      <c r="IU216">
        <v>9.5</v>
      </c>
      <c r="IV216">
        <v>6.3</v>
      </c>
      <c r="IW216">
        <v>0.6</v>
      </c>
      <c r="IX216">
        <v>0.7</v>
      </c>
      <c r="IY216">
        <v>1.5</v>
      </c>
      <c r="IZ216">
        <v>1.2</v>
      </c>
      <c r="JA216">
        <v>7.3</v>
      </c>
      <c r="JB216">
        <v>14.3</v>
      </c>
      <c r="JC216">
        <v>11.8</v>
      </c>
      <c r="JD216">
        <v>17.399999999999999</v>
      </c>
      <c r="JE216">
        <v>3.2</v>
      </c>
      <c r="JF216">
        <v>2.2000000000000002</v>
      </c>
      <c r="JG216">
        <v>2.2000000000000002</v>
      </c>
      <c r="JH216">
        <v>0.9</v>
      </c>
      <c r="JI216">
        <v>37.299999999999997</v>
      </c>
      <c r="JJ216">
        <v>0.2</v>
      </c>
      <c r="JK216">
        <v>39.200000000000003</v>
      </c>
      <c r="JL216">
        <v>0.3</v>
      </c>
      <c r="JM216">
        <v>0.9</v>
      </c>
      <c r="JN216">
        <v>0.1</v>
      </c>
      <c r="JO216">
        <v>1.6</v>
      </c>
      <c r="JP216">
        <v>63.8</v>
      </c>
      <c r="JQ216">
        <v>195.6</v>
      </c>
      <c r="JR216">
        <v>1.5</v>
      </c>
      <c r="JT216">
        <v>63.5</v>
      </c>
      <c r="JU216">
        <v>4.0999999999999996</v>
      </c>
      <c r="JV216">
        <v>15.3</v>
      </c>
      <c r="JW216">
        <v>1.3</v>
      </c>
      <c r="JX216">
        <v>2</v>
      </c>
      <c r="JY216">
        <v>6.5</v>
      </c>
      <c r="JZ216">
        <v>3.1</v>
      </c>
      <c r="KA216">
        <v>14.7</v>
      </c>
      <c r="KB216">
        <v>2.2000000000000002</v>
      </c>
      <c r="KC216">
        <v>7.7</v>
      </c>
      <c r="KD216">
        <v>1.6</v>
      </c>
      <c r="KE216">
        <v>5.0999999999999996</v>
      </c>
      <c r="KF216">
        <v>0.5</v>
      </c>
      <c r="KG216">
        <v>2</v>
      </c>
      <c r="KH216">
        <v>10.3</v>
      </c>
      <c r="KI216">
        <v>3.6</v>
      </c>
      <c r="KJ216">
        <v>46.2</v>
      </c>
      <c r="KK216">
        <v>0.6</v>
      </c>
      <c r="KL216">
        <v>0.1</v>
      </c>
      <c r="KM216">
        <v>0.6</v>
      </c>
      <c r="KN216">
        <v>7.1</v>
      </c>
      <c r="KO216">
        <v>0.2</v>
      </c>
      <c r="KP216">
        <v>1.4</v>
      </c>
      <c r="KQ216">
        <v>0.9</v>
      </c>
      <c r="KR216">
        <v>0.3</v>
      </c>
      <c r="KS216">
        <v>1.1000000000000001</v>
      </c>
      <c r="KT216">
        <v>1.2</v>
      </c>
      <c r="KU216">
        <v>186.9</v>
      </c>
      <c r="KV216">
        <v>3.8</v>
      </c>
      <c r="KW216">
        <v>2.4</v>
      </c>
      <c r="KX216">
        <v>0.9</v>
      </c>
      <c r="KY216">
        <v>1.4</v>
      </c>
      <c r="KZ216">
        <v>6</v>
      </c>
      <c r="LA216">
        <v>1.6</v>
      </c>
      <c r="LB216">
        <v>1</v>
      </c>
      <c r="LC216">
        <v>6.6</v>
      </c>
      <c r="LD216">
        <v>2.5</v>
      </c>
      <c r="LF216">
        <v>7.1</v>
      </c>
      <c r="LG216">
        <v>0.5</v>
      </c>
      <c r="LH216">
        <v>1.3</v>
      </c>
      <c r="LI216">
        <v>0.6</v>
      </c>
      <c r="LJ216">
        <v>0.1</v>
      </c>
      <c r="LK216">
        <v>0.4</v>
      </c>
      <c r="LL216">
        <v>0.1</v>
      </c>
      <c r="LM216">
        <v>59.2</v>
      </c>
      <c r="LN216">
        <v>0.8</v>
      </c>
      <c r="LO216">
        <v>18.3</v>
      </c>
      <c r="LP216">
        <v>7.8</v>
      </c>
      <c r="LQ216">
        <v>1</v>
      </c>
      <c r="LR216">
        <v>1.4</v>
      </c>
      <c r="LS216">
        <v>2.8</v>
      </c>
      <c r="LT216">
        <v>23.3</v>
      </c>
      <c r="LU216">
        <v>0.5</v>
      </c>
      <c r="LV216">
        <v>0.8</v>
      </c>
      <c r="LW216">
        <v>39.299999999999997</v>
      </c>
      <c r="LX216">
        <v>1</v>
      </c>
      <c r="LY216">
        <v>1.5</v>
      </c>
      <c r="LZ216">
        <v>0.7</v>
      </c>
      <c r="MA216">
        <v>1</v>
      </c>
      <c r="MB216">
        <v>39.200000000000003</v>
      </c>
      <c r="MC216">
        <v>20.5</v>
      </c>
      <c r="MD216">
        <v>31</v>
      </c>
      <c r="ME216">
        <v>0.2</v>
      </c>
      <c r="MF216">
        <v>0.1</v>
      </c>
      <c r="MG216">
        <v>0.8</v>
      </c>
      <c r="MH216">
        <v>5.3</v>
      </c>
      <c r="MI216">
        <v>12.5</v>
      </c>
      <c r="MJ216">
        <v>506.3</v>
      </c>
      <c r="MK216">
        <v>38.299999999999997</v>
      </c>
      <c r="ML216">
        <v>247.1</v>
      </c>
      <c r="MM216">
        <v>86.4</v>
      </c>
      <c r="MN216">
        <v>1.9</v>
      </c>
      <c r="MO216">
        <v>7.2</v>
      </c>
      <c r="MP216">
        <v>15.8</v>
      </c>
      <c r="MQ216">
        <v>6</v>
      </c>
      <c r="MR216">
        <v>1.2</v>
      </c>
      <c r="MS216">
        <v>62</v>
      </c>
      <c r="MT216">
        <v>47.4</v>
      </c>
      <c r="MU216">
        <v>4.9000000000000004</v>
      </c>
      <c r="MV216">
        <v>3</v>
      </c>
      <c r="MW216">
        <v>17.899999999999999</v>
      </c>
      <c r="MX216">
        <v>12.4</v>
      </c>
      <c r="MY216">
        <v>7.3</v>
      </c>
      <c r="MZ216">
        <v>7.9</v>
      </c>
      <c r="NA216">
        <v>0.5</v>
      </c>
      <c r="NB216">
        <v>0.6</v>
      </c>
      <c r="NC216">
        <v>5.2</v>
      </c>
      <c r="ND216">
        <v>1.1000000000000001</v>
      </c>
      <c r="NE216">
        <v>13.3</v>
      </c>
      <c r="NF216">
        <v>0.5</v>
      </c>
      <c r="NG216">
        <v>1.4</v>
      </c>
      <c r="NH216">
        <v>51.8</v>
      </c>
      <c r="NI216">
        <v>23.3</v>
      </c>
      <c r="NJ216">
        <v>23.8</v>
      </c>
      <c r="NK216">
        <v>2.1</v>
      </c>
      <c r="NL216">
        <v>0.1</v>
      </c>
      <c r="NM216">
        <v>0.1</v>
      </c>
      <c r="NN216">
        <v>0.2</v>
      </c>
      <c r="NO216">
        <v>0.3</v>
      </c>
      <c r="NP216">
        <v>1</v>
      </c>
      <c r="NQ216">
        <v>0.5</v>
      </c>
      <c r="NR216">
        <v>448</v>
      </c>
      <c r="NS216">
        <v>1</v>
      </c>
      <c r="NT216">
        <v>8.1</v>
      </c>
      <c r="NU216">
        <v>0.1</v>
      </c>
      <c r="NV216">
        <v>2.7</v>
      </c>
      <c r="NW216">
        <v>0.2</v>
      </c>
      <c r="NX216">
        <v>0.5</v>
      </c>
      <c r="NY216">
        <v>0.1</v>
      </c>
      <c r="NZ216">
        <v>0.9</v>
      </c>
      <c r="OA216">
        <v>0.1</v>
      </c>
      <c r="OB216">
        <v>1.8</v>
      </c>
      <c r="OE216">
        <v>0.2</v>
      </c>
      <c r="OF216">
        <v>0.2</v>
      </c>
      <c r="OG216">
        <v>25.7</v>
      </c>
      <c r="OH216">
        <v>0.1</v>
      </c>
      <c r="OI216">
        <v>1.4</v>
      </c>
      <c r="OJ216">
        <v>129.6</v>
      </c>
      <c r="OK216">
        <v>26.8</v>
      </c>
      <c r="OL216">
        <v>0.2</v>
      </c>
      <c r="OM216">
        <v>41.3</v>
      </c>
      <c r="ON216">
        <v>3.4</v>
      </c>
      <c r="OO216">
        <v>2.2999999999999998</v>
      </c>
      <c r="OP216">
        <v>1.1000000000000001</v>
      </c>
      <c r="OQ216">
        <v>0.2</v>
      </c>
      <c r="OR216">
        <v>0.2</v>
      </c>
      <c r="OS216">
        <v>0.4</v>
      </c>
      <c r="OU216">
        <v>153.5</v>
      </c>
      <c r="OV216">
        <v>3.3</v>
      </c>
      <c r="OW216">
        <v>8.6999999999999993</v>
      </c>
      <c r="OX216">
        <v>350.3</v>
      </c>
      <c r="OY216">
        <v>38.200000000000003</v>
      </c>
      <c r="OZ216">
        <v>3.9</v>
      </c>
      <c r="PA216">
        <v>0.2</v>
      </c>
      <c r="PG216">
        <v>0.5</v>
      </c>
      <c r="PI216">
        <v>0.6</v>
      </c>
      <c r="PJ216">
        <v>93</v>
      </c>
      <c r="PK216">
        <v>44.4</v>
      </c>
      <c r="PL216">
        <v>1.7</v>
      </c>
      <c r="PM216">
        <v>6.5</v>
      </c>
      <c r="PN216">
        <v>58</v>
      </c>
      <c r="PP216">
        <v>67.099999999999994</v>
      </c>
      <c r="PQ216">
        <v>13.4</v>
      </c>
      <c r="PR216">
        <v>0.1</v>
      </c>
      <c r="PS216">
        <v>0.2</v>
      </c>
      <c r="PT216">
        <v>621.79999999999995</v>
      </c>
      <c r="PV216">
        <v>1.1000000000000001</v>
      </c>
      <c r="PW216">
        <v>0.4</v>
      </c>
      <c r="PX216">
        <v>50.2</v>
      </c>
      <c r="PY216">
        <v>0.4</v>
      </c>
      <c r="QA216">
        <v>1.4</v>
      </c>
      <c r="QB216">
        <v>0.3</v>
      </c>
      <c r="QC216">
        <v>11.2</v>
      </c>
      <c r="QD216">
        <v>0.8</v>
      </c>
      <c r="QE216">
        <v>6.2</v>
      </c>
      <c r="QF216">
        <v>0.6</v>
      </c>
      <c r="QG216">
        <v>0.6</v>
      </c>
      <c r="QH216">
        <v>0.1</v>
      </c>
      <c r="QI216">
        <v>0.2</v>
      </c>
      <c r="QM216">
        <v>0.2</v>
      </c>
      <c r="QN216">
        <v>0.7</v>
      </c>
      <c r="QO216">
        <v>532.4</v>
      </c>
      <c r="QP216">
        <v>3256.5</v>
      </c>
      <c r="QQ216">
        <v>43.1</v>
      </c>
      <c r="QR216">
        <v>2082.1</v>
      </c>
      <c r="QS216">
        <v>79.599999999999994</v>
      </c>
      <c r="QT216">
        <v>57.8</v>
      </c>
      <c r="QU216">
        <v>10.4</v>
      </c>
      <c r="QV216">
        <v>0.5</v>
      </c>
      <c r="QW216">
        <v>1.5</v>
      </c>
      <c r="QY216">
        <v>0.1</v>
      </c>
      <c r="RB216">
        <v>0.5</v>
      </c>
      <c r="RD216">
        <v>0.3</v>
      </c>
      <c r="RE216">
        <v>1.5</v>
      </c>
      <c r="RF216">
        <v>0.2</v>
      </c>
      <c r="RG216">
        <v>0.4</v>
      </c>
      <c r="RH216">
        <v>2.6</v>
      </c>
      <c r="RI216">
        <v>644.29999999999995</v>
      </c>
      <c r="RM216">
        <v>139.4</v>
      </c>
      <c r="RN216">
        <v>795</v>
      </c>
      <c r="RO216">
        <v>301.3</v>
      </c>
      <c r="RP216">
        <v>13570.8</v>
      </c>
      <c r="RQ216">
        <v>-9655.7999999999993</v>
      </c>
      <c r="RR216">
        <v>1334.8</v>
      </c>
      <c r="RS216">
        <v>131.4</v>
      </c>
      <c r="RT216">
        <v>238.9</v>
      </c>
      <c r="RU216">
        <v>214.3</v>
      </c>
      <c r="RV216">
        <v>64.099999999999994</v>
      </c>
      <c r="RW216">
        <v>1270.3</v>
      </c>
      <c r="RZ216">
        <v>11.2</v>
      </c>
      <c r="SA216">
        <v>0.2</v>
      </c>
      <c r="SB216">
        <v>35.4</v>
      </c>
      <c r="SC216">
        <v>2.7</v>
      </c>
      <c r="SD216">
        <v>120.3</v>
      </c>
      <c r="SK216">
        <v>18.899999999999999</v>
      </c>
      <c r="SL216">
        <v>43.5</v>
      </c>
    </row>
    <row r="217" spans="1:506" x14ac:dyDescent="0.35">
      <c r="A217" s="1">
        <v>270201</v>
      </c>
      <c r="B217" s="1" t="s">
        <v>171</v>
      </c>
      <c r="G217">
        <v>62.9</v>
      </c>
      <c r="H217">
        <v>346.3</v>
      </c>
      <c r="I217">
        <v>1156.0999999999999</v>
      </c>
      <c r="J217">
        <v>2.2000000000000002</v>
      </c>
      <c r="K217">
        <v>25</v>
      </c>
      <c r="L217">
        <v>46</v>
      </c>
      <c r="M217">
        <v>6.4</v>
      </c>
      <c r="N217">
        <v>56.6</v>
      </c>
      <c r="O217">
        <v>16.8</v>
      </c>
      <c r="P217">
        <v>13.9</v>
      </c>
      <c r="Q217">
        <v>51.3</v>
      </c>
      <c r="S217">
        <v>46.4</v>
      </c>
      <c r="T217">
        <v>36.1</v>
      </c>
      <c r="V217">
        <v>1571.3</v>
      </c>
      <c r="W217">
        <v>566.29999999999995</v>
      </c>
      <c r="Z217">
        <v>0.9</v>
      </c>
      <c r="AA217">
        <v>1.9</v>
      </c>
      <c r="AF217">
        <v>0.4</v>
      </c>
      <c r="AJ217">
        <v>2.4</v>
      </c>
      <c r="AK217">
        <v>5.3</v>
      </c>
      <c r="AM217">
        <v>5.7</v>
      </c>
      <c r="BL217">
        <v>0.1</v>
      </c>
      <c r="BM217">
        <v>187.3</v>
      </c>
      <c r="DQ217">
        <v>185.6</v>
      </c>
      <c r="FA217">
        <v>203</v>
      </c>
      <c r="FO217">
        <v>276.5</v>
      </c>
      <c r="FP217">
        <v>2042.1</v>
      </c>
      <c r="FQ217">
        <v>408.8</v>
      </c>
      <c r="FT217">
        <v>12.9</v>
      </c>
      <c r="FU217">
        <v>74.2</v>
      </c>
      <c r="GB217">
        <v>94.5</v>
      </c>
      <c r="PF217">
        <v>233.7</v>
      </c>
      <c r="PG217">
        <v>101.4</v>
      </c>
      <c r="PI217">
        <v>174.1</v>
      </c>
      <c r="QP217">
        <v>8.3000000000000007</v>
      </c>
      <c r="QS217">
        <v>19.2</v>
      </c>
      <c r="QU217">
        <v>8.1999999999999993</v>
      </c>
      <c r="QV217">
        <v>4.5</v>
      </c>
      <c r="QW217">
        <v>7.6</v>
      </c>
      <c r="RI217">
        <v>114.8</v>
      </c>
      <c r="RM217">
        <v>98.3</v>
      </c>
      <c r="RO217">
        <v>-62.1</v>
      </c>
      <c r="RP217">
        <v>46.9</v>
      </c>
      <c r="RQ217">
        <v>-725.1</v>
      </c>
      <c r="RR217">
        <v>4.9000000000000004</v>
      </c>
      <c r="RS217">
        <v>10.6</v>
      </c>
      <c r="RT217">
        <v>3.9</v>
      </c>
      <c r="RU217">
        <v>23</v>
      </c>
      <c r="RW217">
        <v>3.8</v>
      </c>
      <c r="SC217">
        <v>1.3</v>
      </c>
      <c r="SK217">
        <v>113.8</v>
      </c>
      <c r="SL217">
        <v>1.1000000000000001</v>
      </c>
    </row>
    <row r="218" spans="1:506" x14ac:dyDescent="0.35">
      <c r="A218" s="1">
        <v>270300</v>
      </c>
      <c r="B218" s="1" t="s">
        <v>173</v>
      </c>
      <c r="C218">
        <v>7.7</v>
      </c>
      <c r="D218">
        <v>42.1</v>
      </c>
      <c r="E218">
        <v>88.6</v>
      </c>
      <c r="F218">
        <v>3.2</v>
      </c>
      <c r="G218">
        <v>216.7</v>
      </c>
      <c r="H218">
        <v>215.3</v>
      </c>
      <c r="I218">
        <v>1218</v>
      </c>
      <c r="J218">
        <v>8.8000000000000007</v>
      </c>
      <c r="K218">
        <v>58</v>
      </c>
      <c r="L218">
        <v>308.10000000000002</v>
      </c>
      <c r="M218">
        <v>20.399999999999999</v>
      </c>
      <c r="N218">
        <v>164.6</v>
      </c>
      <c r="O218">
        <v>56.6</v>
      </c>
      <c r="P218">
        <v>11.2</v>
      </c>
      <c r="Q218">
        <v>464</v>
      </c>
      <c r="R218">
        <v>15.4</v>
      </c>
      <c r="S218">
        <v>20.100000000000001</v>
      </c>
      <c r="T218">
        <v>3.8</v>
      </c>
      <c r="V218">
        <v>770.1</v>
      </c>
      <c r="W218">
        <v>64.7</v>
      </c>
      <c r="FA218">
        <v>1.7</v>
      </c>
      <c r="FQ218">
        <v>2.9</v>
      </c>
      <c r="FR218">
        <v>79.599999999999994</v>
      </c>
      <c r="FX218">
        <v>1.9</v>
      </c>
      <c r="GC218">
        <v>54.1</v>
      </c>
      <c r="OK218">
        <v>33</v>
      </c>
      <c r="ON218">
        <v>20.9</v>
      </c>
      <c r="OX218">
        <v>2.2000000000000002</v>
      </c>
      <c r="PF218">
        <v>34.9</v>
      </c>
      <c r="PG218">
        <v>9.3000000000000007</v>
      </c>
      <c r="PI218">
        <v>38.1</v>
      </c>
      <c r="PQ218">
        <v>212.7</v>
      </c>
      <c r="PT218">
        <v>78.599999999999994</v>
      </c>
      <c r="QM218">
        <v>9.3000000000000007</v>
      </c>
      <c r="QP218">
        <v>2.4</v>
      </c>
      <c r="QS218">
        <v>1.1000000000000001</v>
      </c>
      <c r="QT218">
        <v>16.5</v>
      </c>
      <c r="QU218">
        <v>2.2000000000000002</v>
      </c>
      <c r="QW218">
        <v>2.4</v>
      </c>
      <c r="RH218">
        <v>1.5</v>
      </c>
      <c r="RI218">
        <v>2.8</v>
      </c>
      <c r="RM218">
        <v>685.9</v>
      </c>
      <c r="RO218">
        <v>199.9</v>
      </c>
      <c r="RP218">
        <v>495.1</v>
      </c>
      <c r="RQ218">
        <v>-264.8</v>
      </c>
      <c r="RR218">
        <v>4.4000000000000004</v>
      </c>
      <c r="RS218">
        <v>4.8</v>
      </c>
      <c r="RT218">
        <v>56.1</v>
      </c>
      <c r="RU218">
        <v>26.9</v>
      </c>
      <c r="RV218">
        <v>0.7</v>
      </c>
      <c r="RW218">
        <v>18.2</v>
      </c>
      <c r="RX218">
        <v>2.9</v>
      </c>
      <c r="RZ218">
        <v>0.9</v>
      </c>
      <c r="SA218">
        <v>1.3</v>
      </c>
      <c r="SC218">
        <v>1.9</v>
      </c>
      <c r="SD218">
        <v>2.1</v>
      </c>
      <c r="SK218">
        <v>57.7</v>
      </c>
      <c r="SL218">
        <v>8.3000000000000007</v>
      </c>
    </row>
    <row r="219" spans="1:506" x14ac:dyDescent="0.35">
      <c r="A219" s="1">
        <v>270401</v>
      </c>
      <c r="B219" s="1" t="s">
        <v>174</v>
      </c>
      <c r="AH219">
        <v>0.1</v>
      </c>
      <c r="AZ219">
        <v>0.6</v>
      </c>
      <c r="BM219">
        <v>0.1</v>
      </c>
      <c r="CG219">
        <v>0.3</v>
      </c>
      <c r="CL219">
        <v>0.3</v>
      </c>
      <c r="CM219">
        <v>0.6</v>
      </c>
      <c r="DQ219">
        <v>0.5</v>
      </c>
      <c r="ES219">
        <v>0.6</v>
      </c>
      <c r="FA219">
        <v>8.9</v>
      </c>
      <c r="FS219">
        <v>39.4</v>
      </c>
      <c r="FV219">
        <v>46.8</v>
      </c>
      <c r="FX219">
        <v>78.8</v>
      </c>
      <c r="GC219">
        <v>11</v>
      </c>
      <c r="GD219">
        <v>19.2</v>
      </c>
      <c r="GI219">
        <v>0.1</v>
      </c>
      <c r="GJ219">
        <v>47.7</v>
      </c>
      <c r="GL219">
        <v>0.6</v>
      </c>
      <c r="GP219">
        <v>6.2</v>
      </c>
      <c r="GQ219">
        <v>0.7</v>
      </c>
      <c r="GT219">
        <v>6.5</v>
      </c>
      <c r="GU219">
        <v>0.3</v>
      </c>
      <c r="HO219">
        <v>0.8</v>
      </c>
      <c r="HP219">
        <v>0.9</v>
      </c>
      <c r="HQ219">
        <v>4</v>
      </c>
      <c r="HT219">
        <v>0.5</v>
      </c>
      <c r="IA219">
        <v>0.4</v>
      </c>
      <c r="IM219">
        <v>29.1</v>
      </c>
      <c r="JI219">
        <v>0.5</v>
      </c>
      <c r="KQ219">
        <v>0.4</v>
      </c>
      <c r="LD219">
        <v>0.1</v>
      </c>
      <c r="LF219">
        <v>0.3</v>
      </c>
      <c r="MS219">
        <v>1.2</v>
      </c>
      <c r="MX219">
        <v>0.3</v>
      </c>
      <c r="OK219">
        <v>0.5</v>
      </c>
      <c r="QC219">
        <v>33.9</v>
      </c>
      <c r="QT219">
        <v>1.3</v>
      </c>
      <c r="QU219">
        <v>1.3</v>
      </c>
      <c r="RI219">
        <v>0.4</v>
      </c>
      <c r="RM219">
        <v>192.2</v>
      </c>
      <c r="RO219">
        <v>2.8</v>
      </c>
      <c r="RP219">
        <v>62.5</v>
      </c>
      <c r="RQ219">
        <v>-55.4</v>
      </c>
      <c r="RR219">
        <v>3.3</v>
      </c>
      <c r="RS219">
        <v>5.5</v>
      </c>
    </row>
    <row r="220" spans="1:506" x14ac:dyDescent="0.35">
      <c r="A220" s="1">
        <v>270402</v>
      </c>
      <c r="B220" s="1" t="s">
        <v>175</v>
      </c>
      <c r="V220">
        <v>3</v>
      </c>
      <c r="AH220">
        <v>819.3</v>
      </c>
      <c r="BF220">
        <v>5.5</v>
      </c>
      <c r="CL220">
        <v>1</v>
      </c>
      <c r="CM220">
        <v>2.6</v>
      </c>
      <c r="CN220">
        <v>21.9</v>
      </c>
      <c r="CP220">
        <v>4.2</v>
      </c>
      <c r="CW220">
        <v>17.3</v>
      </c>
      <c r="CY220">
        <v>0.1</v>
      </c>
      <c r="CZ220">
        <v>57.4</v>
      </c>
      <c r="DA220">
        <v>14.5</v>
      </c>
      <c r="DR220">
        <v>33.4</v>
      </c>
      <c r="DS220">
        <v>8</v>
      </c>
      <c r="DU220">
        <v>84.6</v>
      </c>
      <c r="DV220">
        <v>101.2</v>
      </c>
      <c r="DW220">
        <v>185</v>
      </c>
      <c r="DZ220">
        <v>5.9</v>
      </c>
      <c r="EB220">
        <v>24.8</v>
      </c>
      <c r="EC220">
        <v>3</v>
      </c>
      <c r="ED220">
        <v>4.0999999999999996</v>
      </c>
      <c r="EF220">
        <v>31.3</v>
      </c>
      <c r="EG220">
        <v>15.2</v>
      </c>
      <c r="EH220">
        <v>0.9</v>
      </c>
      <c r="EI220">
        <v>29</v>
      </c>
      <c r="EJ220">
        <v>6.5</v>
      </c>
      <c r="EL220">
        <v>3.8</v>
      </c>
      <c r="EM220">
        <v>13.1</v>
      </c>
      <c r="EN220">
        <v>3.6</v>
      </c>
      <c r="EO220">
        <v>12.4</v>
      </c>
      <c r="EP220">
        <v>9.9</v>
      </c>
      <c r="ET220">
        <v>38.5</v>
      </c>
      <c r="EU220">
        <v>104</v>
      </c>
      <c r="EV220">
        <v>262.60000000000002</v>
      </c>
      <c r="EW220">
        <v>53</v>
      </c>
      <c r="EX220">
        <v>13.8</v>
      </c>
      <c r="EY220">
        <v>2.2999999999999998</v>
      </c>
      <c r="EZ220">
        <v>17.3</v>
      </c>
      <c r="FA220">
        <v>41.6</v>
      </c>
      <c r="FB220">
        <v>175.7</v>
      </c>
      <c r="FE220">
        <v>20.3</v>
      </c>
      <c r="FF220">
        <v>19</v>
      </c>
      <c r="FG220">
        <v>21</v>
      </c>
      <c r="FH220">
        <v>90.2</v>
      </c>
      <c r="FI220">
        <v>46</v>
      </c>
      <c r="FL220">
        <v>49.3</v>
      </c>
      <c r="FT220">
        <v>54.9</v>
      </c>
      <c r="GP220">
        <v>34.4</v>
      </c>
      <c r="GQ220">
        <v>190</v>
      </c>
      <c r="GV220">
        <v>7.3</v>
      </c>
      <c r="GW220">
        <v>2.2999999999999998</v>
      </c>
      <c r="GZ220">
        <v>8.6</v>
      </c>
      <c r="HA220">
        <v>8</v>
      </c>
      <c r="HB220">
        <v>5</v>
      </c>
      <c r="HC220">
        <v>149.19999999999999</v>
      </c>
      <c r="HU220">
        <v>35.6</v>
      </c>
      <c r="HV220">
        <v>26.6</v>
      </c>
      <c r="HX220">
        <v>31</v>
      </c>
      <c r="HZ220">
        <v>0.9</v>
      </c>
      <c r="IV220">
        <v>23.6</v>
      </c>
      <c r="IW220">
        <v>1.3</v>
      </c>
      <c r="JA220">
        <v>20.5</v>
      </c>
      <c r="JI220">
        <v>23.3</v>
      </c>
      <c r="JJ220">
        <v>20.2</v>
      </c>
      <c r="JK220">
        <v>74.900000000000006</v>
      </c>
      <c r="LD220">
        <v>0.5</v>
      </c>
      <c r="LF220">
        <v>1.1000000000000001</v>
      </c>
      <c r="LI220">
        <v>5.6</v>
      </c>
      <c r="LM220">
        <v>5.8</v>
      </c>
      <c r="LS220">
        <v>2.2999999999999998</v>
      </c>
      <c r="LV220">
        <v>0.7</v>
      </c>
      <c r="LW220">
        <v>1.1000000000000001</v>
      </c>
      <c r="ME220">
        <v>2.2000000000000002</v>
      </c>
      <c r="MG220">
        <v>55.4</v>
      </c>
      <c r="MI220">
        <v>0.5</v>
      </c>
      <c r="MK220">
        <v>66.5</v>
      </c>
      <c r="MO220">
        <v>13.4</v>
      </c>
      <c r="MR220">
        <v>1.5</v>
      </c>
      <c r="MS220">
        <v>538.70000000000005</v>
      </c>
      <c r="MT220">
        <v>29.5</v>
      </c>
      <c r="MX220">
        <v>1</v>
      </c>
      <c r="MY220">
        <v>17.399999999999999</v>
      </c>
      <c r="NI220">
        <v>8.6</v>
      </c>
      <c r="NJ220">
        <v>53.2</v>
      </c>
      <c r="NO220">
        <v>18.7</v>
      </c>
      <c r="NX220">
        <v>23.6</v>
      </c>
      <c r="NZ220">
        <v>8</v>
      </c>
      <c r="OF220">
        <v>1</v>
      </c>
      <c r="OJ220">
        <v>3.5</v>
      </c>
      <c r="OK220">
        <v>1.4</v>
      </c>
      <c r="OM220">
        <v>31</v>
      </c>
      <c r="OO220">
        <v>13.4</v>
      </c>
      <c r="OS220">
        <v>85.8</v>
      </c>
      <c r="OU220">
        <v>9.3000000000000007</v>
      </c>
      <c r="OY220">
        <v>1</v>
      </c>
      <c r="OZ220">
        <v>1</v>
      </c>
      <c r="PA220">
        <v>3.3</v>
      </c>
      <c r="PB220">
        <v>3.7</v>
      </c>
      <c r="PD220">
        <v>1.6</v>
      </c>
      <c r="PE220">
        <v>2.1</v>
      </c>
      <c r="PG220">
        <v>0.8</v>
      </c>
      <c r="PI220">
        <v>0.3</v>
      </c>
      <c r="PR220">
        <v>0.1</v>
      </c>
      <c r="PS220">
        <v>0.4</v>
      </c>
      <c r="PT220">
        <v>0.7</v>
      </c>
      <c r="PX220">
        <v>0.4</v>
      </c>
      <c r="PY220">
        <v>2.2000000000000002</v>
      </c>
      <c r="PZ220">
        <v>1.2</v>
      </c>
      <c r="QC220">
        <v>0.2</v>
      </c>
      <c r="QO220">
        <v>1.1000000000000001</v>
      </c>
      <c r="QP220">
        <v>4.7</v>
      </c>
      <c r="QS220">
        <v>2.6</v>
      </c>
      <c r="QT220">
        <v>7.3</v>
      </c>
      <c r="QU220">
        <v>5.0999999999999996</v>
      </c>
      <c r="QW220">
        <v>0.5</v>
      </c>
      <c r="QX220">
        <v>5.2</v>
      </c>
      <c r="RA220">
        <v>4.8</v>
      </c>
      <c r="RC220">
        <v>14</v>
      </c>
      <c r="RF220">
        <v>3.7</v>
      </c>
      <c r="RI220">
        <v>2.2000000000000002</v>
      </c>
      <c r="RM220">
        <v>239.7</v>
      </c>
      <c r="RO220">
        <v>67.5</v>
      </c>
      <c r="RP220">
        <v>123.2</v>
      </c>
      <c r="RQ220">
        <v>-141.4</v>
      </c>
      <c r="RR220">
        <v>6.7</v>
      </c>
      <c r="RS220">
        <v>6.5</v>
      </c>
      <c r="RT220">
        <v>0.9</v>
      </c>
      <c r="RU220">
        <v>6</v>
      </c>
      <c r="RV220">
        <v>1.7</v>
      </c>
      <c r="RW220">
        <v>2.2999999999999998</v>
      </c>
      <c r="RX220">
        <v>10</v>
      </c>
      <c r="SA220">
        <v>0.5</v>
      </c>
      <c r="SB220">
        <v>2.7</v>
      </c>
      <c r="SC220">
        <v>1.8</v>
      </c>
      <c r="SK220">
        <v>1.1000000000000001</v>
      </c>
      <c r="SL220">
        <v>1.7</v>
      </c>
    </row>
    <row r="221" spans="1:506" x14ac:dyDescent="0.35">
      <c r="A221" s="1">
        <v>270403</v>
      </c>
      <c r="B221" s="1" t="s">
        <v>176</v>
      </c>
      <c r="X221">
        <v>16</v>
      </c>
      <c r="Y221">
        <v>13.6</v>
      </c>
      <c r="Z221">
        <v>7.2</v>
      </c>
      <c r="AA221">
        <v>81.900000000000006</v>
      </c>
      <c r="AC221">
        <v>104.6</v>
      </c>
      <c r="AD221">
        <v>6.9</v>
      </c>
      <c r="AE221">
        <v>0.9</v>
      </c>
      <c r="AF221">
        <v>0.5</v>
      </c>
      <c r="AG221">
        <v>5.5</v>
      </c>
      <c r="AH221">
        <v>37.5</v>
      </c>
      <c r="AJ221">
        <v>1.7</v>
      </c>
      <c r="AK221">
        <v>2.1</v>
      </c>
      <c r="AL221">
        <v>1.6</v>
      </c>
      <c r="AN221">
        <v>56.7</v>
      </c>
      <c r="AP221">
        <v>1.6</v>
      </c>
      <c r="AQ221">
        <v>23.2</v>
      </c>
      <c r="AR221">
        <v>26.1</v>
      </c>
      <c r="DQ221">
        <v>152.1</v>
      </c>
      <c r="FU221">
        <v>34.5</v>
      </c>
      <c r="FX221">
        <v>290</v>
      </c>
      <c r="HE221">
        <v>109.5</v>
      </c>
      <c r="HF221">
        <v>5</v>
      </c>
      <c r="HH221">
        <v>3.1</v>
      </c>
      <c r="HI221">
        <v>1.6</v>
      </c>
      <c r="HQ221">
        <v>55.7</v>
      </c>
      <c r="HR221">
        <v>12.2</v>
      </c>
      <c r="HS221">
        <v>5</v>
      </c>
      <c r="OK221">
        <v>3.1</v>
      </c>
      <c r="QG221">
        <v>108.8</v>
      </c>
      <c r="RO221">
        <v>-2.9</v>
      </c>
      <c r="RP221">
        <v>57.6</v>
      </c>
      <c r="RQ221">
        <v>-242.4</v>
      </c>
      <c r="RR221">
        <v>232.3</v>
      </c>
      <c r="RS221">
        <v>-83.4</v>
      </c>
    </row>
    <row r="222" spans="1:506" x14ac:dyDescent="0.35">
      <c r="A222" s="1">
        <v>270404</v>
      </c>
      <c r="B222" s="1" t="s">
        <v>177</v>
      </c>
      <c r="DM222">
        <v>19</v>
      </c>
      <c r="DN222">
        <v>31.5</v>
      </c>
      <c r="EU222">
        <v>16.3</v>
      </c>
      <c r="EV222">
        <v>79.599999999999994</v>
      </c>
      <c r="EW222">
        <v>85.8</v>
      </c>
      <c r="EY222">
        <v>2.5</v>
      </c>
      <c r="EZ222">
        <v>52.7</v>
      </c>
      <c r="FB222">
        <v>256.3</v>
      </c>
      <c r="FC222">
        <v>230.9</v>
      </c>
      <c r="FD222">
        <v>82.9</v>
      </c>
      <c r="FE222">
        <v>7.5</v>
      </c>
      <c r="FF222">
        <v>48.4</v>
      </c>
      <c r="FG222">
        <v>9.8000000000000007</v>
      </c>
      <c r="FH222">
        <v>1254.5999999999999</v>
      </c>
      <c r="FI222">
        <v>28.3</v>
      </c>
      <c r="FK222">
        <v>9.8000000000000007</v>
      </c>
      <c r="FN222">
        <v>2.2999999999999998</v>
      </c>
      <c r="FV222">
        <v>3.1</v>
      </c>
      <c r="GQ222">
        <v>18.2</v>
      </c>
      <c r="IV222">
        <v>28.9</v>
      </c>
      <c r="IW222">
        <v>0.3</v>
      </c>
      <c r="JU222">
        <v>30</v>
      </c>
      <c r="OD222">
        <v>13.1</v>
      </c>
      <c r="OI222">
        <v>8.8000000000000007</v>
      </c>
      <c r="OJ222">
        <v>0.9</v>
      </c>
      <c r="OK222">
        <v>1.6</v>
      </c>
      <c r="QW222">
        <v>4.7</v>
      </c>
      <c r="RO222">
        <v>27.1</v>
      </c>
      <c r="RP222">
        <v>47.3</v>
      </c>
      <c r="RQ222">
        <v>-55.9</v>
      </c>
      <c r="RS222">
        <v>0.1</v>
      </c>
      <c r="RT222">
        <v>11.5</v>
      </c>
      <c r="RU222">
        <v>9.5</v>
      </c>
    </row>
    <row r="223" spans="1:506" x14ac:dyDescent="0.35">
      <c r="A223" s="1">
        <v>270405</v>
      </c>
      <c r="B223" s="1" t="s">
        <v>178</v>
      </c>
      <c r="EZ223">
        <v>12.4</v>
      </c>
      <c r="FV223">
        <v>60.3</v>
      </c>
      <c r="FX223">
        <v>15.7</v>
      </c>
      <c r="FY223">
        <v>42.2</v>
      </c>
      <c r="FZ223">
        <v>23</v>
      </c>
      <c r="GH223">
        <v>2</v>
      </c>
      <c r="GN223">
        <v>253.4</v>
      </c>
      <c r="GP223">
        <v>132.19999999999999</v>
      </c>
      <c r="GR223">
        <v>21.8</v>
      </c>
      <c r="OD223">
        <v>3.7</v>
      </c>
      <c r="RO223">
        <v>14.7</v>
      </c>
      <c r="RP223">
        <v>44.2</v>
      </c>
      <c r="RQ223">
        <v>-47.4</v>
      </c>
    </row>
    <row r="224" spans="1:506" x14ac:dyDescent="0.35">
      <c r="A224" s="1">
        <v>270406</v>
      </c>
      <c r="B224" s="1" t="s">
        <v>179</v>
      </c>
      <c r="C224">
        <v>18.3</v>
      </c>
      <c r="D224">
        <v>12.7</v>
      </c>
      <c r="E224">
        <v>66.900000000000006</v>
      </c>
      <c r="F224">
        <v>4</v>
      </c>
      <c r="G224">
        <v>1.9</v>
      </c>
      <c r="H224">
        <v>6.3</v>
      </c>
      <c r="I224">
        <v>30.6</v>
      </c>
      <c r="J224">
        <v>0.1</v>
      </c>
      <c r="K224">
        <v>4.5</v>
      </c>
      <c r="L224">
        <v>3</v>
      </c>
      <c r="M224">
        <v>0.4</v>
      </c>
      <c r="N224">
        <v>3.9</v>
      </c>
      <c r="O224">
        <v>1.1000000000000001</v>
      </c>
      <c r="P224">
        <v>0.2</v>
      </c>
      <c r="Q224">
        <v>9.9</v>
      </c>
      <c r="R224">
        <v>0.6</v>
      </c>
      <c r="S224">
        <v>1.4</v>
      </c>
      <c r="T224">
        <v>4.7</v>
      </c>
      <c r="U224">
        <v>0.1</v>
      </c>
      <c r="V224">
        <v>2.7</v>
      </c>
      <c r="W224">
        <v>1.1000000000000001</v>
      </c>
      <c r="X224">
        <v>0.1</v>
      </c>
      <c r="Y224">
        <v>0.3</v>
      </c>
      <c r="Z224">
        <v>0.2</v>
      </c>
      <c r="AA224">
        <v>2.2000000000000002</v>
      </c>
      <c r="AB224">
        <v>389.1</v>
      </c>
      <c r="AC224">
        <v>0.2</v>
      </c>
      <c r="AD224">
        <v>0.2</v>
      </c>
      <c r="AE224">
        <v>0.8</v>
      </c>
      <c r="AG224">
        <v>3.9</v>
      </c>
      <c r="AH224">
        <v>124.7</v>
      </c>
      <c r="AI224">
        <v>94.2</v>
      </c>
      <c r="AJ224">
        <v>2.5</v>
      </c>
      <c r="AL224">
        <v>1.6</v>
      </c>
      <c r="AM224">
        <v>0.2</v>
      </c>
      <c r="AN224">
        <v>4.5999999999999996</v>
      </c>
      <c r="AO224">
        <v>1.4</v>
      </c>
      <c r="AP224">
        <v>1.9</v>
      </c>
      <c r="AQ224">
        <v>4.7</v>
      </c>
      <c r="AR224">
        <v>0.9</v>
      </c>
      <c r="AS224">
        <v>4.0999999999999996</v>
      </c>
      <c r="AT224">
        <v>0.2</v>
      </c>
      <c r="AU224">
        <v>0.2</v>
      </c>
      <c r="AV224">
        <v>0.4</v>
      </c>
      <c r="AW224">
        <v>0.1</v>
      </c>
      <c r="AX224">
        <v>0.1</v>
      </c>
      <c r="AY224">
        <v>0.1</v>
      </c>
      <c r="AZ224">
        <v>0.2</v>
      </c>
      <c r="BB224">
        <v>4</v>
      </c>
      <c r="BC224">
        <v>0.6</v>
      </c>
      <c r="BD224">
        <v>0.2</v>
      </c>
      <c r="BE224">
        <v>9</v>
      </c>
      <c r="BG224">
        <v>6.8</v>
      </c>
      <c r="BH224">
        <v>4.3</v>
      </c>
      <c r="BI224">
        <v>2.8</v>
      </c>
      <c r="BJ224">
        <v>1.4</v>
      </c>
      <c r="BK224">
        <v>0.8</v>
      </c>
      <c r="BL224">
        <v>7</v>
      </c>
      <c r="BM224">
        <v>24.9</v>
      </c>
      <c r="BO224">
        <v>0.1</v>
      </c>
      <c r="BP224">
        <v>1.3</v>
      </c>
      <c r="BQ224">
        <v>0.3</v>
      </c>
      <c r="BR224">
        <v>1.8</v>
      </c>
      <c r="BS224">
        <v>0.1</v>
      </c>
      <c r="BT224">
        <v>7.7</v>
      </c>
      <c r="BU224">
        <v>2.9</v>
      </c>
      <c r="BV224">
        <v>0.1</v>
      </c>
      <c r="BW224">
        <v>2.5</v>
      </c>
      <c r="BX224">
        <v>0.3</v>
      </c>
      <c r="BZ224">
        <v>0.1</v>
      </c>
      <c r="CB224">
        <v>0.7</v>
      </c>
      <c r="CC224">
        <v>100.2</v>
      </c>
      <c r="CE224">
        <v>0.1</v>
      </c>
      <c r="CG224">
        <v>0.1</v>
      </c>
      <c r="CK224">
        <v>0.1</v>
      </c>
      <c r="CL224">
        <v>0.2</v>
      </c>
      <c r="CM224">
        <v>0.3</v>
      </c>
      <c r="CN224">
        <v>0.7</v>
      </c>
      <c r="CP224">
        <v>0.1</v>
      </c>
      <c r="CQ224">
        <v>0.1</v>
      </c>
      <c r="CR224">
        <v>3.2</v>
      </c>
      <c r="CS224">
        <v>0.3</v>
      </c>
      <c r="CT224">
        <v>1.8</v>
      </c>
      <c r="CU224">
        <v>0.2</v>
      </c>
      <c r="CV224">
        <v>0.4</v>
      </c>
      <c r="CW224">
        <v>10.6</v>
      </c>
      <c r="CX224">
        <v>1.4</v>
      </c>
      <c r="CZ224">
        <v>6.6</v>
      </c>
      <c r="DA224">
        <v>11.7</v>
      </c>
      <c r="DB224">
        <v>0.2</v>
      </c>
      <c r="DC224">
        <v>0.2</v>
      </c>
      <c r="DD224">
        <v>0.4</v>
      </c>
      <c r="DE224">
        <v>0.2</v>
      </c>
      <c r="DG224">
        <v>0.4</v>
      </c>
      <c r="DH224">
        <v>1.3</v>
      </c>
      <c r="DI224">
        <v>0.1</v>
      </c>
      <c r="DJ224">
        <v>0.2</v>
      </c>
      <c r="DL224">
        <v>15.5</v>
      </c>
      <c r="DN224">
        <v>0.1</v>
      </c>
      <c r="DP224">
        <v>36.5</v>
      </c>
      <c r="DQ224">
        <v>0.7</v>
      </c>
      <c r="DR224">
        <v>0.7</v>
      </c>
      <c r="DS224">
        <v>0.1</v>
      </c>
      <c r="DU224">
        <v>0.3</v>
      </c>
      <c r="DV224">
        <v>0.1</v>
      </c>
      <c r="DW224">
        <v>0.2</v>
      </c>
      <c r="DZ224">
        <v>0.1</v>
      </c>
      <c r="EA224">
        <v>0.1</v>
      </c>
      <c r="EB224">
        <v>0.1</v>
      </c>
      <c r="EC224">
        <v>0.2</v>
      </c>
      <c r="ED224">
        <v>0.2</v>
      </c>
      <c r="EF224">
        <v>0.6</v>
      </c>
      <c r="EI224">
        <v>0.3</v>
      </c>
      <c r="EL224">
        <v>0.1</v>
      </c>
      <c r="EM224">
        <v>0.1</v>
      </c>
      <c r="EN224">
        <v>0.1</v>
      </c>
      <c r="EO224">
        <v>0.1</v>
      </c>
      <c r="EP224">
        <v>4.5999999999999996</v>
      </c>
      <c r="EQ224">
        <v>0.1</v>
      </c>
      <c r="ER224">
        <v>0.1</v>
      </c>
      <c r="ES224">
        <v>1.4</v>
      </c>
      <c r="ET224">
        <v>0.3</v>
      </c>
      <c r="EU224">
        <v>0.3</v>
      </c>
      <c r="EV224">
        <v>0.6</v>
      </c>
      <c r="EW224">
        <v>0.6</v>
      </c>
      <c r="EX224">
        <v>0.1</v>
      </c>
      <c r="EY224">
        <v>0.1</v>
      </c>
      <c r="EZ224">
        <v>0.3</v>
      </c>
      <c r="FA224">
        <v>64</v>
      </c>
      <c r="FB224">
        <v>1.3</v>
      </c>
      <c r="FC224">
        <v>0.6</v>
      </c>
      <c r="FD224">
        <v>33.9</v>
      </c>
      <c r="FE224">
        <v>23.3</v>
      </c>
      <c r="FF224">
        <v>13.5</v>
      </c>
      <c r="FG224">
        <v>27.3</v>
      </c>
      <c r="FH224">
        <v>181.2</v>
      </c>
      <c r="FI224">
        <v>12.1</v>
      </c>
      <c r="FJ224">
        <v>6.8</v>
      </c>
      <c r="FK224">
        <v>10.3</v>
      </c>
      <c r="FL224">
        <v>6.9</v>
      </c>
      <c r="FM224">
        <v>12.4</v>
      </c>
      <c r="FN224">
        <v>2.8</v>
      </c>
      <c r="FO224">
        <v>160.80000000000001</v>
      </c>
      <c r="FR224">
        <v>0.2</v>
      </c>
      <c r="FS224">
        <v>0.8</v>
      </c>
      <c r="FT224">
        <v>7.6</v>
      </c>
      <c r="FX224">
        <v>38.9</v>
      </c>
      <c r="FY224">
        <v>199.8</v>
      </c>
      <c r="FZ224">
        <v>12</v>
      </c>
      <c r="GA224">
        <v>0.2</v>
      </c>
      <c r="GB224">
        <v>28.6</v>
      </c>
      <c r="GC224">
        <v>172.9</v>
      </c>
      <c r="GD224">
        <v>18.100000000000001</v>
      </c>
      <c r="GE224">
        <v>5.5</v>
      </c>
      <c r="GF224">
        <v>46.9</v>
      </c>
      <c r="GG224">
        <v>89</v>
      </c>
      <c r="GH224">
        <v>34.700000000000003</v>
      </c>
      <c r="GI224">
        <v>444.5</v>
      </c>
      <c r="GJ224">
        <v>9.9</v>
      </c>
      <c r="GK224">
        <v>0.4</v>
      </c>
      <c r="GL224">
        <v>5.7</v>
      </c>
      <c r="GM224">
        <v>0.1</v>
      </c>
      <c r="GN224">
        <v>35.6</v>
      </c>
      <c r="GO224">
        <v>1.1000000000000001</v>
      </c>
      <c r="GP224">
        <v>44.5</v>
      </c>
      <c r="GQ224">
        <v>7.2</v>
      </c>
      <c r="GR224">
        <v>10.4</v>
      </c>
      <c r="GS224">
        <v>0.2</v>
      </c>
      <c r="GT224">
        <v>5.5</v>
      </c>
      <c r="GU224">
        <v>1.5</v>
      </c>
      <c r="GV224">
        <v>6.4</v>
      </c>
      <c r="GZ224">
        <v>0.1</v>
      </c>
      <c r="HA224">
        <v>0.1</v>
      </c>
      <c r="HB224">
        <v>0.2</v>
      </c>
      <c r="HC224">
        <v>0.9</v>
      </c>
      <c r="HD224">
        <v>0.3</v>
      </c>
      <c r="HE224">
        <v>0.1</v>
      </c>
      <c r="HF224">
        <v>0.2</v>
      </c>
      <c r="HM224">
        <v>0.1</v>
      </c>
      <c r="HN224">
        <v>5.8</v>
      </c>
      <c r="HO224">
        <v>0.1</v>
      </c>
      <c r="HP224">
        <v>19.8</v>
      </c>
      <c r="HQ224">
        <v>118.4</v>
      </c>
      <c r="HS224">
        <v>8.1</v>
      </c>
      <c r="HT224">
        <v>0.1</v>
      </c>
      <c r="HU224">
        <v>0.2</v>
      </c>
      <c r="HX224">
        <v>33.1</v>
      </c>
      <c r="HY224">
        <v>0.1</v>
      </c>
      <c r="IA224">
        <v>53</v>
      </c>
      <c r="IB224">
        <v>0.1</v>
      </c>
      <c r="IC224">
        <v>55.7</v>
      </c>
      <c r="ID224">
        <v>29.9</v>
      </c>
      <c r="IE224">
        <v>15.1</v>
      </c>
      <c r="IF224">
        <v>6.5</v>
      </c>
      <c r="IG224">
        <v>0.2</v>
      </c>
      <c r="IH224">
        <v>64.7</v>
      </c>
      <c r="II224">
        <v>0.1</v>
      </c>
      <c r="IJ224">
        <v>4</v>
      </c>
      <c r="IK224">
        <v>3.7</v>
      </c>
      <c r="IM224">
        <v>38.1</v>
      </c>
      <c r="IN224">
        <v>1.5</v>
      </c>
      <c r="IO224">
        <v>8.6</v>
      </c>
      <c r="IP224">
        <v>13.7</v>
      </c>
      <c r="IQ224">
        <v>34</v>
      </c>
      <c r="IR224">
        <v>0.6</v>
      </c>
      <c r="IS224">
        <v>3.9</v>
      </c>
      <c r="IT224">
        <v>4.9000000000000004</v>
      </c>
      <c r="IU224">
        <v>1.1000000000000001</v>
      </c>
      <c r="IV224">
        <v>0.3</v>
      </c>
      <c r="IW224">
        <v>0.1</v>
      </c>
      <c r="IX224">
        <v>13.7</v>
      </c>
      <c r="IY224">
        <v>11.7</v>
      </c>
      <c r="IZ224">
        <v>0.2</v>
      </c>
      <c r="JA224">
        <v>0.1</v>
      </c>
      <c r="JB224">
        <v>0.3</v>
      </c>
      <c r="JC224">
        <v>4.5999999999999996</v>
      </c>
      <c r="JD224">
        <v>0.3</v>
      </c>
      <c r="JE224">
        <v>1.8</v>
      </c>
      <c r="JG224">
        <v>3.5</v>
      </c>
      <c r="JH224">
        <v>0.5</v>
      </c>
      <c r="JI224">
        <v>10.5</v>
      </c>
      <c r="JJ224">
        <v>8</v>
      </c>
      <c r="JK224">
        <v>26.2</v>
      </c>
      <c r="JL224">
        <v>0.1</v>
      </c>
      <c r="JM224">
        <v>0.1</v>
      </c>
      <c r="JO224">
        <v>17.8</v>
      </c>
      <c r="JP224">
        <v>246.6</v>
      </c>
      <c r="JQ224">
        <v>78.099999999999994</v>
      </c>
      <c r="JR224">
        <v>0.2</v>
      </c>
      <c r="JT224">
        <v>22.3</v>
      </c>
      <c r="JV224">
        <v>0.3</v>
      </c>
      <c r="JW224">
        <v>0.2</v>
      </c>
      <c r="JX224">
        <v>0.3</v>
      </c>
      <c r="JY224">
        <v>0.2</v>
      </c>
      <c r="JZ224">
        <v>0.1</v>
      </c>
      <c r="KA224">
        <v>0.5</v>
      </c>
      <c r="KB224">
        <v>0.1</v>
      </c>
      <c r="KC224">
        <v>0.1</v>
      </c>
      <c r="KD224">
        <v>0.1</v>
      </c>
      <c r="KE224">
        <v>0.2</v>
      </c>
      <c r="KG224">
        <v>0.1</v>
      </c>
      <c r="KH224">
        <v>0.2</v>
      </c>
      <c r="KI224">
        <v>1.9</v>
      </c>
      <c r="KJ224">
        <v>0.6</v>
      </c>
      <c r="KK224">
        <v>1.7</v>
      </c>
      <c r="KL224">
        <v>0.4</v>
      </c>
      <c r="KM224">
        <v>93.9</v>
      </c>
      <c r="KO224">
        <v>0.1</v>
      </c>
      <c r="KP224">
        <v>0.2</v>
      </c>
      <c r="KQ224">
        <v>0.1</v>
      </c>
      <c r="KS224">
        <v>0.1</v>
      </c>
      <c r="KT224">
        <v>0.2</v>
      </c>
      <c r="KU224">
        <v>0.3</v>
      </c>
      <c r="KV224">
        <v>0.4</v>
      </c>
      <c r="KW224">
        <v>0.2</v>
      </c>
      <c r="KX224">
        <v>0.1</v>
      </c>
      <c r="KY224">
        <v>0.2</v>
      </c>
      <c r="LA224">
        <v>0.2</v>
      </c>
      <c r="LB224">
        <v>0.1</v>
      </c>
      <c r="LC224">
        <v>0.2</v>
      </c>
      <c r="LD224">
        <v>0.3</v>
      </c>
      <c r="LF224">
        <v>0.7</v>
      </c>
      <c r="LG224">
        <v>0.1</v>
      </c>
      <c r="LH224">
        <v>2.1</v>
      </c>
      <c r="LI224">
        <v>2.5</v>
      </c>
      <c r="LK224">
        <v>0.1</v>
      </c>
      <c r="LM224">
        <v>0.5</v>
      </c>
      <c r="LN224">
        <v>0.1</v>
      </c>
      <c r="LO224">
        <v>0.2</v>
      </c>
      <c r="LP224">
        <v>0.1</v>
      </c>
      <c r="LQ224">
        <v>0.1</v>
      </c>
      <c r="LR224">
        <v>0.3</v>
      </c>
      <c r="LS224">
        <v>2.9</v>
      </c>
      <c r="LT224">
        <v>0.1</v>
      </c>
      <c r="LU224">
        <v>0.1</v>
      </c>
      <c r="LV224">
        <v>16.8</v>
      </c>
      <c r="LW224">
        <v>7.2</v>
      </c>
      <c r="LX224">
        <v>0.1</v>
      </c>
      <c r="LY224">
        <v>6.6</v>
      </c>
      <c r="LZ224">
        <v>0.1</v>
      </c>
      <c r="MA224">
        <v>19.100000000000001</v>
      </c>
      <c r="MB224">
        <v>0.1</v>
      </c>
      <c r="MD224">
        <v>8.5</v>
      </c>
      <c r="MG224">
        <v>14.5</v>
      </c>
      <c r="MH224">
        <v>28.2</v>
      </c>
      <c r="MI224">
        <v>0.6</v>
      </c>
      <c r="MJ224">
        <v>91.5</v>
      </c>
      <c r="MK224">
        <v>73.099999999999994</v>
      </c>
      <c r="MM224">
        <v>0.1</v>
      </c>
      <c r="MN224">
        <v>0.4</v>
      </c>
      <c r="MO224">
        <v>14.9</v>
      </c>
      <c r="MP224">
        <v>3.1</v>
      </c>
      <c r="MQ224">
        <v>0.5</v>
      </c>
      <c r="MR224">
        <v>0.2</v>
      </c>
      <c r="MS224">
        <v>4.4000000000000004</v>
      </c>
      <c r="MT224">
        <v>129.19999999999999</v>
      </c>
      <c r="MU224">
        <v>0.6</v>
      </c>
      <c r="MV224">
        <v>0.2</v>
      </c>
      <c r="MW224">
        <v>9.8000000000000007</v>
      </c>
      <c r="MX224">
        <v>0.5</v>
      </c>
      <c r="MY224">
        <v>0.3</v>
      </c>
      <c r="NC224">
        <v>0.2</v>
      </c>
      <c r="NE224">
        <v>70.900000000000006</v>
      </c>
      <c r="NF224">
        <v>0.1</v>
      </c>
      <c r="NG224">
        <v>0.9</v>
      </c>
      <c r="NH224">
        <v>0.1</v>
      </c>
      <c r="NI224">
        <v>0.4</v>
      </c>
      <c r="NJ224">
        <v>18.399999999999999</v>
      </c>
      <c r="NK224">
        <v>0.1</v>
      </c>
      <c r="NL224">
        <v>0.1</v>
      </c>
      <c r="NN224">
        <v>0.1</v>
      </c>
      <c r="NO224">
        <v>7.8</v>
      </c>
      <c r="NP224">
        <v>0.2</v>
      </c>
      <c r="NQ224">
        <v>0.3</v>
      </c>
      <c r="NR224">
        <v>21.3</v>
      </c>
      <c r="NS224">
        <v>0.3</v>
      </c>
      <c r="NT224">
        <v>0.1</v>
      </c>
      <c r="NU224">
        <v>0.1</v>
      </c>
      <c r="NV224">
        <v>0.1</v>
      </c>
      <c r="NX224">
        <v>6.3</v>
      </c>
      <c r="NZ224">
        <v>62.5</v>
      </c>
      <c r="OA224">
        <v>0.1</v>
      </c>
      <c r="OB224">
        <v>0.8</v>
      </c>
      <c r="OD224">
        <v>1.7</v>
      </c>
      <c r="OG224">
        <v>0.1</v>
      </c>
      <c r="OH224">
        <v>0.1</v>
      </c>
      <c r="OI224">
        <v>0.6</v>
      </c>
      <c r="OJ224">
        <v>28.8</v>
      </c>
      <c r="OK224">
        <v>17.100000000000001</v>
      </c>
      <c r="OL224">
        <v>35</v>
      </c>
      <c r="OM224">
        <v>8.1</v>
      </c>
      <c r="ON224">
        <v>14.1</v>
      </c>
      <c r="OO224">
        <v>1.1000000000000001</v>
      </c>
      <c r="OP224">
        <v>3.4</v>
      </c>
      <c r="OQ224">
        <v>3.2</v>
      </c>
      <c r="OR224">
        <v>0.1</v>
      </c>
      <c r="OS224">
        <v>7.1</v>
      </c>
      <c r="OT224">
        <v>29.5</v>
      </c>
      <c r="OU224">
        <v>259.7</v>
      </c>
      <c r="OV224">
        <v>0.6</v>
      </c>
      <c r="OW224">
        <v>112.2</v>
      </c>
      <c r="OX224">
        <v>37.9</v>
      </c>
      <c r="OY224">
        <v>30.3</v>
      </c>
      <c r="OZ224">
        <v>22</v>
      </c>
      <c r="PA224">
        <v>2.5</v>
      </c>
      <c r="PB224">
        <v>0.5</v>
      </c>
      <c r="PC224">
        <v>0.3</v>
      </c>
      <c r="PD224">
        <v>0.4</v>
      </c>
      <c r="PE224">
        <v>1</v>
      </c>
      <c r="PF224">
        <v>0.7</v>
      </c>
      <c r="PG224">
        <v>23</v>
      </c>
      <c r="PI224">
        <v>3.8</v>
      </c>
      <c r="PJ224">
        <v>2.8</v>
      </c>
      <c r="PK224">
        <v>24.5</v>
      </c>
      <c r="PL224">
        <v>1</v>
      </c>
      <c r="PM224">
        <v>1.1000000000000001</v>
      </c>
      <c r="PN224">
        <v>0.5</v>
      </c>
      <c r="PO224">
        <v>0.4</v>
      </c>
      <c r="PP224">
        <v>2.2999999999999998</v>
      </c>
      <c r="PQ224">
        <v>1.4</v>
      </c>
      <c r="PR224">
        <v>0.4</v>
      </c>
      <c r="PS224">
        <v>2.8</v>
      </c>
      <c r="PT224">
        <v>3.9</v>
      </c>
      <c r="PU224">
        <v>0.2</v>
      </c>
      <c r="PV224">
        <v>1.7</v>
      </c>
      <c r="PW224">
        <v>1.1000000000000001</v>
      </c>
      <c r="PX224">
        <v>8.1</v>
      </c>
      <c r="PY224">
        <v>0.5</v>
      </c>
      <c r="PZ224">
        <v>5.7</v>
      </c>
      <c r="QA224">
        <v>0.6</v>
      </c>
      <c r="QB224">
        <v>4.8</v>
      </c>
      <c r="QC224">
        <v>16.600000000000001</v>
      </c>
      <c r="QD224">
        <v>48.4</v>
      </c>
      <c r="QE224">
        <v>1.3</v>
      </c>
      <c r="QF224">
        <v>1.1000000000000001</v>
      </c>
      <c r="QG224">
        <v>7.6</v>
      </c>
      <c r="QH224">
        <v>0.2</v>
      </c>
      <c r="QI224">
        <v>6.8</v>
      </c>
      <c r="QJ224">
        <v>0.5</v>
      </c>
      <c r="QL224">
        <v>0.2</v>
      </c>
      <c r="QM224">
        <v>7.6</v>
      </c>
      <c r="QN224">
        <v>33.700000000000003</v>
      </c>
      <c r="QO224">
        <v>114.7</v>
      </c>
      <c r="QP224">
        <v>86.1</v>
      </c>
      <c r="QQ224">
        <v>62.6</v>
      </c>
      <c r="QR224">
        <v>332.2</v>
      </c>
      <c r="QS224">
        <v>0.5</v>
      </c>
      <c r="QT224">
        <v>1.3</v>
      </c>
      <c r="QU224">
        <v>0.3</v>
      </c>
      <c r="QV224">
        <v>1.4</v>
      </c>
      <c r="QW224">
        <v>21.2</v>
      </c>
      <c r="QX224">
        <v>1.3</v>
      </c>
      <c r="QY224">
        <v>0.9</v>
      </c>
      <c r="QZ224">
        <v>0.4</v>
      </c>
      <c r="RA224">
        <v>0.2</v>
      </c>
      <c r="RB224">
        <v>0.7</v>
      </c>
      <c r="RC224">
        <v>0.4</v>
      </c>
      <c r="RD224">
        <v>1.8</v>
      </c>
      <c r="RE224">
        <v>0.1</v>
      </c>
      <c r="RF224">
        <v>0.3</v>
      </c>
      <c r="RG224">
        <v>0.3</v>
      </c>
      <c r="RH224">
        <v>0.5</v>
      </c>
      <c r="RI224">
        <v>486.4</v>
      </c>
      <c r="RM224">
        <v>406.3</v>
      </c>
      <c r="RO224">
        <v>104.7</v>
      </c>
      <c r="RP224">
        <v>724.5</v>
      </c>
      <c r="RQ224">
        <v>-528.79999999999995</v>
      </c>
      <c r="RR224">
        <v>215.6</v>
      </c>
      <c r="RS224">
        <v>40.1</v>
      </c>
      <c r="RT224">
        <v>8.1999999999999993</v>
      </c>
      <c r="RU224">
        <v>11.8</v>
      </c>
      <c r="RV224">
        <v>0.4</v>
      </c>
      <c r="RW224">
        <v>11.3</v>
      </c>
      <c r="RX224">
        <v>2</v>
      </c>
      <c r="SA224">
        <v>18.399999999999999</v>
      </c>
      <c r="SB224">
        <v>4.7</v>
      </c>
      <c r="SC224">
        <v>2.2999999999999998</v>
      </c>
      <c r="SD224">
        <v>0.1</v>
      </c>
      <c r="SK224">
        <v>44.3</v>
      </c>
      <c r="SL224">
        <v>29.7</v>
      </c>
    </row>
    <row r="225" spans="1:506" x14ac:dyDescent="0.35">
      <c r="A225" s="1">
        <v>280100</v>
      </c>
      <c r="B225" s="1" t="s">
        <v>180</v>
      </c>
      <c r="AM225">
        <v>13.6</v>
      </c>
      <c r="AN225">
        <v>3.6</v>
      </c>
      <c r="AO225">
        <v>9.1</v>
      </c>
      <c r="AP225">
        <v>0.4</v>
      </c>
      <c r="AQ225">
        <v>3.8</v>
      </c>
      <c r="AR225">
        <v>0.1</v>
      </c>
      <c r="AZ225">
        <v>120.8</v>
      </c>
      <c r="CV225">
        <v>40</v>
      </c>
      <c r="CW225">
        <v>133.4</v>
      </c>
      <c r="CZ225">
        <v>119.9</v>
      </c>
      <c r="DA225">
        <v>21.5</v>
      </c>
      <c r="DG225">
        <v>9.9</v>
      </c>
      <c r="DN225">
        <v>84.1</v>
      </c>
      <c r="DR225">
        <v>15.8</v>
      </c>
      <c r="DW225">
        <v>9.9</v>
      </c>
      <c r="DX225">
        <v>2.1</v>
      </c>
      <c r="DY225">
        <v>2.2000000000000002</v>
      </c>
      <c r="EB225">
        <v>2.4</v>
      </c>
      <c r="EC225">
        <v>58</v>
      </c>
      <c r="ED225">
        <v>233.4</v>
      </c>
      <c r="EE225">
        <v>4.7</v>
      </c>
      <c r="EF225">
        <v>7.4</v>
      </c>
      <c r="EG225">
        <v>87.7</v>
      </c>
      <c r="EH225">
        <v>0.8</v>
      </c>
      <c r="EI225">
        <v>1.3</v>
      </c>
      <c r="EM225">
        <v>16.3</v>
      </c>
      <c r="EU225">
        <v>48.3</v>
      </c>
      <c r="EV225">
        <v>340.2</v>
      </c>
      <c r="EW225">
        <v>1134.9000000000001</v>
      </c>
      <c r="EY225">
        <v>3.1</v>
      </c>
      <c r="EZ225">
        <v>13.6</v>
      </c>
      <c r="FA225">
        <v>163.1</v>
      </c>
      <c r="FB225">
        <v>557</v>
      </c>
      <c r="FI225">
        <v>82.9</v>
      </c>
      <c r="FJ225">
        <v>31.1</v>
      </c>
      <c r="FO225">
        <v>53</v>
      </c>
      <c r="FT225">
        <v>409.1</v>
      </c>
      <c r="FU225">
        <v>7.3</v>
      </c>
      <c r="FV225">
        <v>58.1</v>
      </c>
      <c r="FX225">
        <v>108.7</v>
      </c>
      <c r="FY225">
        <v>824.1</v>
      </c>
      <c r="FZ225">
        <v>21.3</v>
      </c>
      <c r="GA225">
        <v>16</v>
      </c>
      <c r="GB225">
        <v>441.2</v>
      </c>
      <c r="GD225">
        <v>358.2</v>
      </c>
      <c r="GE225">
        <v>53.4</v>
      </c>
      <c r="GF225">
        <v>32.299999999999997</v>
      </c>
      <c r="GG225">
        <v>24.2</v>
      </c>
      <c r="GH225">
        <v>1432.8</v>
      </c>
      <c r="GI225">
        <v>17.8</v>
      </c>
      <c r="GJ225">
        <v>34.4</v>
      </c>
      <c r="GM225">
        <v>8.1999999999999993</v>
      </c>
      <c r="GN225">
        <v>10.6</v>
      </c>
      <c r="GO225">
        <v>7.6</v>
      </c>
      <c r="GP225">
        <v>68.7</v>
      </c>
      <c r="GQ225">
        <v>13090</v>
      </c>
      <c r="GR225">
        <v>32</v>
      </c>
      <c r="GS225">
        <v>50.4</v>
      </c>
      <c r="GU225">
        <v>3.8</v>
      </c>
      <c r="GV225">
        <v>67.8</v>
      </c>
      <c r="GW225">
        <v>0.4</v>
      </c>
      <c r="GX225">
        <v>3</v>
      </c>
      <c r="GY225">
        <v>10.5</v>
      </c>
      <c r="GZ225">
        <v>1.6</v>
      </c>
      <c r="HA225">
        <v>3.2</v>
      </c>
      <c r="HB225">
        <v>0.3</v>
      </c>
      <c r="HE225">
        <v>23.5</v>
      </c>
      <c r="HM225">
        <v>0.4</v>
      </c>
      <c r="HU225">
        <v>75.599999999999994</v>
      </c>
      <c r="HV225">
        <v>9.6</v>
      </c>
      <c r="HX225">
        <v>31.7</v>
      </c>
      <c r="HY225">
        <v>7.8</v>
      </c>
      <c r="HZ225">
        <v>0.5</v>
      </c>
      <c r="IQ225">
        <v>719.6</v>
      </c>
      <c r="IV225">
        <v>9.3000000000000007</v>
      </c>
      <c r="IW225">
        <v>7.7</v>
      </c>
      <c r="IX225">
        <v>1.5</v>
      </c>
      <c r="IY225">
        <v>31.4</v>
      </c>
      <c r="JH225">
        <v>6.3</v>
      </c>
      <c r="JI225">
        <v>15.3</v>
      </c>
      <c r="JJ225">
        <v>21.2</v>
      </c>
      <c r="JK225">
        <v>6.1</v>
      </c>
      <c r="JL225">
        <v>12.9</v>
      </c>
      <c r="JM225">
        <v>15.2</v>
      </c>
      <c r="JN225">
        <v>0.6</v>
      </c>
      <c r="JO225">
        <v>100.1</v>
      </c>
      <c r="JT225">
        <v>6.3</v>
      </c>
      <c r="JV225">
        <v>33.799999999999997</v>
      </c>
      <c r="LA225">
        <v>29.9</v>
      </c>
      <c r="LB225">
        <v>10.7</v>
      </c>
      <c r="LE225">
        <v>36</v>
      </c>
      <c r="LG225">
        <v>11.4</v>
      </c>
      <c r="LH225">
        <v>0.3</v>
      </c>
      <c r="LI225">
        <v>14.8</v>
      </c>
      <c r="LJ225">
        <v>29.2</v>
      </c>
      <c r="LK225">
        <v>7.6</v>
      </c>
      <c r="LL225">
        <v>0.7</v>
      </c>
      <c r="LM225">
        <v>46.9</v>
      </c>
      <c r="LO225">
        <v>40.700000000000003</v>
      </c>
      <c r="LQ225">
        <v>36.6</v>
      </c>
      <c r="LR225">
        <v>31</v>
      </c>
      <c r="LS225">
        <v>20.100000000000001</v>
      </c>
      <c r="LU225">
        <v>1.6</v>
      </c>
      <c r="LV225">
        <v>0.9</v>
      </c>
      <c r="LW225">
        <v>147.1</v>
      </c>
      <c r="LX225">
        <v>36.6</v>
      </c>
      <c r="LY225">
        <v>50.1</v>
      </c>
      <c r="LZ225">
        <v>50.6</v>
      </c>
      <c r="MA225">
        <v>80.7</v>
      </c>
      <c r="MB225">
        <v>8.1999999999999993</v>
      </c>
      <c r="MC225">
        <v>154</v>
      </c>
      <c r="MD225">
        <v>246.5</v>
      </c>
      <c r="ME225">
        <v>8.4</v>
      </c>
      <c r="MF225">
        <v>36.4</v>
      </c>
      <c r="MG225">
        <v>44.9</v>
      </c>
      <c r="MH225">
        <v>7.6</v>
      </c>
      <c r="MI225">
        <v>0.8</v>
      </c>
      <c r="MJ225">
        <v>36.799999999999997</v>
      </c>
      <c r="MK225">
        <v>131.80000000000001</v>
      </c>
      <c r="ML225">
        <v>18.600000000000001</v>
      </c>
      <c r="MM225">
        <v>4.8</v>
      </c>
      <c r="MN225">
        <v>21.2</v>
      </c>
      <c r="MO225">
        <v>29</v>
      </c>
      <c r="MP225">
        <v>33.200000000000003</v>
      </c>
      <c r="MQ225">
        <v>5.6</v>
      </c>
      <c r="MR225">
        <v>6.7</v>
      </c>
      <c r="MS225">
        <v>54.9</v>
      </c>
      <c r="MT225">
        <v>352.8</v>
      </c>
      <c r="MU225">
        <v>32.299999999999997</v>
      </c>
      <c r="MW225">
        <v>63.7</v>
      </c>
      <c r="MX225">
        <v>2.2999999999999998</v>
      </c>
      <c r="MY225">
        <v>158.69999999999999</v>
      </c>
      <c r="NA225">
        <v>2.6</v>
      </c>
      <c r="NB225">
        <v>9.3000000000000007</v>
      </c>
      <c r="NC225">
        <v>9.1999999999999993</v>
      </c>
      <c r="ND225">
        <v>2.2999999999999998</v>
      </c>
      <c r="NE225">
        <v>17.399999999999999</v>
      </c>
      <c r="NF225">
        <v>5.7</v>
      </c>
      <c r="NG225">
        <v>122.3</v>
      </c>
      <c r="NH225">
        <v>14.3</v>
      </c>
      <c r="NI225">
        <v>209.2</v>
      </c>
      <c r="NJ225">
        <v>108.1</v>
      </c>
      <c r="NK225">
        <v>2.8</v>
      </c>
      <c r="NL225">
        <v>8.5</v>
      </c>
      <c r="NM225">
        <v>10.9</v>
      </c>
      <c r="NN225">
        <v>8.5</v>
      </c>
      <c r="NO225">
        <v>15.9</v>
      </c>
      <c r="NP225">
        <v>31.3</v>
      </c>
      <c r="NQ225">
        <v>42.4</v>
      </c>
      <c r="NR225">
        <v>80.2</v>
      </c>
      <c r="NV225">
        <v>1.3</v>
      </c>
      <c r="NW225">
        <v>4.4000000000000004</v>
      </c>
      <c r="NX225">
        <v>181.2</v>
      </c>
      <c r="NY225">
        <v>1.3</v>
      </c>
      <c r="NZ225">
        <v>85.3</v>
      </c>
      <c r="OC225">
        <v>4.9000000000000004</v>
      </c>
      <c r="OE225">
        <v>22.4</v>
      </c>
      <c r="OF225">
        <v>33.1</v>
      </c>
      <c r="OG225">
        <v>156.69999999999999</v>
      </c>
      <c r="OI225">
        <v>41.1</v>
      </c>
      <c r="OJ225">
        <v>72</v>
      </c>
      <c r="OZ225">
        <v>38.700000000000003</v>
      </c>
      <c r="PJ225">
        <v>34.200000000000003</v>
      </c>
      <c r="RO225">
        <v>313.8</v>
      </c>
      <c r="RP225">
        <v>3496.5</v>
      </c>
      <c r="RQ225">
        <v>-1091.7</v>
      </c>
      <c r="RR225">
        <v>6</v>
      </c>
      <c r="RS225">
        <v>0.7</v>
      </c>
      <c r="RT225">
        <v>0.7</v>
      </c>
      <c r="SK225">
        <v>1</v>
      </c>
    </row>
    <row r="226" spans="1:506" x14ac:dyDescent="0.35">
      <c r="A226" s="1">
        <v>280200</v>
      </c>
      <c r="B226" s="1" t="s">
        <v>181</v>
      </c>
      <c r="CS226">
        <v>2</v>
      </c>
      <c r="CV226">
        <v>268.89999999999998</v>
      </c>
      <c r="CX226">
        <v>5.5</v>
      </c>
      <c r="FA226">
        <v>301.89999999999998</v>
      </c>
      <c r="FH226">
        <v>11.4</v>
      </c>
      <c r="FN226">
        <v>3.2</v>
      </c>
      <c r="FT226">
        <v>104.9</v>
      </c>
      <c r="FV226">
        <v>7.8</v>
      </c>
      <c r="FX226">
        <v>8.4</v>
      </c>
      <c r="FY226">
        <v>49</v>
      </c>
      <c r="FZ226">
        <v>0.8</v>
      </c>
      <c r="GH226">
        <v>7.8</v>
      </c>
      <c r="GN226">
        <v>880.9</v>
      </c>
      <c r="GO226">
        <v>3.9</v>
      </c>
      <c r="GP226">
        <v>626.79999999999995</v>
      </c>
      <c r="GQ226">
        <v>481.3</v>
      </c>
      <c r="GR226">
        <v>132.6</v>
      </c>
      <c r="GS226">
        <v>123.9</v>
      </c>
      <c r="HX226">
        <v>13.3</v>
      </c>
      <c r="IQ226">
        <v>64.2</v>
      </c>
      <c r="LH226">
        <v>0.1</v>
      </c>
      <c r="MH226">
        <v>7.3</v>
      </c>
      <c r="ML226">
        <v>2.9</v>
      </c>
      <c r="MP226">
        <v>0.8</v>
      </c>
      <c r="NE226">
        <v>18.399999999999999</v>
      </c>
      <c r="NG226">
        <v>0.2</v>
      </c>
      <c r="NY226">
        <v>0.3</v>
      </c>
      <c r="NZ226">
        <v>39.200000000000003</v>
      </c>
      <c r="OB226">
        <v>1</v>
      </c>
      <c r="RO226">
        <v>59.2</v>
      </c>
      <c r="RP226">
        <v>764.6</v>
      </c>
      <c r="RQ226">
        <v>-433.8</v>
      </c>
      <c r="RR226">
        <v>1.1000000000000001</v>
      </c>
    </row>
    <row r="227" spans="1:506" x14ac:dyDescent="0.35">
      <c r="A227" s="1">
        <v>280300</v>
      </c>
      <c r="B227" s="1" t="s">
        <v>182</v>
      </c>
      <c r="CR227">
        <v>366.9</v>
      </c>
      <c r="CS227">
        <v>232.9</v>
      </c>
      <c r="CT227">
        <v>90.8</v>
      </c>
      <c r="CU227">
        <v>20.399999999999999</v>
      </c>
      <c r="CV227">
        <v>33</v>
      </c>
      <c r="CW227">
        <v>60.3</v>
      </c>
      <c r="CX227">
        <v>26.2</v>
      </c>
      <c r="CY227">
        <v>29.4</v>
      </c>
      <c r="CZ227">
        <v>74.599999999999994</v>
      </c>
      <c r="DA227">
        <v>6.9</v>
      </c>
      <c r="DD227">
        <v>11.8</v>
      </c>
      <c r="DE227">
        <v>30.2</v>
      </c>
      <c r="DG227">
        <v>128</v>
      </c>
      <c r="DJ227">
        <v>28.7</v>
      </c>
      <c r="DP227">
        <v>13.9</v>
      </c>
      <c r="GA227">
        <v>1.6</v>
      </c>
      <c r="GB227">
        <v>48</v>
      </c>
      <c r="GQ227">
        <v>20.100000000000001</v>
      </c>
      <c r="RO227">
        <v>-4.0999999999999996</v>
      </c>
      <c r="RP227">
        <v>27.2</v>
      </c>
      <c r="RQ227">
        <v>-38.4</v>
      </c>
      <c r="RR227">
        <v>2</v>
      </c>
    </row>
    <row r="228" spans="1:506" x14ac:dyDescent="0.35">
      <c r="A228" s="1">
        <v>280400</v>
      </c>
      <c r="B228" s="1" t="s">
        <v>183</v>
      </c>
      <c r="CR228">
        <v>1000.1</v>
      </c>
      <c r="CS228">
        <v>35.799999999999997</v>
      </c>
      <c r="CT228">
        <v>3383.2</v>
      </c>
      <c r="CU228">
        <v>118.8</v>
      </c>
      <c r="CV228">
        <v>1909.6</v>
      </c>
      <c r="CX228">
        <v>532.5</v>
      </c>
      <c r="CY228">
        <v>60.2</v>
      </c>
      <c r="CZ228">
        <v>254.2</v>
      </c>
      <c r="DA228">
        <v>248.7</v>
      </c>
      <c r="DB228">
        <v>304.39999999999998</v>
      </c>
      <c r="DC228">
        <v>68.900000000000006</v>
      </c>
      <c r="DD228">
        <v>104.4</v>
      </c>
      <c r="DE228">
        <v>5</v>
      </c>
      <c r="DF228">
        <v>2</v>
      </c>
      <c r="DG228">
        <v>676.1</v>
      </c>
      <c r="DH228">
        <v>185.6</v>
      </c>
      <c r="DI228">
        <v>29.5</v>
      </c>
      <c r="DJ228">
        <v>250.3</v>
      </c>
      <c r="DK228">
        <v>21.3</v>
      </c>
      <c r="DL228">
        <v>9.6</v>
      </c>
      <c r="DM228">
        <v>2.7</v>
      </c>
      <c r="DN228">
        <v>24.7</v>
      </c>
      <c r="DO228">
        <v>2.7</v>
      </c>
      <c r="DP228">
        <v>41.9</v>
      </c>
      <c r="GB228">
        <v>68.3</v>
      </c>
      <c r="GQ228">
        <v>407.2</v>
      </c>
      <c r="GR228">
        <v>18.5</v>
      </c>
      <c r="GV228">
        <v>13.6</v>
      </c>
      <c r="GW228">
        <v>0.6</v>
      </c>
      <c r="GY228">
        <v>1.4</v>
      </c>
      <c r="GZ228">
        <v>2.6</v>
      </c>
      <c r="HU228">
        <v>26.4</v>
      </c>
      <c r="NZ228">
        <v>41.6</v>
      </c>
      <c r="OF228">
        <v>6.4</v>
      </c>
      <c r="RO228">
        <v>133.1</v>
      </c>
      <c r="RP228">
        <v>1076.0999999999999</v>
      </c>
      <c r="RQ228">
        <v>-445</v>
      </c>
      <c r="RR228">
        <v>3.5</v>
      </c>
    </row>
    <row r="229" spans="1:506" x14ac:dyDescent="0.35">
      <c r="A229" s="1">
        <v>290100</v>
      </c>
      <c r="B229" s="1" t="s">
        <v>184</v>
      </c>
      <c r="C229">
        <v>22.9</v>
      </c>
      <c r="D229">
        <v>35</v>
      </c>
      <c r="E229">
        <v>134.5</v>
      </c>
      <c r="F229">
        <v>5.9</v>
      </c>
      <c r="V229">
        <v>1.1000000000000001</v>
      </c>
      <c r="BI229">
        <v>2.6</v>
      </c>
      <c r="BJ229">
        <v>8.5</v>
      </c>
      <c r="BL229">
        <v>58.2</v>
      </c>
      <c r="BM229">
        <v>796.7</v>
      </c>
      <c r="BP229">
        <v>8.1</v>
      </c>
      <c r="BQ229">
        <v>3.6</v>
      </c>
      <c r="CC229">
        <v>9.3000000000000007</v>
      </c>
      <c r="CK229">
        <v>2.6</v>
      </c>
      <c r="CM229">
        <v>0.7</v>
      </c>
      <c r="FO229">
        <v>135.6</v>
      </c>
      <c r="GC229">
        <v>3757.6</v>
      </c>
      <c r="OS229">
        <v>51.7</v>
      </c>
      <c r="PT229">
        <v>47</v>
      </c>
      <c r="QO229">
        <v>679.3</v>
      </c>
      <c r="QP229">
        <v>4154.6000000000004</v>
      </c>
      <c r="QQ229">
        <v>509.8</v>
      </c>
      <c r="QR229">
        <v>1120.4000000000001</v>
      </c>
      <c r="QS229">
        <v>1.6</v>
      </c>
      <c r="QT229">
        <v>23.4</v>
      </c>
      <c r="QU229">
        <v>3.7</v>
      </c>
      <c r="RB229">
        <v>88.2</v>
      </c>
      <c r="RC229">
        <v>9.8000000000000007</v>
      </c>
      <c r="RD229">
        <v>0.3</v>
      </c>
      <c r="RH229">
        <v>3.3</v>
      </c>
      <c r="RI229">
        <v>0.1</v>
      </c>
      <c r="RM229">
        <v>23957.5</v>
      </c>
      <c r="RO229">
        <v>1199.2</v>
      </c>
      <c r="RP229">
        <v>2958.8</v>
      </c>
      <c r="RQ229">
        <v>-7589.8</v>
      </c>
      <c r="RR229">
        <v>471.5</v>
      </c>
      <c r="RS229">
        <v>323.89999999999998</v>
      </c>
      <c r="RT229">
        <v>13</v>
      </c>
      <c r="RU229">
        <v>16.7</v>
      </c>
      <c r="RV229">
        <v>56.7</v>
      </c>
      <c r="RW229">
        <v>2763.4</v>
      </c>
      <c r="SA229">
        <v>0.2</v>
      </c>
      <c r="SC229">
        <v>11.3</v>
      </c>
      <c r="SK229">
        <v>2.1</v>
      </c>
      <c r="SL229">
        <v>1.4</v>
      </c>
    </row>
    <row r="230" spans="1:506" x14ac:dyDescent="0.35">
      <c r="A230" s="1">
        <v>290201</v>
      </c>
      <c r="B230" s="1" t="s">
        <v>185</v>
      </c>
      <c r="C230">
        <v>48.9</v>
      </c>
      <c r="D230">
        <v>5.5</v>
      </c>
      <c r="AN230">
        <v>1.2</v>
      </c>
      <c r="AQ230">
        <v>0.2</v>
      </c>
      <c r="AR230">
        <v>0.1</v>
      </c>
      <c r="AS230">
        <v>11.3</v>
      </c>
      <c r="AT230">
        <v>7.6</v>
      </c>
      <c r="AU230">
        <v>9.1</v>
      </c>
      <c r="AV230">
        <v>1.5</v>
      </c>
      <c r="AW230">
        <v>9.1</v>
      </c>
      <c r="AX230">
        <v>3.1</v>
      </c>
      <c r="AY230">
        <v>1.9</v>
      </c>
      <c r="AZ230">
        <v>9.3000000000000007</v>
      </c>
      <c r="BA230">
        <v>0.2</v>
      </c>
      <c r="BB230">
        <v>8.4</v>
      </c>
      <c r="BC230">
        <v>6</v>
      </c>
      <c r="BD230">
        <v>1.2</v>
      </c>
      <c r="BE230">
        <v>3.5</v>
      </c>
      <c r="BF230">
        <v>0.5</v>
      </c>
      <c r="BG230">
        <v>2.6</v>
      </c>
      <c r="BH230">
        <v>1.1000000000000001</v>
      </c>
      <c r="BI230">
        <v>1.5</v>
      </c>
      <c r="BJ230">
        <v>0.9</v>
      </c>
      <c r="BK230">
        <v>0.6</v>
      </c>
      <c r="BL230">
        <v>1.4</v>
      </c>
      <c r="BM230">
        <v>1.9</v>
      </c>
      <c r="BN230">
        <v>0.4</v>
      </c>
      <c r="BO230">
        <v>1.2</v>
      </c>
      <c r="BP230">
        <v>2.8</v>
      </c>
      <c r="BQ230">
        <v>1.4</v>
      </c>
      <c r="BR230">
        <v>0.5</v>
      </c>
      <c r="BS230">
        <v>1.1000000000000001</v>
      </c>
      <c r="BT230">
        <v>1.6</v>
      </c>
      <c r="BU230">
        <v>0.7</v>
      </c>
      <c r="BW230">
        <v>0.6</v>
      </c>
      <c r="BX230">
        <v>11.3</v>
      </c>
      <c r="BY230">
        <v>0.2</v>
      </c>
      <c r="BZ230">
        <v>1.4</v>
      </c>
      <c r="CA230">
        <v>0.6</v>
      </c>
      <c r="CB230">
        <v>11.7</v>
      </c>
      <c r="CC230">
        <v>2.5</v>
      </c>
      <c r="CD230">
        <v>0.1</v>
      </c>
      <c r="CE230">
        <v>7.9</v>
      </c>
      <c r="CG230">
        <v>0.6</v>
      </c>
      <c r="CH230">
        <v>1.2</v>
      </c>
      <c r="CI230">
        <v>1.3</v>
      </c>
      <c r="CL230">
        <v>1.1000000000000001</v>
      </c>
      <c r="CM230">
        <v>2.6</v>
      </c>
      <c r="CN230">
        <v>16</v>
      </c>
      <c r="CO230">
        <v>0.2</v>
      </c>
      <c r="CP230">
        <v>1.4</v>
      </c>
      <c r="CQ230">
        <v>0.1</v>
      </c>
      <c r="DA230">
        <v>1.5</v>
      </c>
      <c r="FS230">
        <v>0.6</v>
      </c>
      <c r="FU230">
        <v>0.2</v>
      </c>
      <c r="GA230">
        <v>3.8</v>
      </c>
      <c r="GB230">
        <v>12.9</v>
      </c>
      <c r="GC230">
        <v>12.2</v>
      </c>
      <c r="GD230">
        <v>89.3</v>
      </c>
      <c r="GE230">
        <v>18.399999999999999</v>
      </c>
      <c r="GF230">
        <v>13.5</v>
      </c>
      <c r="GG230">
        <v>36.6</v>
      </c>
      <c r="GH230">
        <v>4.8</v>
      </c>
      <c r="GQ230">
        <v>29</v>
      </c>
      <c r="IG230">
        <v>1.4</v>
      </c>
      <c r="IU230">
        <v>0.7</v>
      </c>
      <c r="IV230">
        <v>5.7</v>
      </c>
      <c r="IW230">
        <v>0.7</v>
      </c>
      <c r="IX230">
        <v>0.5</v>
      </c>
      <c r="IY230">
        <v>1.2</v>
      </c>
      <c r="IZ230">
        <v>1.2</v>
      </c>
      <c r="JA230">
        <v>2.8</v>
      </c>
      <c r="JB230">
        <v>3.8</v>
      </c>
      <c r="JC230">
        <v>1.6</v>
      </c>
      <c r="JE230">
        <v>0.7</v>
      </c>
      <c r="JF230">
        <v>1.1000000000000001</v>
      </c>
      <c r="JG230">
        <v>2.5</v>
      </c>
      <c r="JH230">
        <v>4.3</v>
      </c>
      <c r="JI230">
        <v>5.9</v>
      </c>
      <c r="JJ230">
        <v>0.5</v>
      </c>
      <c r="JK230">
        <v>4.4000000000000004</v>
      </c>
      <c r="JL230">
        <v>0.2</v>
      </c>
      <c r="JM230">
        <v>1.1000000000000001</v>
      </c>
      <c r="JN230">
        <v>0.1</v>
      </c>
      <c r="JO230">
        <v>2.6</v>
      </c>
      <c r="JP230">
        <v>1.2</v>
      </c>
      <c r="JQ230">
        <v>2</v>
      </c>
      <c r="JR230">
        <v>0.4</v>
      </c>
      <c r="JS230">
        <v>0.2</v>
      </c>
      <c r="JT230">
        <v>5.5</v>
      </c>
      <c r="JU230">
        <v>1.4</v>
      </c>
      <c r="JV230">
        <v>1.9</v>
      </c>
      <c r="LD230">
        <v>0.2</v>
      </c>
      <c r="LF230">
        <v>0.6</v>
      </c>
      <c r="NJ230">
        <v>2.6</v>
      </c>
      <c r="OK230">
        <v>0.2</v>
      </c>
      <c r="OL230">
        <v>0.7</v>
      </c>
      <c r="OM230">
        <v>2.8</v>
      </c>
      <c r="OO230">
        <v>1.3</v>
      </c>
      <c r="PA230">
        <v>0.7</v>
      </c>
      <c r="PB230">
        <v>0.7</v>
      </c>
      <c r="PG230">
        <v>2.7</v>
      </c>
      <c r="PI230">
        <v>237</v>
      </c>
      <c r="PJ230">
        <v>124.2</v>
      </c>
      <c r="PK230">
        <v>1.8</v>
      </c>
      <c r="PL230">
        <v>5.6</v>
      </c>
      <c r="PM230">
        <v>0.5</v>
      </c>
      <c r="PN230">
        <v>5.8</v>
      </c>
      <c r="PQ230">
        <v>251.2</v>
      </c>
      <c r="PV230">
        <v>0.7</v>
      </c>
      <c r="QB230">
        <v>7.9</v>
      </c>
      <c r="QC230">
        <v>114.4</v>
      </c>
      <c r="QG230">
        <v>3.2</v>
      </c>
      <c r="QJ230">
        <v>1.8</v>
      </c>
      <c r="QM230">
        <v>0.2</v>
      </c>
      <c r="QN230">
        <v>0.1</v>
      </c>
      <c r="QP230">
        <v>396.8</v>
      </c>
      <c r="QQ230">
        <v>124.9</v>
      </c>
      <c r="QS230">
        <v>5.3</v>
      </c>
      <c r="QT230">
        <v>21.2</v>
      </c>
      <c r="QU230">
        <v>3.1</v>
      </c>
      <c r="QV230">
        <v>1.9</v>
      </c>
      <c r="QY230">
        <v>2</v>
      </c>
      <c r="QZ230">
        <v>4.5999999999999996</v>
      </c>
      <c r="RA230">
        <v>4</v>
      </c>
      <c r="RB230">
        <v>17.600000000000001</v>
      </c>
      <c r="RC230">
        <v>21.4</v>
      </c>
      <c r="RD230">
        <v>3.1</v>
      </c>
      <c r="RG230">
        <v>0.4</v>
      </c>
      <c r="RH230">
        <v>4.5999999999999996</v>
      </c>
      <c r="RI230">
        <v>6.7</v>
      </c>
      <c r="RM230">
        <v>7208.4</v>
      </c>
      <c r="RO230">
        <v>139.80000000000001</v>
      </c>
      <c r="RP230">
        <v>206.3</v>
      </c>
      <c r="RQ230">
        <v>-84.7</v>
      </c>
      <c r="RR230">
        <v>29.1</v>
      </c>
      <c r="RS230">
        <v>24.9</v>
      </c>
      <c r="RT230">
        <v>19.2</v>
      </c>
      <c r="RU230">
        <v>63.3</v>
      </c>
      <c r="RV230">
        <v>3.1</v>
      </c>
      <c r="RW230">
        <v>16.899999999999999</v>
      </c>
      <c r="RX230">
        <v>5.4</v>
      </c>
      <c r="RZ230">
        <v>23.8</v>
      </c>
      <c r="SA230">
        <v>7.8</v>
      </c>
      <c r="SB230">
        <v>6.6</v>
      </c>
      <c r="SC230">
        <v>17</v>
      </c>
      <c r="SK230">
        <v>42.4</v>
      </c>
      <c r="SL230">
        <v>3.9</v>
      </c>
    </row>
    <row r="231" spans="1:506" x14ac:dyDescent="0.35">
      <c r="A231" s="1">
        <v>290202</v>
      </c>
      <c r="B231" s="1" t="s">
        <v>186</v>
      </c>
      <c r="AT231">
        <v>1.4</v>
      </c>
      <c r="AU231">
        <v>1.4</v>
      </c>
      <c r="AZ231">
        <v>1.2</v>
      </c>
      <c r="BA231">
        <v>0.1</v>
      </c>
      <c r="BB231">
        <v>1.2</v>
      </c>
      <c r="BC231">
        <v>1.9</v>
      </c>
      <c r="BD231">
        <v>0.5</v>
      </c>
      <c r="BF231">
        <v>0.5</v>
      </c>
      <c r="BH231">
        <v>0.9</v>
      </c>
      <c r="BI231">
        <v>0.2</v>
      </c>
      <c r="BJ231">
        <v>0.3</v>
      </c>
      <c r="BK231">
        <v>0.5</v>
      </c>
      <c r="BL231">
        <v>1.8</v>
      </c>
      <c r="BM231">
        <v>0.6</v>
      </c>
      <c r="BR231">
        <v>0.5</v>
      </c>
      <c r="BX231">
        <v>2.1</v>
      </c>
      <c r="CC231">
        <v>0.3</v>
      </c>
      <c r="CD231">
        <v>0.1</v>
      </c>
      <c r="CE231">
        <v>0.7</v>
      </c>
      <c r="CG231">
        <v>0.2</v>
      </c>
      <c r="CH231">
        <v>0.1</v>
      </c>
      <c r="CL231">
        <v>0.6</v>
      </c>
      <c r="CM231">
        <v>1.4</v>
      </c>
      <c r="DA231">
        <v>0.2</v>
      </c>
      <c r="DZ231">
        <v>0.6</v>
      </c>
      <c r="FV231">
        <v>1.2</v>
      </c>
      <c r="GE231">
        <v>117.7</v>
      </c>
      <c r="GF231">
        <v>52.2</v>
      </c>
      <c r="GT231">
        <v>19</v>
      </c>
      <c r="GU231">
        <v>0.3</v>
      </c>
      <c r="GV231">
        <v>1.5</v>
      </c>
      <c r="GW231">
        <v>0.1</v>
      </c>
      <c r="HB231">
        <v>0.2</v>
      </c>
      <c r="MT231">
        <v>8.4</v>
      </c>
      <c r="NZ231">
        <v>0.5</v>
      </c>
      <c r="OM231">
        <v>0.2</v>
      </c>
      <c r="OY231">
        <v>36.200000000000003</v>
      </c>
      <c r="OZ231">
        <v>29.2</v>
      </c>
      <c r="PA231">
        <v>21</v>
      </c>
      <c r="PG231">
        <v>16.5</v>
      </c>
      <c r="PI231">
        <v>4.5999999999999996</v>
      </c>
      <c r="PJ231">
        <v>25.7</v>
      </c>
      <c r="PK231">
        <v>0.1</v>
      </c>
      <c r="PL231">
        <v>2.6</v>
      </c>
      <c r="PM231">
        <v>0.6</v>
      </c>
      <c r="PN231">
        <v>2.7</v>
      </c>
      <c r="PO231">
        <v>10.4</v>
      </c>
      <c r="PP231">
        <v>0.7</v>
      </c>
      <c r="PQ231">
        <v>293.89999999999998</v>
      </c>
      <c r="PR231">
        <v>1.5</v>
      </c>
      <c r="PS231">
        <v>8.6</v>
      </c>
      <c r="PT231">
        <v>10.9</v>
      </c>
      <c r="PU231">
        <v>0.2</v>
      </c>
      <c r="PV231">
        <v>2.1</v>
      </c>
      <c r="PW231">
        <v>1.4</v>
      </c>
      <c r="PX231">
        <v>8.5</v>
      </c>
      <c r="PY231">
        <v>1.1000000000000001</v>
      </c>
      <c r="PZ231">
        <v>27</v>
      </c>
      <c r="QB231">
        <v>2</v>
      </c>
      <c r="QC231">
        <v>2.7</v>
      </c>
      <c r="QD231">
        <v>9.3000000000000007</v>
      </c>
      <c r="QE231">
        <v>0.5</v>
      </c>
      <c r="QF231">
        <v>0.4</v>
      </c>
      <c r="QG231">
        <v>1.3</v>
      </c>
      <c r="QH231">
        <v>0.1</v>
      </c>
      <c r="QI231">
        <v>1</v>
      </c>
      <c r="QJ231">
        <v>0.1</v>
      </c>
      <c r="QK231">
        <v>0.2</v>
      </c>
      <c r="QL231">
        <v>0.4</v>
      </c>
      <c r="QM231">
        <v>0.7</v>
      </c>
      <c r="QN231">
        <v>2</v>
      </c>
      <c r="QO231">
        <v>27.4</v>
      </c>
      <c r="QP231">
        <v>150.80000000000001</v>
      </c>
      <c r="QQ231">
        <v>110.8</v>
      </c>
      <c r="QR231">
        <v>4.5</v>
      </c>
      <c r="QS231">
        <v>3.8</v>
      </c>
      <c r="QT231">
        <v>9.6</v>
      </c>
      <c r="QU231">
        <v>4.7</v>
      </c>
      <c r="QV231">
        <v>2.1</v>
      </c>
      <c r="QW231">
        <v>11.6</v>
      </c>
      <c r="QY231">
        <v>41.1</v>
      </c>
      <c r="QZ231">
        <v>5.8</v>
      </c>
      <c r="RA231">
        <v>2.8</v>
      </c>
      <c r="RB231">
        <v>14.9</v>
      </c>
      <c r="RC231">
        <v>11.5</v>
      </c>
      <c r="RD231">
        <v>9.6999999999999993</v>
      </c>
      <c r="RG231">
        <v>1.8</v>
      </c>
      <c r="RH231">
        <v>5</v>
      </c>
      <c r="RI231">
        <v>2.4</v>
      </c>
      <c r="RM231">
        <v>3843.4</v>
      </c>
      <c r="RO231">
        <v>25.4</v>
      </c>
      <c r="RP231">
        <v>97.2</v>
      </c>
      <c r="RQ231">
        <v>-50.5</v>
      </c>
      <c r="RR231">
        <v>16.7</v>
      </c>
      <c r="RS231">
        <v>16</v>
      </c>
      <c r="RT231">
        <v>2.2999999999999998</v>
      </c>
      <c r="RU231">
        <v>10.6</v>
      </c>
      <c r="RW231">
        <v>5</v>
      </c>
      <c r="RX231">
        <v>5</v>
      </c>
      <c r="RZ231">
        <v>1.9</v>
      </c>
      <c r="SA231">
        <v>5.7</v>
      </c>
      <c r="SB231">
        <v>5.8</v>
      </c>
      <c r="SC231">
        <v>13.9</v>
      </c>
      <c r="SK231">
        <v>15.2</v>
      </c>
      <c r="SL231">
        <v>0.7</v>
      </c>
    </row>
    <row r="232" spans="1:506" x14ac:dyDescent="0.35">
      <c r="A232" s="1">
        <v>290203</v>
      </c>
      <c r="B232" s="1" t="s">
        <v>187</v>
      </c>
      <c r="AB232">
        <v>7.1</v>
      </c>
      <c r="AG232">
        <v>1.5</v>
      </c>
      <c r="AI232">
        <v>1.7</v>
      </c>
      <c r="AL232">
        <v>8</v>
      </c>
      <c r="CR232">
        <v>82.2</v>
      </c>
      <c r="CT232">
        <v>5.9</v>
      </c>
      <c r="CV232">
        <v>43.2</v>
      </c>
      <c r="CW232">
        <v>10</v>
      </c>
      <c r="CY232">
        <v>3.7</v>
      </c>
      <c r="CZ232">
        <v>8.8000000000000007</v>
      </c>
      <c r="DA232">
        <v>10.5</v>
      </c>
      <c r="DB232">
        <v>22.8</v>
      </c>
      <c r="DC232">
        <v>48.1</v>
      </c>
      <c r="DD232">
        <v>51</v>
      </c>
      <c r="DE232">
        <v>29.2</v>
      </c>
      <c r="DF232">
        <v>3.7</v>
      </c>
      <c r="DG232">
        <v>139.19999999999999</v>
      </c>
      <c r="ES232">
        <v>18.8</v>
      </c>
      <c r="FA232">
        <v>367.5</v>
      </c>
      <c r="FR232">
        <v>25.3</v>
      </c>
      <c r="FX232">
        <v>93.6</v>
      </c>
      <c r="FY232">
        <v>95.1</v>
      </c>
      <c r="FZ232">
        <v>88.8</v>
      </c>
      <c r="GB232">
        <v>29.2</v>
      </c>
      <c r="GD232">
        <v>338.7</v>
      </c>
      <c r="GE232">
        <v>112.7</v>
      </c>
      <c r="GF232">
        <v>208.3</v>
      </c>
      <c r="GG232">
        <v>73.5</v>
      </c>
      <c r="GI232">
        <v>104.8</v>
      </c>
      <c r="GJ232">
        <v>274.3</v>
      </c>
      <c r="GK232">
        <v>0.2</v>
      </c>
      <c r="GL232">
        <v>37.799999999999997</v>
      </c>
      <c r="GT232">
        <v>1.6</v>
      </c>
      <c r="GU232">
        <v>0.1</v>
      </c>
      <c r="HB232">
        <v>10.4</v>
      </c>
      <c r="HO232">
        <v>4.2</v>
      </c>
      <c r="HP232">
        <v>4.2</v>
      </c>
      <c r="HQ232">
        <v>74.3</v>
      </c>
      <c r="HS232">
        <v>15</v>
      </c>
      <c r="OO232">
        <v>2.4</v>
      </c>
      <c r="OV232">
        <v>5.2</v>
      </c>
      <c r="PA232">
        <v>3.1</v>
      </c>
      <c r="PB232">
        <v>3.4</v>
      </c>
      <c r="PG232">
        <v>17.2</v>
      </c>
      <c r="PJ232">
        <v>33</v>
      </c>
      <c r="PK232">
        <v>1</v>
      </c>
      <c r="PN232">
        <v>3.4</v>
      </c>
      <c r="PT232">
        <v>146.19999999999999</v>
      </c>
      <c r="QP232">
        <v>23.7</v>
      </c>
      <c r="RD232">
        <v>16.2</v>
      </c>
      <c r="RG232">
        <v>7</v>
      </c>
      <c r="RH232">
        <v>18.8</v>
      </c>
      <c r="RI232">
        <v>5.6</v>
      </c>
      <c r="RO232">
        <v>31.1</v>
      </c>
      <c r="RP232">
        <v>223.4</v>
      </c>
      <c r="RQ232">
        <v>-191.6</v>
      </c>
      <c r="RR232">
        <v>1.3</v>
      </c>
      <c r="RS232">
        <v>0.8</v>
      </c>
      <c r="RV232">
        <v>20</v>
      </c>
      <c r="RW232">
        <v>59.8</v>
      </c>
      <c r="RX232">
        <v>12</v>
      </c>
      <c r="RZ232">
        <v>1.5</v>
      </c>
      <c r="SA232">
        <v>5.0999999999999996</v>
      </c>
      <c r="SB232">
        <v>0.5</v>
      </c>
      <c r="SC232">
        <v>7.3</v>
      </c>
      <c r="SK232">
        <v>13.1</v>
      </c>
      <c r="SL232">
        <v>16.7</v>
      </c>
    </row>
    <row r="233" spans="1:506" x14ac:dyDescent="0.35">
      <c r="A233" s="1">
        <v>290300</v>
      </c>
      <c r="B233" s="1" t="s">
        <v>188</v>
      </c>
      <c r="FX233">
        <v>8.6</v>
      </c>
      <c r="GC233">
        <v>8.9</v>
      </c>
      <c r="GD233">
        <v>60</v>
      </c>
      <c r="GE233">
        <v>54.4</v>
      </c>
      <c r="GF233">
        <v>0.3</v>
      </c>
      <c r="GG233">
        <v>358.9</v>
      </c>
      <c r="PO233">
        <v>680.5</v>
      </c>
      <c r="RM233">
        <v>13967.1</v>
      </c>
      <c r="RO233">
        <v>361.5</v>
      </c>
      <c r="RP233">
        <v>456.1</v>
      </c>
      <c r="RQ233">
        <v>-954.6</v>
      </c>
      <c r="RR233">
        <v>113.3</v>
      </c>
      <c r="RU233">
        <v>0.1</v>
      </c>
      <c r="RW233">
        <v>7.4</v>
      </c>
      <c r="RX233">
        <v>20.3</v>
      </c>
    </row>
    <row r="234" spans="1:506" x14ac:dyDescent="0.35">
      <c r="A234" s="1">
        <v>300000</v>
      </c>
      <c r="B234" s="1" t="s">
        <v>189</v>
      </c>
      <c r="T234">
        <v>0.9</v>
      </c>
      <c r="U234">
        <v>3.3</v>
      </c>
      <c r="AB234">
        <v>6.2</v>
      </c>
      <c r="AH234">
        <v>4686.2</v>
      </c>
      <c r="AL234">
        <v>2</v>
      </c>
      <c r="AM234">
        <v>4</v>
      </c>
      <c r="CR234">
        <v>1.4</v>
      </c>
      <c r="CW234">
        <v>1.1000000000000001</v>
      </c>
      <c r="DH234">
        <v>0.4</v>
      </c>
      <c r="DQ234">
        <v>13.4</v>
      </c>
      <c r="DR234">
        <v>13.7</v>
      </c>
      <c r="DS234">
        <v>2.5</v>
      </c>
      <c r="DU234">
        <v>87.9</v>
      </c>
      <c r="DV234">
        <v>55.2</v>
      </c>
      <c r="DW234">
        <v>41.7</v>
      </c>
      <c r="DX234">
        <v>22.3</v>
      </c>
      <c r="DZ234">
        <v>11.7</v>
      </c>
      <c r="EA234">
        <v>54.9</v>
      </c>
      <c r="EC234">
        <v>28.2</v>
      </c>
      <c r="ED234">
        <v>54.2</v>
      </c>
      <c r="EF234">
        <v>164</v>
      </c>
      <c r="EH234">
        <v>8.6</v>
      </c>
      <c r="EI234">
        <v>8.6</v>
      </c>
      <c r="EJ234">
        <v>22.6</v>
      </c>
      <c r="EK234">
        <v>0.4</v>
      </c>
      <c r="EL234">
        <v>20.5</v>
      </c>
      <c r="EM234">
        <v>56.9</v>
      </c>
      <c r="EN234">
        <v>10.9</v>
      </c>
      <c r="EO234">
        <v>24.5</v>
      </c>
      <c r="EP234">
        <v>43.4</v>
      </c>
      <c r="EQ234">
        <v>2</v>
      </c>
      <c r="ER234">
        <v>13.3</v>
      </c>
      <c r="EV234">
        <v>7.2</v>
      </c>
      <c r="FA234">
        <v>12.1</v>
      </c>
      <c r="FB234">
        <v>65.599999999999994</v>
      </c>
      <c r="FH234">
        <v>38.700000000000003</v>
      </c>
      <c r="FO234">
        <v>135.69999999999999</v>
      </c>
      <c r="FV234">
        <v>270.39999999999998</v>
      </c>
      <c r="FX234">
        <v>2.1</v>
      </c>
      <c r="FY234">
        <v>76.099999999999994</v>
      </c>
      <c r="FZ234">
        <v>12.9</v>
      </c>
      <c r="GE234">
        <v>55.5</v>
      </c>
      <c r="GG234">
        <v>7.2</v>
      </c>
      <c r="GH234">
        <v>251.5</v>
      </c>
      <c r="GL234">
        <v>3</v>
      </c>
      <c r="GM234">
        <v>3.3</v>
      </c>
      <c r="GP234">
        <v>0.5</v>
      </c>
      <c r="GQ234">
        <v>59.8</v>
      </c>
      <c r="GS234">
        <v>4.7</v>
      </c>
      <c r="HC234">
        <v>18.3</v>
      </c>
      <c r="HD234">
        <v>1.2</v>
      </c>
      <c r="HF234">
        <v>5.2</v>
      </c>
      <c r="HG234">
        <v>4.3</v>
      </c>
      <c r="HO234">
        <v>5.9</v>
      </c>
      <c r="HP234">
        <v>39.200000000000003</v>
      </c>
      <c r="HQ234">
        <v>0.5</v>
      </c>
      <c r="HR234">
        <v>0.2</v>
      </c>
      <c r="HS234">
        <v>7.4</v>
      </c>
      <c r="HT234">
        <v>3.8</v>
      </c>
      <c r="HZ234">
        <v>3.1</v>
      </c>
      <c r="IA234">
        <v>9.8000000000000007</v>
      </c>
      <c r="IH234">
        <v>13.1</v>
      </c>
      <c r="IN234">
        <v>2.1</v>
      </c>
      <c r="IO234">
        <v>7.1</v>
      </c>
      <c r="IP234">
        <v>6</v>
      </c>
      <c r="IQ234">
        <v>15.3</v>
      </c>
      <c r="IV234">
        <v>172.9</v>
      </c>
      <c r="IW234">
        <v>23</v>
      </c>
      <c r="IX234">
        <v>2.9</v>
      </c>
      <c r="IY234">
        <v>7.1</v>
      </c>
      <c r="IZ234">
        <v>6.9</v>
      </c>
      <c r="JA234">
        <v>24.3</v>
      </c>
      <c r="JB234">
        <v>5.2</v>
      </c>
      <c r="JC234">
        <v>28.5</v>
      </c>
      <c r="JD234">
        <v>99.4</v>
      </c>
      <c r="JE234">
        <v>16.7</v>
      </c>
      <c r="JF234">
        <v>39.700000000000003</v>
      </c>
      <c r="JG234">
        <v>12.5</v>
      </c>
      <c r="JI234">
        <v>25.6</v>
      </c>
      <c r="JJ234">
        <v>22</v>
      </c>
      <c r="JK234">
        <v>31.3</v>
      </c>
      <c r="JO234">
        <v>9</v>
      </c>
      <c r="JP234">
        <v>36.799999999999997</v>
      </c>
      <c r="JQ234">
        <v>254</v>
      </c>
      <c r="JS234">
        <v>0.2</v>
      </c>
      <c r="JT234">
        <v>1.6</v>
      </c>
      <c r="JU234">
        <v>28.1</v>
      </c>
      <c r="JV234">
        <v>12.5</v>
      </c>
      <c r="JX234">
        <v>4.8</v>
      </c>
      <c r="JY234">
        <v>26.3</v>
      </c>
      <c r="JZ234">
        <v>13.4</v>
      </c>
      <c r="KA234">
        <v>27.2</v>
      </c>
      <c r="KB234">
        <v>4.3</v>
      </c>
      <c r="KC234">
        <v>1.8</v>
      </c>
      <c r="KE234">
        <v>2.2000000000000002</v>
      </c>
      <c r="KF234">
        <v>2.2999999999999998</v>
      </c>
      <c r="KG234">
        <v>2.9</v>
      </c>
      <c r="KH234">
        <v>2.9</v>
      </c>
      <c r="KI234">
        <v>2.6</v>
      </c>
      <c r="KJ234">
        <v>14.5</v>
      </c>
      <c r="KM234">
        <v>3.4</v>
      </c>
      <c r="KX234">
        <v>2.5</v>
      </c>
      <c r="KY234">
        <v>1.1000000000000001</v>
      </c>
      <c r="LD234">
        <v>0.7</v>
      </c>
      <c r="LE234">
        <v>0.5</v>
      </c>
      <c r="LF234">
        <v>1.5</v>
      </c>
      <c r="LG234">
        <v>1.6</v>
      </c>
      <c r="LH234">
        <v>4.0999999999999996</v>
      </c>
      <c r="LI234">
        <v>4.3</v>
      </c>
      <c r="LJ234">
        <v>10.8</v>
      </c>
      <c r="LK234">
        <v>2.8</v>
      </c>
      <c r="LM234">
        <v>49.5</v>
      </c>
      <c r="LN234">
        <v>1.9</v>
      </c>
      <c r="LO234">
        <v>11.5</v>
      </c>
      <c r="LP234">
        <v>19.5</v>
      </c>
      <c r="LQ234">
        <v>7.2</v>
      </c>
      <c r="LR234">
        <v>24.3</v>
      </c>
      <c r="LS234">
        <v>14.3</v>
      </c>
      <c r="LU234">
        <v>3.4</v>
      </c>
      <c r="LV234">
        <v>30.6</v>
      </c>
      <c r="LW234">
        <v>21.1</v>
      </c>
      <c r="LX234">
        <v>32.5</v>
      </c>
      <c r="LY234">
        <v>12.2</v>
      </c>
      <c r="LZ234">
        <v>1.3</v>
      </c>
      <c r="MA234">
        <v>14.3</v>
      </c>
      <c r="MC234">
        <v>27.7</v>
      </c>
      <c r="MD234">
        <v>2.4</v>
      </c>
      <c r="ME234">
        <v>1.4</v>
      </c>
      <c r="MG234">
        <v>24</v>
      </c>
      <c r="MH234">
        <v>0.6</v>
      </c>
      <c r="MJ234">
        <v>0.8</v>
      </c>
      <c r="ML234">
        <v>0.7</v>
      </c>
      <c r="MO234">
        <v>0.4</v>
      </c>
      <c r="MP234">
        <v>0.1</v>
      </c>
      <c r="MQ234">
        <v>60.3</v>
      </c>
      <c r="MR234">
        <v>24.1</v>
      </c>
      <c r="MS234">
        <v>1615</v>
      </c>
      <c r="MT234">
        <v>137.19999999999999</v>
      </c>
      <c r="MU234">
        <v>107.2</v>
      </c>
      <c r="MV234">
        <v>11.2</v>
      </c>
      <c r="MW234">
        <v>21.2</v>
      </c>
      <c r="MX234">
        <v>52.2</v>
      </c>
      <c r="MY234">
        <v>39.1</v>
      </c>
      <c r="MZ234">
        <v>6.4</v>
      </c>
      <c r="NA234">
        <v>3.1</v>
      </c>
      <c r="NB234">
        <v>16.3</v>
      </c>
      <c r="NC234">
        <v>12.2</v>
      </c>
      <c r="ND234">
        <v>15</v>
      </c>
      <c r="NE234">
        <v>6.7</v>
      </c>
      <c r="NF234">
        <v>3.1</v>
      </c>
      <c r="NG234">
        <v>0.4</v>
      </c>
      <c r="NH234">
        <v>0.4</v>
      </c>
      <c r="NI234">
        <v>18.399999999999999</v>
      </c>
      <c r="NK234">
        <v>1.7</v>
      </c>
      <c r="NM234">
        <v>4.0999999999999996</v>
      </c>
      <c r="NN234">
        <v>9.8000000000000007</v>
      </c>
      <c r="NR234">
        <v>1</v>
      </c>
      <c r="NV234">
        <v>1.1000000000000001</v>
      </c>
      <c r="NW234">
        <v>2</v>
      </c>
      <c r="NX234">
        <v>10.7</v>
      </c>
      <c r="NY234">
        <v>10.3</v>
      </c>
      <c r="NZ234">
        <v>21.9</v>
      </c>
      <c r="OB234">
        <v>1.1000000000000001</v>
      </c>
      <c r="OE234">
        <v>0.7</v>
      </c>
      <c r="OF234">
        <v>1</v>
      </c>
      <c r="OH234">
        <v>15</v>
      </c>
      <c r="OI234">
        <v>55.7</v>
      </c>
      <c r="OJ234">
        <v>23.6</v>
      </c>
      <c r="OK234">
        <v>2</v>
      </c>
      <c r="OM234">
        <v>17.100000000000001</v>
      </c>
      <c r="ON234">
        <v>41.5</v>
      </c>
      <c r="OO234">
        <v>3.7</v>
      </c>
      <c r="OS234">
        <v>109.1</v>
      </c>
      <c r="PN234">
        <v>1.3</v>
      </c>
      <c r="PP234">
        <v>74.900000000000006</v>
      </c>
      <c r="PT234">
        <v>48.9</v>
      </c>
      <c r="PV234">
        <v>13.5</v>
      </c>
      <c r="PY234">
        <v>1</v>
      </c>
      <c r="QD234">
        <v>235.4</v>
      </c>
      <c r="QE234">
        <v>549.1</v>
      </c>
      <c r="QG234">
        <v>1.7</v>
      </c>
      <c r="QH234">
        <v>0.9</v>
      </c>
      <c r="QT234">
        <v>16.2</v>
      </c>
      <c r="QZ234">
        <v>12.3</v>
      </c>
      <c r="RA234">
        <v>10</v>
      </c>
      <c r="RG234">
        <v>0.8</v>
      </c>
      <c r="RM234">
        <v>194</v>
      </c>
      <c r="RO234">
        <v>196.9</v>
      </c>
      <c r="RP234">
        <v>342</v>
      </c>
      <c r="RQ234">
        <v>-214.4</v>
      </c>
      <c r="RR234">
        <v>0.7</v>
      </c>
      <c r="RS234">
        <v>5.2</v>
      </c>
      <c r="RT234">
        <v>227.5</v>
      </c>
      <c r="RU234">
        <v>0.9</v>
      </c>
      <c r="RW234">
        <v>27.1</v>
      </c>
      <c r="SC234">
        <v>38.4</v>
      </c>
    </row>
    <row r="235" spans="1:506" x14ac:dyDescent="0.35">
      <c r="A235" s="1">
        <v>310101</v>
      </c>
      <c r="B235" s="1" t="s">
        <v>190</v>
      </c>
      <c r="C235">
        <v>59.5</v>
      </c>
      <c r="D235">
        <v>47.5</v>
      </c>
      <c r="E235">
        <v>120.3</v>
      </c>
      <c r="F235">
        <v>17.600000000000001</v>
      </c>
      <c r="G235">
        <v>30.7</v>
      </c>
      <c r="H235">
        <v>195</v>
      </c>
      <c r="I235">
        <v>356.4</v>
      </c>
      <c r="J235">
        <v>12.5</v>
      </c>
      <c r="K235">
        <v>54.9</v>
      </c>
      <c r="L235">
        <v>115.8</v>
      </c>
      <c r="M235">
        <v>19.2</v>
      </c>
      <c r="N235">
        <v>52.2</v>
      </c>
      <c r="O235">
        <v>14.2</v>
      </c>
      <c r="P235">
        <v>5.3</v>
      </c>
      <c r="Q235">
        <v>61.6</v>
      </c>
      <c r="R235">
        <v>9.1</v>
      </c>
      <c r="S235">
        <v>45.8</v>
      </c>
      <c r="T235">
        <v>26.4</v>
      </c>
      <c r="U235">
        <v>105</v>
      </c>
      <c r="V235">
        <v>47.4</v>
      </c>
      <c r="W235">
        <v>148.19999999999999</v>
      </c>
      <c r="X235">
        <v>20.2</v>
      </c>
      <c r="Y235">
        <v>44.4</v>
      </c>
      <c r="Z235">
        <v>41.6</v>
      </c>
      <c r="AA235">
        <v>260.5</v>
      </c>
      <c r="AB235">
        <v>181.1</v>
      </c>
      <c r="AC235">
        <v>90</v>
      </c>
      <c r="AD235">
        <v>39.5</v>
      </c>
      <c r="AE235">
        <v>17.2</v>
      </c>
      <c r="AF235">
        <v>14.9</v>
      </c>
      <c r="AG235">
        <v>21.5</v>
      </c>
      <c r="AH235">
        <v>3422.9</v>
      </c>
      <c r="AI235">
        <v>185.6</v>
      </c>
      <c r="AJ235">
        <v>10.6</v>
      </c>
      <c r="AK235">
        <v>1.1000000000000001</v>
      </c>
      <c r="AL235">
        <v>11.9</v>
      </c>
      <c r="AM235">
        <v>4.3</v>
      </c>
      <c r="AN235">
        <v>12.5</v>
      </c>
      <c r="AO235">
        <v>1.5</v>
      </c>
      <c r="AP235">
        <v>2</v>
      </c>
      <c r="AQ235">
        <v>1.6</v>
      </c>
      <c r="AR235">
        <v>0.1</v>
      </c>
      <c r="AS235">
        <v>3.6</v>
      </c>
      <c r="AT235">
        <v>7.8</v>
      </c>
      <c r="AU235">
        <v>16.3</v>
      </c>
      <c r="AV235">
        <v>2.6</v>
      </c>
      <c r="AW235">
        <v>7.5</v>
      </c>
      <c r="AX235">
        <v>8.1999999999999993</v>
      </c>
      <c r="AY235">
        <v>5.2</v>
      </c>
      <c r="AZ235">
        <v>8.1</v>
      </c>
      <c r="BA235">
        <v>0.9</v>
      </c>
      <c r="BB235">
        <v>7.2</v>
      </c>
      <c r="BC235">
        <v>20.7</v>
      </c>
      <c r="BD235">
        <v>5.0999999999999996</v>
      </c>
      <c r="BE235">
        <v>4.4000000000000004</v>
      </c>
      <c r="BF235">
        <v>3.7</v>
      </c>
      <c r="BG235">
        <v>8.1</v>
      </c>
      <c r="BH235">
        <v>4.5999999999999996</v>
      </c>
      <c r="BI235">
        <v>1.5</v>
      </c>
      <c r="BJ235">
        <v>3.8</v>
      </c>
      <c r="BK235">
        <v>0.9</v>
      </c>
      <c r="BL235">
        <v>4.8</v>
      </c>
      <c r="BM235">
        <v>9.1</v>
      </c>
      <c r="BN235">
        <v>0.8</v>
      </c>
      <c r="BO235">
        <v>6.1</v>
      </c>
      <c r="BP235">
        <v>58.1</v>
      </c>
      <c r="BQ235">
        <v>5.9</v>
      </c>
      <c r="BR235">
        <v>2.1</v>
      </c>
      <c r="BS235">
        <v>8.6999999999999993</v>
      </c>
      <c r="BT235">
        <v>2.2999999999999998</v>
      </c>
      <c r="BU235">
        <v>0.6</v>
      </c>
      <c r="BV235">
        <v>0.5</v>
      </c>
      <c r="BW235">
        <v>1</v>
      </c>
      <c r="BX235">
        <v>15.1</v>
      </c>
      <c r="BY235">
        <v>1.2</v>
      </c>
      <c r="BZ235">
        <v>1.5</v>
      </c>
      <c r="CA235">
        <v>1.4</v>
      </c>
      <c r="CB235">
        <v>21.6</v>
      </c>
      <c r="CC235">
        <v>2.4</v>
      </c>
      <c r="CE235">
        <v>7.6</v>
      </c>
      <c r="CF235">
        <v>0.7</v>
      </c>
      <c r="CG235">
        <v>8.1</v>
      </c>
      <c r="CH235">
        <v>1.6</v>
      </c>
      <c r="CI235">
        <v>1.4</v>
      </c>
      <c r="CJ235">
        <v>0.1</v>
      </c>
      <c r="CK235">
        <v>0.7</v>
      </c>
      <c r="CL235">
        <v>2</v>
      </c>
      <c r="CM235">
        <v>5.3</v>
      </c>
      <c r="CN235">
        <v>21</v>
      </c>
      <c r="CP235">
        <v>1.5</v>
      </c>
      <c r="CQ235">
        <v>2.7</v>
      </c>
      <c r="CR235">
        <v>29.7</v>
      </c>
      <c r="CS235">
        <v>1.6</v>
      </c>
      <c r="CT235">
        <v>14.2</v>
      </c>
      <c r="CU235">
        <v>1.1000000000000001</v>
      </c>
      <c r="CV235">
        <v>13.2</v>
      </c>
      <c r="CW235">
        <v>1.3</v>
      </c>
      <c r="CX235">
        <v>0.3</v>
      </c>
      <c r="CY235">
        <v>0.2</v>
      </c>
      <c r="CZ235">
        <v>2.8</v>
      </c>
      <c r="DA235">
        <v>3.7</v>
      </c>
      <c r="DB235">
        <v>1.1000000000000001</v>
      </c>
      <c r="DC235">
        <v>1.8</v>
      </c>
      <c r="DD235">
        <v>2.5</v>
      </c>
      <c r="DE235">
        <v>1.6</v>
      </c>
      <c r="DF235">
        <v>1.2</v>
      </c>
      <c r="DG235">
        <v>15.6</v>
      </c>
      <c r="DH235">
        <v>56.8</v>
      </c>
      <c r="DI235">
        <v>0.2</v>
      </c>
      <c r="DJ235">
        <v>2.9</v>
      </c>
      <c r="DL235">
        <v>0.3</v>
      </c>
      <c r="DM235">
        <v>0.2</v>
      </c>
      <c r="DN235">
        <v>1.4</v>
      </c>
      <c r="DP235">
        <v>2.2000000000000002</v>
      </c>
      <c r="DQ235">
        <v>138.9</v>
      </c>
      <c r="DR235">
        <v>99.6</v>
      </c>
      <c r="DS235">
        <v>16.2</v>
      </c>
      <c r="DT235">
        <v>1.2</v>
      </c>
      <c r="DU235">
        <v>18</v>
      </c>
      <c r="DV235">
        <v>10.7</v>
      </c>
      <c r="DW235">
        <v>34.9</v>
      </c>
      <c r="DX235">
        <v>4.5</v>
      </c>
      <c r="DY235">
        <v>6.1</v>
      </c>
      <c r="DZ235">
        <v>2.2000000000000002</v>
      </c>
      <c r="EA235">
        <v>24.1</v>
      </c>
      <c r="EB235">
        <v>6.7</v>
      </c>
      <c r="EC235">
        <v>12.5</v>
      </c>
      <c r="ED235">
        <v>18.5</v>
      </c>
      <c r="EE235">
        <v>0.8</v>
      </c>
      <c r="EF235">
        <v>21.6</v>
      </c>
      <c r="EG235">
        <v>1.4</v>
      </c>
      <c r="EH235">
        <v>0.8</v>
      </c>
      <c r="EI235">
        <v>12.1</v>
      </c>
      <c r="EJ235">
        <v>3.4</v>
      </c>
      <c r="EK235">
        <v>2</v>
      </c>
      <c r="EL235">
        <v>3.7</v>
      </c>
      <c r="EM235">
        <v>4.9000000000000004</v>
      </c>
      <c r="EN235">
        <v>3.7</v>
      </c>
      <c r="EO235">
        <v>5.3</v>
      </c>
      <c r="EP235">
        <v>4.5999999999999996</v>
      </c>
      <c r="EQ235">
        <v>1.9</v>
      </c>
      <c r="ER235">
        <v>3.1</v>
      </c>
      <c r="ES235">
        <v>48.5</v>
      </c>
      <c r="ET235">
        <v>4</v>
      </c>
      <c r="EU235">
        <v>28.3</v>
      </c>
      <c r="EV235">
        <v>42.1</v>
      </c>
      <c r="EW235">
        <v>17.899999999999999</v>
      </c>
      <c r="EX235">
        <v>1.3</v>
      </c>
      <c r="EY235">
        <v>2.1</v>
      </c>
      <c r="EZ235">
        <v>9.6</v>
      </c>
      <c r="FA235">
        <v>354.8</v>
      </c>
      <c r="FB235">
        <v>167.6</v>
      </c>
      <c r="FC235">
        <v>49.9</v>
      </c>
      <c r="FD235">
        <v>23.4</v>
      </c>
      <c r="FE235">
        <v>18.8</v>
      </c>
      <c r="FF235">
        <v>0.9</v>
      </c>
      <c r="FG235">
        <v>23.1</v>
      </c>
      <c r="FH235">
        <v>127.9</v>
      </c>
      <c r="FI235">
        <v>9.6999999999999993</v>
      </c>
      <c r="FJ235">
        <v>4.9000000000000004</v>
      </c>
      <c r="FK235">
        <v>4.3</v>
      </c>
      <c r="FL235">
        <v>2</v>
      </c>
      <c r="FM235">
        <v>5.7</v>
      </c>
      <c r="FN235">
        <v>13</v>
      </c>
      <c r="FO235">
        <v>249.1</v>
      </c>
      <c r="FP235">
        <v>6.5</v>
      </c>
      <c r="FQ235">
        <v>1</v>
      </c>
      <c r="FR235">
        <v>58.1</v>
      </c>
      <c r="FS235">
        <v>4.3</v>
      </c>
      <c r="FT235">
        <v>171.6</v>
      </c>
      <c r="FU235">
        <v>1.6</v>
      </c>
      <c r="FV235">
        <v>103.6</v>
      </c>
      <c r="FW235">
        <v>151.69999999999999</v>
      </c>
      <c r="FX235">
        <v>10.1</v>
      </c>
      <c r="FY235">
        <v>37.1</v>
      </c>
      <c r="FZ235">
        <v>11.9</v>
      </c>
      <c r="GA235">
        <v>4.0999999999999996</v>
      </c>
      <c r="GB235">
        <v>19.899999999999999</v>
      </c>
      <c r="GC235">
        <v>34.1</v>
      </c>
      <c r="GD235">
        <v>40</v>
      </c>
      <c r="GE235">
        <v>45.8</v>
      </c>
      <c r="GF235">
        <v>154.1</v>
      </c>
      <c r="GG235">
        <v>80.8</v>
      </c>
      <c r="GH235">
        <v>78.7</v>
      </c>
      <c r="GI235">
        <v>6766.1</v>
      </c>
      <c r="GJ235">
        <v>788.4</v>
      </c>
      <c r="GK235">
        <v>103.2</v>
      </c>
      <c r="GL235">
        <v>1223.0999999999999</v>
      </c>
      <c r="GM235">
        <v>833.7</v>
      </c>
      <c r="GN235">
        <v>20.9</v>
      </c>
      <c r="GO235">
        <v>0.6</v>
      </c>
      <c r="GP235">
        <v>42.3</v>
      </c>
      <c r="GQ235">
        <v>76.900000000000006</v>
      </c>
      <c r="GR235">
        <v>4</v>
      </c>
      <c r="GS235">
        <v>5.4</v>
      </c>
      <c r="GT235">
        <v>4.5</v>
      </c>
      <c r="GV235">
        <v>0.8</v>
      </c>
      <c r="GW235">
        <v>0.1</v>
      </c>
      <c r="GX235">
        <v>0.2</v>
      </c>
      <c r="GY235">
        <v>0.1</v>
      </c>
      <c r="GZ235">
        <v>0.1</v>
      </c>
      <c r="HA235">
        <v>0.1</v>
      </c>
      <c r="HB235">
        <v>0.2</v>
      </c>
      <c r="HC235">
        <v>23.1</v>
      </c>
      <c r="HD235">
        <v>8.6</v>
      </c>
      <c r="HE235">
        <v>13</v>
      </c>
      <c r="HF235">
        <v>8.1999999999999993</v>
      </c>
      <c r="HG235">
        <v>1.4</v>
      </c>
      <c r="HH235">
        <v>4.0999999999999996</v>
      </c>
      <c r="HI235">
        <v>0.6</v>
      </c>
      <c r="HJ235">
        <v>0.5</v>
      </c>
      <c r="HL235">
        <v>0.1</v>
      </c>
      <c r="HM235">
        <v>0.7</v>
      </c>
      <c r="HN235">
        <v>0.5</v>
      </c>
      <c r="HO235">
        <v>12.6</v>
      </c>
      <c r="HP235">
        <v>32.1</v>
      </c>
      <c r="HQ235">
        <v>69</v>
      </c>
      <c r="HR235">
        <v>3.9</v>
      </c>
      <c r="HS235">
        <v>6</v>
      </c>
      <c r="HT235">
        <v>1</v>
      </c>
      <c r="HU235">
        <v>5.9</v>
      </c>
      <c r="HV235">
        <v>1.1000000000000001</v>
      </c>
      <c r="HW235">
        <v>2</v>
      </c>
      <c r="HX235">
        <v>8.4</v>
      </c>
      <c r="HY235">
        <v>4.8</v>
      </c>
      <c r="HZ235">
        <v>2.5</v>
      </c>
      <c r="IA235">
        <v>100.1</v>
      </c>
      <c r="IB235">
        <v>3.2</v>
      </c>
      <c r="IC235">
        <v>6.3</v>
      </c>
      <c r="ID235">
        <v>7.9</v>
      </c>
      <c r="IE235">
        <v>2.4</v>
      </c>
      <c r="IF235">
        <v>24.7</v>
      </c>
      <c r="IG235">
        <v>8.6</v>
      </c>
      <c r="IH235">
        <v>29.6</v>
      </c>
      <c r="II235">
        <v>5.7</v>
      </c>
      <c r="IJ235">
        <v>6.3</v>
      </c>
      <c r="IK235">
        <v>5.3</v>
      </c>
      <c r="IL235">
        <v>2.4</v>
      </c>
      <c r="IM235">
        <v>25.6</v>
      </c>
      <c r="IN235">
        <v>8</v>
      </c>
      <c r="IO235">
        <v>32.9</v>
      </c>
      <c r="IP235">
        <v>6.1</v>
      </c>
      <c r="IQ235">
        <v>17.8</v>
      </c>
      <c r="IR235">
        <v>22.1</v>
      </c>
      <c r="IS235">
        <v>1.9</v>
      </c>
      <c r="IT235">
        <v>10.199999999999999</v>
      </c>
      <c r="IU235">
        <v>2.8</v>
      </c>
      <c r="IV235">
        <v>10.199999999999999</v>
      </c>
      <c r="IW235">
        <v>3.8</v>
      </c>
      <c r="IX235">
        <v>0.6</v>
      </c>
      <c r="IY235">
        <v>4.5999999999999996</v>
      </c>
      <c r="IZ235">
        <v>3.8</v>
      </c>
      <c r="JA235">
        <v>13</v>
      </c>
      <c r="JB235">
        <v>19.399999999999999</v>
      </c>
      <c r="JC235">
        <v>18.7</v>
      </c>
      <c r="JD235">
        <v>17.899999999999999</v>
      </c>
      <c r="JE235">
        <v>3.3</v>
      </c>
      <c r="JF235">
        <v>2.5</v>
      </c>
      <c r="JG235">
        <v>4.7</v>
      </c>
      <c r="JH235">
        <v>6.9</v>
      </c>
      <c r="JI235">
        <v>9.6999999999999993</v>
      </c>
      <c r="JJ235">
        <v>0.5</v>
      </c>
      <c r="JK235">
        <v>8.9</v>
      </c>
      <c r="JL235">
        <v>1.5</v>
      </c>
      <c r="JM235">
        <v>3.1</v>
      </c>
      <c r="JN235">
        <v>0.3</v>
      </c>
      <c r="JO235">
        <v>6</v>
      </c>
      <c r="JP235">
        <v>16.3</v>
      </c>
      <c r="JQ235">
        <v>13.4</v>
      </c>
      <c r="JR235">
        <v>5.9</v>
      </c>
      <c r="JS235">
        <v>0.6</v>
      </c>
      <c r="JT235">
        <v>29</v>
      </c>
      <c r="JU235">
        <v>2.8</v>
      </c>
      <c r="JV235">
        <v>12.5</v>
      </c>
      <c r="JW235">
        <v>4.4000000000000004</v>
      </c>
      <c r="JX235">
        <v>4.2</v>
      </c>
      <c r="JY235">
        <v>3.9</v>
      </c>
      <c r="JZ235">
        <v>4.4000000000000004</v>
      </c>
      <c r="KA235">
        <v>18</v>
      </c>
      <c r="KB235">
        <v>3.3</v>
      </c>
      <c r="KC235">
        <v>2.2000000000000002</v>
      </c>
      <c r="KD235">
        <v>7</v>
      </c>
      <c r="KE235">
        <v>5.4</v>
      </c>
      <c r="KF235">
        <v>0.2</v>
      </c>
      <c r="KG235">
        <v>2</v>
      </c>
      <c r="KH235">
        <v>7.8</v>
      </c>
      <c r="KI235">
        <v>5.5</v>
      </c>
      <c r="KJ235">
        <v>17.2</v>
      </c>
      <c r="KK235">
        <v>8.4</v>
      </c>
      <c r="KL235">
        <v>0.7</v>
      </c>
      <c r="KM235">
        <v>8</v>
      </c>
      <c r="KN235">
        <v>0.4</v>
      </c>
      <c r="KO235">
        <v>7.1</v>
      </c>
      <c r="KP235">
        <v>2.8</v>
      </c>
      <c r="KQ235">
        <v>1.9</v>
      </c>
      <c r="KR235">
        <v>0.4</v>
      </c>
      <c r="KS235">
        <v>2.6</v>
      </c>
      <c r="KT235">
        <v>2.5</v>
      </c>
      <c r="KU235">
        <v>13.4</v>
      </c>
      <c r="KV235">
        <v>11.5</v>
      </c>
      <c r="KW235">
        <v>5.8</v>
      </c>
      <c r="KX235">
        <v>1.4</v>
      </c>
      <c r="KY235">
        <v>4</v>
      </c>
      <c r="KZ235">
        <v>0.5</v>
      </c>
      <c r="LA235">
        <v>4.5</v>
      </c>
      <c r="LB235">
        <v>2.9</v>
      </c>
      <c r="LC235">
        <v>3.7</v>
      </c>
      <c r="LD235">
        <v>5.0999999999999996</v>
      </c>
      <c r="LE235">
        <v>1.7</v>
      </c>
      <c r="LF235">
        <v>11</v>
      </c>
      <c r="LG235">
        <v>1.3</v>
      </c>
      <c r="LH235">
        <v>30.9</v>
      </c>
      <c r="LI235">
        <v>16.600000000000001</v>
      </c>
      <c r="LJ235">
        <v>0.3</v>
      </c>
      <c r="LK235">
        <v>0.8</v>
      </c>
      <c r="LL235">
        <v>2.5</v>
      </c>
      <c r="LM235">
        <v>9</v>
      </c>
      <c r="LN235">
        <v>0.5</v>
      </c>
      <c r="LO235">
        <v>2.7</v>
      </c>
      <c r="LP235">
        <v>4.5999999999999996</v>
      </c>
      <c r="LQ235">
        <v>4.8</v>
      </c>
      <c r="LR235">
        <v>8</v>
      </c>
      <c r="LS235">
        <v>9.1</v>
      </c>
      <c r="LT235">
        <v>1.8</v>
      </c>
      <c r="LU235">
        <v>1.2</v>
      </c>
      <c r="LV235">
        <v>1.1000000000000001</v>
      </c>
      <c r="LW235">
        <v>0.6</v>
      </c>
      <c r="LX235">
        <v>1.5</v>
      </c>
      <c r="LY235">
        <v>1.1000000000000001</v>
      </c>
      <c r="LZ235">
        <v>1.2</v>
      </c>
      <c r="MA235">
        <v>2.5</v>
      </c>
      <c r="MB235">
        <v>4.3</v>
      </c>
      <c r="MC235">
        <v>5.9</v>
      </c>
      <c r="MD235">
        <v>12.1</v>
      </c>
      <c r="ME235">
        <v>3.3</v>
      </c>
      <c r="MF235">
        <v>1</v>
      </c>
      <c r="MG235">
        <v>4.5999999999999996</v>
      </c>
      <c r="MH235">
        <v>10.1</v>
      </c>
      <c r="MI235">
        <v>3.7</v>
      </c>
      <c r="MJ235">
        <v>4.8</v>
      </c>
      <c r="MK235">
        <v>16.7</v>
      </c>
      <c r="ML235">
        <v>9.1</v>
      </c>
      <c r="MM235">
        <v>3.6</v>
      </c>
      <c r="MN235">
        <v>15.5</v>
      </c>
      <c r="MO235">
        <v>5.6</v>
      </c>
      <c r="MP235">
        <v>3.4</v>
      </c>
      <c r="MQ235">
        <v>15.8</v>
      </c>
      <c r="MR235">
        <v>3.2</v>
      </c>
      <c r="MS235">
        <v>148.6</v>
      </c>
      <c r="MT235">
        <v>83.8</v>
      </c>
      <c r="MU235">
        <v>53</v>
      </c>
      <c r="MV235">
        <v>29.7</v>
      </c>
      <c r="MW235">
        <v>17.600000000000001</v>
      </c>
      <c r="MX235">
        <v>13.1</v>
      </c>
      <c r="MY235">
        <v>7.3</v>
      </c>
      <c r="MZ235">
        <v>7.9</v>
      </c>
      <c r="NA235">
        <v>0.6</v>
      </c>
      <c r="NB235">
        <v>0.7</v>
      </c>
      <c r="NC235">
        <v>4.5999999999999996</v>
      </c>
      <c r="ND235">
        <v>0.5</v>
      </c>
      <c r="NE235">
        <v>31</v>
      </c>
      <c r="NF235">
        <v>4.5999999999999996</v>
      </c>
      <c r="NG235">
        <v>20.399999999999999</v>
      </c>
      <c r="NH235">
        <v>4.4000000000000004</v>
      </c>
      <c r="NI235">
        <v>11.9</v>
      </c>
      <c r="NJ235">
        <v>8.5</v>
      </c>
      <c r="NK235">
        <v>1.5</v>
      </c>
      <c r="NL235">
        <v>0.6</v>
      </c>
      <c r="NM235">
        <v>1.2</v>
      </c>
      <c r="NN235">
        <v>2.6</v>
      </c>
      <c r="NO235">
        <v>11.1</v>
      </c>
      <c r="NP235">
        <v>1.3</v>
      </c>
      <c r="NQ235">
        <v>12.4</v>
      </c>
      <c r="NR235">
        <v>8.3000000000000007</v>
      </c>
      <c r="NS235">
        <v>7.2</v>
      </c>
      <c r="NT235">
        <v>0.4</v>
      </c>
      <c r="NU235">
        <v>0.8</v>
      </c>
      <c r="NV235">
        <v>3.2</v>
      </c>
      <c r="NW235">
        <v>0.8</v>
      </c>
      <c r="NX235">
        <v>6.8</v>
      </c>
      <c r="NY235">
        <v>0.5</v>
      </c>
      <c r="NZ235">
        <v>11.2</v>
      </c>
      <c r="OA235">
        <v>4.3</v>
      </c>
      <c r="OB235">
        <v>5.3</v>
      </c>
      <c r="OE235">
        <v>1.1000000000000001</v>
      </c>
      <c r="OF235">
        <v>0.7</v>
      </c>
      <c r="OG235">
        <v>1.8</v>
      </c>
      <c r="OH235">
        <v>0.9</v>
      </c>
      <c r="OI235">
        <v>13.7</v>
      </c>
      <c r="OJ235">
        <v>8.1999999999999993</v>
      </c>
      <c r="OK235">
        <v>1581.8</v>
      </c>
      <c r="OL235">
        <v>526.70000000000005</v>
      </c>
      <c r="OM235">
        <v>5712.5</v>
      </c>
      <c r="ON235">
        <v>729</v>
      </c>
      <c r="OO235">
        <v>8519.7999999999993</v>
      </c>
      <c r="OP235">
        <v>20.100000000000001</v>
      </c>
      <c r="OQ235">
        <v>61.3</v>
      </c>
      <c r="OR235">
        <v>0.5</v>
      </c>
      <c r="OS235">
        <v>105.5</v>
      </c>
      <c r="OT235">
        <v>8</v>
      </c>
      <c r="OU235">
        <v>3036.8</v>
      </c>
      <c r="OV235">
        <v>330.2</v>
      </c>
      <c r="OW235">
        <v>1.7</v>
      </c>
      <c r="OX235">
        <v>253.5</v>
      </c>
      <c r="OY235">
        <v>2585</v>
      </c>
      <c r="OZ235">
        <v>2015</v>
      </c>
      <c r="PA235">
        <v>286.10000000000002</v>
      </c>
      <c r="PB235">
        <v>67.599999999999994</v>
      </c>
      <c r="PC235">
        <v>45.3</v>
      </c>
      <c r="PD235">
        <v>51.8</v>
      </c>
      <c r="PE235">
        <v>38.5</v>
      </c>
      <c r="PG235">
        <v>367.8</v>
      </c>
      <c r="PI235">
        <v>228.6</v>
      </c>
      <c r="PJ235">
        <v>136.4</v>
      </c>
      <c r="PK235">
        <v>4.5</v>
      </c>
      <c r="PL235">
        <v>40.9</v>
      </c>
      <c r="PM235">
        <v>29</v>
      </c>
      <c r="PN235">
        <v>2.1</v>
      </c>
      <c r="PO235">
        <v>66.599999999999994</v>
      </c>
      <c r="PP235">
        <v>62.1</v>
      </c>
      <c r="PQ235">
        <v>78.400000000000006</v>
      </c>
      <c r="PR235">
        <v>6.4</v>
      </c>
      <c r="PS235">
        <v>110.9</v>
      </c>
      <c r="PT235">
        <v>260.10000000000002</v>
      </c>
      <c r="PU235">
        <v>7</v>
      </c>
      <c r="PV235">
        <v>52.9</v>
      </c>
      <c r="PW235">
        <v>18.399999999999999</v>
      </c>
      <c r="PX235">
        <v>105.9</v>
      </c>
      <c r="PY235">
        <v>41.6</v>
      </c>
      <c r="PZ235">
        <v>375.1</v>
      </c>
      <c r="QA235">
        <v>30.2</v>
      </c>
      <c r="QB235">
        <v>15.5</v>
      </c>
      <c r="QC235">
        <v>121.4</v>
      </c>
      <c r="QD235">
        <v>3278.6</v>
      </c>
      <c r="QE235">
        <v>65.400000000000006</v>
      </c>
      <c r="QF235">
        <v>20.8</v>
      </c>
      <c r="QG235">
        <v>29.2</v>
      </c>
      <c r="QH235">
        <v>3.5</v>
      </c>
      <c r="QI235">
        <v>3.4</v>
      </c>
      <c r="QJ235">
        <v>3.8</v>
      </c>
      <c r="QK235">
        <v>2.5</v>
      </c>
      <c r="QL235">
        <v>3.8</v>
      </c>
      <c r="QM235">
        <v>8.8000000000000007</v>
      </c>
      <c r="QN235">
        <v>26.7</v>
      </c>
      <c r="QO235">
        <v>401.7</v>
      </c>
      <c r="QP235">
        <v>229</v>
      </c>
      <c r="QQ235">
        <v>159.4</v>
      </c>
      <c r="QR235">
        <v>73</v>
      </c>
      <c r="QS235">
        <v>44.7</v>
      </c>
      <c r="QT235">
        <v>46.1</v>
      </c>
      <c r="QU235">
        <v>234.7</v>
      </c>
      <c r="QV235">
        <v>39.700000000000003</v>
      </c>
      <c r="QW235">
        <v>45.6</v>
      </c>
      <c r="QX235">
        <v>249.7</v>
      </c>
      <c r="QY235">
        <v>78.599999999999994</v>
      </c>
      <c r="QZ235">
        <v>3.4</v>
      </c>
      <c r="RA235">
        <v>57.1</v>
      </c>
      <c r="RB235">
        <v>53.8</v>
      </c>
      <c r="RC235">
        <v>105.6</v>
      </c>
      <c r="RD235">
        <v>94.2</v>
      </c>
      <c r="RE235">
        <v>534.5</v>
      </c>
      <c r="RG235">
        <v>1008.7</v>
      </c>
      <c r="RH235">
        <v>2672.9</v>
      </c>
      <c r="RI235">
        <v>532.4</v>
      </c>
      <c r="RM235">
        <v>58981</v>
      </c>
      <c r="RO235">
        <v>2824.1</v>
      </c>
      <c r="RP235">
        <v>5349.9</v>
      </c>
      <c r="RQ235">
        <v>-12990.8</v>
      </c>
      <c r="RR235">
        <v>2628.8</v>
      </c>
      <c r="RS235">
        <v>483.5</v>
      </c>
      <c r="RT235">
        <v>2238.5</v>
      </c>
      <c r="RU235">
        <v>1384.3</v>
      </c>
      <c r="RV235">
        <v>95.7</v>
      </c>
      <c r="RW235">
        <v>72.900000000000006</v>
      </c>
      <c r="RX235">
        <v>164.2</v>
      </c>
      <c r="RZ235">
        <v>302.10000000000002</v>
      </c>
      <c r="SA235">
        <v>295.89999999999998</v>
      </c>
      <c r="SB235">
        <v>167.9</v>
      </c>
      <c r="SC235">
        <v>158.1</v>
      </c>
      <c r="SD235">
        <v>72.7</v>
      </c>
      <c r="SK235">
        <v>369.9</v>
      </c>
      <c r="SL235">
        <v>2398.3000000000002</v>
      </c>
    </row>
    <row r="236" spans="1:506" x14ac:dyDescent="0.35">
      <c r="A236" s="1">
        <v>310102</v>
      </c>
      <c r="B236" s="1" t="s">
        <v>191</v>
      </c>
      <c r="C236">
        <v>3.7</v>
      </c>
      <c r="D236">
        <v>14.6</v>
      </c>
      <c r="E236">
        <v>29.2</v>
      </c>
      <c r="F236">
        <v>1.4</v>
      </c>
      <c r="G236">
        <v>3.9</v>
      </c>
      <c r="H236">
        <v>38.200000000000003</v>
      </c>
      <c r="I236">
        <v>107.4</v>
      </c>
      <c r="J236">
        <v>1.3</v>
      </c>
      <c r="K236">
        <v>2.2000000000000002</v>
      </c>
      <c r="L236">
        <v>10.199999999999999</v>
      </c>
      <c r="M236">
        <v>1.2</v>
      </c>
      <c r="N236">
        <v>7.8</v>
      </c>
      <c r="O236">
        <v>2</v>
      </c>
      <c r="P236">
        <v>0.6</v>
      </c>
      <c r="Q236">
        <v>20.8</v>
      </c>
      <c r="R236">
        <v>1</v>
      </c>
      <c r="S236">
        <v>5.8</v>
      </c>
      <c r="T236">
        <v>0.2</v>
      </c>
      <c r="U236">
        <v>162.80000000000001</v>
      </c>
      <c r="V236">
        <v>13.8</v>
      </c>
      <c r="W236">
        <v>5.5</v>
      </c>
      <c r="X236">
        <v>8.8000000000000007</v>
      </c>
      <c r="Y236">
        <v>4.7</v>
      </c>
      <c r="Z236">
        <v>7</v>
      </c>
      <c r="AA236">
        <v>129.9</v>
      </c>
      <c r="AB236">
        <v>107.9</v>
      </c>
      <c r="AC236">
        <v>4.9000000000000004</v>
      </c>
      <c r="AD236">
        <v>2.7</v>
      </c>
      <c r="AE236">
        <v>0.7</v>
      </c>
      <c r="AF236">
        <v>0.7</v>
      </c>
      <c r="AG236">
        <v>1.7</v>
      </c>
      <c r="AH236">
        <v>156.4</v>
      </c>
      <c r="AI236">
        <v>29.7</v>
      </c>
      <c r="AJ236">
        <v>0.4</v>
      </c>
      <c r="AL236">
        <v>11.1</v>
      </c>
      <c r="AM236">
        <v>1.7</v>
      </c>
      <c r="AN236">
        <v>4.3</v>
      </c>
      <c r="AO236">
        <v>1.3</v>
      </c>
      <c r="AP236">
        <v>0.9</v>
      </c>
      <c r="AQ236">
        <v>0.8</v>
      </c>
      <c r="AR236">
        <v>0.1</v>
      </c>
      <c r="AS236">
        <v>1.2</v>
      </c>
      <c r="AT236">
        <v>2</v>
      </c>
      <c r="AU236">
        <v>3.1</v>
      </c>
      <c r="AV236">
        <v>0.2</v>
      </c>
      <c r="AW236">
        <v>1.1000000000000001</v>
      </c>
      <c r="AX236">
        <v>0.8</v>
      </c>
      <c r="AY236">
        <v>0.9</v>
      </c>
      <c r="AZ236">
        <v>2.2000000000000002</v>
      </c>
      <c r="BA236">
        <v>0.1</v>
      </c>
      <c r="BB236">
        <v>2</v>
      </c>
      <c r="BC236">
        <v>7.3</v>
      </c>
      <c r="BD236">
        <v>1.3</v>
      </c>
      <c r="BE236">
        <v>2.2000000000000002</v>
      </c>
      <c r="BF236">
        <v>0.7</v>
      </c>
      <c r="BG236">
        <v>2.7</v>
      </c>
      <c r="BH236">
        <v>1.7</v>
      </c>
      <c r="BI236">
        <v>1.1000000000000001</v>
      </c>
      <c r="BJ236">
        <v>0.9</v>
      </c>
      <c r="BK236">
        <v>0.6</v>
      </c>
      <c r="BL236">
        <v>0.8</v>
      </c>
      <c r="BM236">
        <v>1.3</v>
      </c>
      <c r="BO236">
        <v>0.7</v>
      </c>
      <c r="BP236">
        <v>12.8</v>
      </c>
      <c r="BQ236">
        <v>2.6</v>
      </c>
      <c r="BR236">
        <v>0.7</v>
      </c>
      <c r="BS236">
        <v>1.5</v>
      </c>
      <c r="BT236">
        <v>2.9</v>
      </c>
      <c r="BU236">
        <v>0.6</v>
      </c>
      <c r="BV236">
        <v>0.6</v>
      </c>
      <c r="BW236">
        <v>1</v>
      </c>
      <c r="BX236">
        <v>3.4</v>
      </c>
      <c r="BZ236">
        <v>1</v>
      </c>
      <c r="CA236">
        <v>0.2</v>
      </c>
      <c r="CB236">
        <v>7.1</v>
      </c>
      <c r="CC236">
        <v>0.7</v>
      </c>
      <c r="CE236">
        <v>0.7</v>
      </c>
      <c r="CG236">
        <v>0.5</v>
      </c>
      <c r="CH236">
        <v>0.1</v>
      </c>
      <c r="CI236">
        <v>0.3</v>
      </c>
      <c r="CJ236">
        <v>0.3</v>
      </c>
      <c r="CK236">
        <v>0.5</v>
      </c>
      <c r="CL236">
        <v>1.6</v>
      </c>
      <c r="CM236">
        <v>3.6</v>
      </c>
      <c r="CN236">
        <v>8.1999999999999993</v>
      </c>
      <c r="CO236">
        <v>0.2</v>
      </c>
      <c r="CP236">
        <v>0.8</v>
      </c>
      <c r="CQ236">
        <v>0.4</v>
      </c>
      <c r="CR236">
        <v>35.1</v>
      </c>
      <c r="CS236">
        <v>2.7</v>
      </c>
      <c r="CT236">
        <v>18.100000000000001</v>
      </c>
      <c r="CU236">
        <v>1.4</v>
      </c>
      <c r="CV236">
        <v>6.3</v>
      </c>
      <c r="CW236">
        <v>0.4</v>
      </c>
      <c r="CX236">
        <v>0.6</v>
      </c>
      <c r="CY236">
        <v>0.4</v>
      </c>
      <c r="CZ236">
        <v>0.4</v>
      </c>
      <c r="DA236">
        <v>1.7</v>
      </c>
      <c r="DB236">
        <v>1.9</v>
      </c>
      <c r="DC236">
        <v>2.8</v>
      </c>
      <c r="DD236">
        <v>3.7</v>
      </c>
      <c r="DE236">
        <v>2.6</v>
      </c>
      <c r="DF236">
        <v>0.3</v>
      </c>
      <c r="DG236">
        <v>3.7</v>
      </c>
      <c r="DH236">
        <v>16.100000000000001</v>
      </c>
      <c r="DI236">
        <v>0.7</v>
      </c>
      <c r="DJ236">
        <v>1.6</v>
      </c>
      <c r="DK236">
        <v>0.2</v>
      </c>
      <c r="DL236">
        <v>0.8</v>
      </c>
      <c r="DM236">
        <v>0.2</v>
      </c>
      <c r="DN236">
        <v>1.2</v>
      </c>
      <c r="DO236">
        <v>0.2</v>
      </c>
      <c r="DP236">
        <v>1.2</v>
      </c>
      <c r="DQ236">
        <v>4.5</v>
      </c>
      <c r="DR236">
        <v>9.1</v>
      </c>
      <c r="DS236">
        <v>1.1000000000000001</v>
      </c>
      <c r="DU236">
        <v>4.7</v>
      </c>
      <c r="DV236">
        <v>1.7</v>
      </c>
      <c r="DW236">
        <v>3.6</v>
      </c>
      <c r="DX236">
        <v>0.5</v>
      </c>
      <c r="DY236">
        <v>0.7</v>
      </c>
      <c r="DZ236">
        <v>0.6</v>
      </c>
      <c r="EA236">
        <v>1</v>
      </c>
      <c r="EB236">
        <v>0.9</v>
      </c>
      <c r="EC236">
        <v>1.9</v>
      </c>
      <c r="ED236">
        <v>2.2000000000000002</v>
      </c>
      <c r="EF236">
        <v>4.8</v>
      </c>
      <c r="EG236">
        <v>0.2</v>
      </c>
      <c r="EI236">
        <v>3.3</v>
      </c>
      <c r="EJ236">
        <v>0.4</v>
      </c>
      <c r="EK236">
        <v>0.4</v>
      </c>
      <c r="EL236">
        <v>0.8</v>
      </c>
      <c r="EM236">
        <v>1.1000000000000001</v>
      </c>
      <c r="EN236">
        <v>0.8</v>
      </c>
      <c r="EO236">
        <v>1.3</v>
      </c>
      <c r="EP236">
        <v>0.9</v>
      </c>
      <c r="EQ236">
        <v>0.8</v>
      </c>
      <c r="ER236">
        <v>0.9</v>
      </c>
      <c r="ES236">
        <v>2.2999999999999998</v>
      </c>
      <c r="ET236">
        <v>3.2</v>
      </c>
      <c r="EU236">
        <v>4.0999999999999996</v>
      </c>
      <c r="EV236">
        <v>7.3</v>
      </c>
      <c r="EW236">
        <v>5.3</v>
      </c>
      <c r="EX236">
        <v>1.2</v>
      </c>
      <c r="EY236">
        <v>0.8</v>
      </c>
      <c r="EZ236">
        <v>3.8</v>
      </c>
      <c r="FA236">
        <v>28</v>
      </c>
      <c r="FB236">
        <v>14.4</v>
      </c>
      <c r="FC236">
        <v>4</v>
      </c>
      <c r="FD236">
        <v>3.8</v>
      </c>
      <c r="FE236">
        <v>2.4</v>
      </c>
      <c r="FF236">
        <v>0.7</v>
      </c>
      <c r="FG236">
        <v>2.8</v>
      </c>
      <c r="FH236">
        <v>16.100000000000001</v>
      </c>
      <c r="FI236">
        <v>1.2</v>
      </c>
      <c r="FJ236">
        <v>0.8</v>
      </c>
      <c r="FK236">
        <v>0.8</v>
      </c>
      <c r="FL236">
        <v>0.7</v>
      </c>
      <c r="FM236">
        <v>1</v>
      </c>
      <c r="FN236">
        <v>0.7</v>
      </c>
      <c r="FO236">
        <v>23.8</v>
      </c>
      <c r="FP236">
        <v>0.9</v>
      </c>
      <c r="FQ236">
        <v>0.1</v>
      </c>
      <c r="FR236">
        <v>2.2000000000000002</v>
      </c>
      <c r="FS236">
        <v>0.3</v>
      </c>
      <c r="FT236">
        <v>0.9</v>
      </c>
      <c r="FU236">
        <v>0.2</v>
      </c>
      <c r="FV236">
        <v>0.2</v>
      </c>
      <c r="FW236">
        <v>0.2</v>
      </c>
      <c r="FX236">
        <v>1.9</v>
      </c>
      <c r="FY236">
        <v>11.6</v>
      </c>
      <c r="FZ236">
        <v>12.1</v>
      </c>
      <c r="GA236">
        <v>1.5</v>
      </c>
      <c r="GB236">
        <v>5.2</v>
      </c>
      <c r="GC236">
        <v>4.4000000000000004</v>
      </c>
      <c r="GD236">
        <v>2.2999999999999998</v>
      </c>
      <c r="GE236">
        <v>1.8</v>
      </c>
      <c r="GF236">
        <v>0.2</v>
      </c>
      <c r="GG236">
        <v>3.6</v>
      </c>
      <c r="GH236">
        <v>0.9</v>
      </c>
      <c r="GI236">
        <v>7.4</v>
      </c>
      <c r="GJ236">
        <v>32.200000000000003</v>
      </c>
      <c r="GK236">
        <v>0.1</v>
      </c>
      <c r="GL236">
        <v>0.7</v>
      </c>
      <c r="GM236">
        <v>0.7</v>
      </c>
      <c r="GN236">
        <v>2.5</v>
      </c>
      <c r="GO236">
        <v>0.3</v>
      </c>
      <c r="GP236">
        <v>9.9</v>
      </c>
      <c r="GQ236">
        <v>67.099999999999994</v>
      </c>
      <c r="GR236">
        <v>1.5</v>
      </c>
      <c r="GS236">
        <v>3.4</v>
      </c>
      <c r="GT236">
        <v>0.8</v>
      </c>
      <c r="GU236">
        <v>0.1</v>
      </c>
      <c r="GV236">
        <v>1.5</v>
      </c>
      <c r="GW236">
        <v>0.1</v>
      </c>
      <c r="GX236">
        <v>0.1</v>
      </c>
      <c r="GY236">
        <v>0.1</v>
      </c>
      <c r="GZ236">
        <v>0.5</v>
      </c>
      <c r="HA236">
        <v>0.1</v>
      </c>
      <c r="HB236">
        <v>0.1</v>
      </c>
      <c r="HC236">
        <v>10</v>
      </c>
      <c r="HD236">
        <v>3.5</v>
      </c>
      <c r="HE236">
        <v>1.4</v>
      </c>
      <c r="HF236">
        <v>1</v>
      </c>
      <c r="HG236">
        <v>0.5</v>
      </c>
      <c r="HH236">
        <v>0.3</v>
      </c>
      <c r="HJ236">
        <v>0.2</v>
      </c>
      <c r="HM236">
        <v>0.8</v>
      </c>
      <c r="HN236">
        <v>0.1</v>
      </c>
      <c r="HO236">
        <v>1.3</v>
      </c>
      <c r="HP236">
        <v>4.9000000000000004</v>
      </c>
      <c r="HQ236">
        <v>5.8</v>
      </c>
      <c r="HR236">
        <v>0.2</v>
      </c>
      <c r="HS236">
        <v>0.4</v>
      </c>
      <c r="HT236">
        <v>0.7</v>
      </c>
      <c r="HU236">
        <v>2.1</v>
      </c>
      <c r="HV236">
        <v>0.3</v>
      </c>
      <c r="HW236">
        <v>0.4</v>
      </c>
      <c r="HX236">
        <v>2.2999999999999998</v>
      </c>
      <c r="HY236">
        <v>0.7</v>
      </c>
      <c r="HZ236">
        <v>0.2</v>
      </c>
      <c r="IA236">
        <v>125.8</v>
      </c>
      <c r="IB236">
        <v>0.8</v>
      </c>
      <c r="IC236">
        <v>0.7</v>
      </c>
      <c r="ID236">
        <v>1.3</v>
      </c>
      <c r="IE236">
        <v>2.4</v>
      </c>
      <c r="IF236">
        <v>8</v>
      </c>
      <c r="IG236">
        <v>2</v>
      </c>
      <c r="IH236">
        <v>0.8</v>
      </c>
      <c r="II236">
        <v>1.3</v>
      </c>
      <c r="IJ236">
        <v>0.7</v>
      </c>
      <c r="IK236">
        <v>1.7</v>
      </c>
      <c r="IL236">
        <v>0.1</v>
      </c>
      <c r="IM236">
        <v>3.1</v>
      </c>
      <c r="IN236">
        <v>1.4</v>
      </c>
      <c r="IO236">
        <v>4.5999999999999996</v>
      </c>
      <c r="IP236">
        <v>1.1000000000000001</v>
      </c>
      <c r="IQ236">
        <v>6.5</v>
      </c>
      <c r="IR236">
        <v>7.2</v>
      </c>
      <c r="IS236">
        <v>0.8</v>
      </c>
      <c r="IT236">
        <v>1.6</v>
      </c>
      <c r="IU236">
        <v>0.3</v>
      </c>
      <c r="IV236">
        <v>2.4</v>
      </c>
      <c r="IW236">
        <v>0.9</v>
      </c>
      <c r="IX236">
        <v>0.8</v>
      </c>
      <c r="IY236">
        <v>2.2999999999999998</v>
      </c>
      <c r="IZ236">
        <v>1.9</v>
      </c>
      <c r="JA236">
        <v>1.5</v>
      </c>
      <c r="JB236">
        <v>2.8</v>
      </c>
      <c r="JC236">
        <v>2.2000000000000002</v>
      </c>
      <c r="JD236">
        <v>3.2</v>
      </c>
      <c r="JE236">
        <v>0.5</v>
      </c>
      <c r="JF236">
        <v>0.3</v>
      </c>
      <c r="JG236">
        <v>0.3</v>
      </c>
      <c r="JH236">
        <v>4.9000000000000004</v>
      </c>
      <c r="JI236">
        <v>3.6</v>
      </c>
      <c r="JJ236">
        <v>0.2</v>
      </c>
      <c r="JK236">
        <v>5.5</v>
      </c>
      <c r="JL236">
        <v>0.6</v>
      </c>
      <c r="JM236">
        <v>1.4</v>
      </c>
      <c r="JN236">
        <v>0.1</v>
      </c>
      <c r="JO236">
        <v>2.8</v>
      </c>
      <c r="JP236">
        <v>4.5</v>
      </c>
      <c r="JQ236">
        <v>2.9</v>
      </c>
      <c r="JR236">
        <v>2.5</v>
      </c>
      <c r="JS236">
        <v>0.2</v>
      </c>
      <c r="JT236">
        <v>8</v>
      </c>
      <c r="JU236">
        <v>0.2</v>
      </c>
      <c r="JV236">
        <v>3</v>
      </c>
      <c r="JW236">
        <v>1.7</v>
      </c>
      <c r="JX236">
        <v>3.1</v>
      </c>
      <c r="JY236">
        <v>2.9</v>
      </c>
      <c r="JZ236">
        <v>1.3</v>
      </c>
      <c r="KA236">
        <v>5.2</v>
      </c>
      <c r="KB236">
        <v>0.9</v>
      </c>
      <c r="KC236">
        <v>1.3</v>
      </c>
      <c r="KD236">
        <v>0.9</v>
      </c>
      <c r="KE236">
        <v>1.7</v>
      </c>
      <c r="KF236">
        <v>0.2</v>
      </c>
      <c r="KG236">
        <v>0.7</v>
      </c>
      <c r="KH236">
        <v>2</v>
      </c>
      <c r="KI236">
        <v>0.8</v>
      </c>
      <c r="KJ236">
        <v>5.2</v>
      </c>
      <c r="KK236">
        <v>1</v>
      </c>
      <c r="KL236">
        <v>0.2</v>
      </c>
      <c r="KM236">
        <v>1.1000000000000001</v>
      </c>
      <c r="KN236">
        <v>0.3</v>
      </c>
      <c r="KO236">
        <v>0.7</v>
      </c>
      <c r="KP236">
        <v>1.7</v>
      </c>
      <c r="KQ236">
        <v>0.5</v>
      </c>
      <c r="KR236">
        <v>0.2</v>
      </c>
      <c r="KS236">
        <v>1.1000000000000001</v>
      </c>
      <c r="KT236">
        <v>1.5</v>
      </c>
      <c r="KU236">
        <v>4</v>
      </c>
      <c r="KV236">
        <v>3.9</v>
      </c>
      <c r="KW236">
        <v>3</v>
      </c>
      <c r="KX236">
        <v>1.1000000000000001</v>
      </c>
      <c r="KY236">
        <v>1.8</v>
      </c>
      <c r="KZ236">
        <v>0.6</v>
      </c>
      <c r="LA236">
        <v>1.9</v>
      </c>
      <c r="LB236">
        <v>1.2</v>
      </c>
      <c r="LC236">
        <v>1.9</v>
      </c>
      <c r="LD236">
        <v>2.8</v>
      </c>
      <c r="LE236">
        <v>0.3</v>
      </c>
      <c r="LF236">
        <v>7.5</v>
      </c>
      <c r="LG236">
        <v>0.4</v>
      </c>
      <c r="LH236">
        <v>4.5999999999999996</v>
      </c>
      <c r="LI236">
        <v>2.9</v>
      </c>
      <c r="LJ236">
        <v>0.3</v>
      </c>
      <c r="LK236">
        <v>0.6</v>
      </c>
      <c r="LL236">
        <v>0.2</v>
      </c>
      <c r="LM236">
        <v>5.5</v>
      </c>
      <c r="LN236">
        <v>0.8</v>
      </c>
      <c r="LO236">
        <v>1.8</v>
      </c>
      <c r="LP236">
        <v>68.3</v>
      </c>
      <c r="LQ236">
        <v>1.6</v>
      </c>
      <c r="LR236">
        <v>2.6</v>
      </c>
      <c r="LS236">
        <v>3.3</v>
      </c>
      <c r="LT236">
        <v>0.7</v>
      </c>
      <c r="LU236">
        <v>0.6</v>
      </c>
      <c r="LV236">
        <v>0.7</v>
      </c>
      <c r="LW236">
        <v>0.7</v>
      </c>
      <c r="LX236">
        <v>0.9</v>
      </c>
      <c r="LY236">
        <v>1.7</v>
      </c>
      <c r="LZ236">
        <v>1</v>
      </c>
      <c r="MA236">
        <v>1.1000000000000001</v>
      </c>
      <c r="MB236">
        <v>1.8</v>
      </c>
      <c r="MC236">
        <v>1.8</v>
      </c>
      <c r="MD236">
        <v>4.3</v>
      </c>
      <c r="ME236">
        <v>0.3</v>
      </c>
      <c r="MF236">
        <v>0.1</v>
      </c>
      <c r="MG236">
        <v>1.6</v>
      </c>
      <c r="MH236">
        <v>2.6</v>
      </c>
      <c r="MI236">
        <v>1</v>
      </c>
      <c r="MJ236">
        <v>8.6999999999999993</v>
      </c>
      <c r="MK236">
        <v>7.2</v>
      </c>
      <c r="ML236">
        <v>0.6</v>
      </c>
      <c r="MM236">
        <v>0.9</v>
      </c>
      <c r="MN236">
        <v>4.3</v>
      </c>
      <c r="MO236">
        <v>1.9</v>
      </c>
      <c r="MP236">
        <v>1.9</v>
      </c>
      <c r="MQ236">
        <v>5.8</v>
      </c>
      <c r="MR236">
        <v>1.4</v>
      </c>
      <c r="MS236">
        <v>55.8</v>
      </c>
      <c r="MT236">
        <v>33.200000000000003</v>
      </c>
      <c r="MU236">
        <v>6.4</v>
      </c>
      <c r="MV236">
        <v>4.3</v>
      </c>
      <c r="MW236">
        <v>3.3</v>
      </c>
      <c r="MX236">
        <v>6</v>
      </c>
      <c r="MY236">
        <v>3.5</v>
      </c>
      <c r="MZ236">
        <v>0.5</v>
      </c>
      <c r="NA236">
        <v>0.1</v>
      </c>
      <c r="NB236">
        <v>0.1</v>
      </c>
      <c r="NC236">
        <v>1.5</v>
      </c>
      <c r="ND236">
        <v>0.2</v>
      </c>
      <c r="NE236">
        <v>8.3000000000000007</v>
      </c>
      <c r="NF236">
        <v>1.3</v>
      </c>
      <c r="NG236">
        <v>3.7</v>
      </c>
      <c r="NH236">
        <v>0.8</v>
      </c>
      <c r="NI236">
        <v>3.7</v>
      </c>
      <c r="NJ236">
        <v>3.3</v>
      </c>
      <c r="NK236">
        <v>0.6</v>
      </c>
      <c r="NL236">
        <v>0.7</v>
      </c>
      <c r="NM236">
        <v>0.5</v>
      </c>
      <c r="NN236">
        <v>0.8</v>
      </c>
      <c r="NO236">
        <v>1.6</v>
      </c>
      <c r="NP236">
        <v>1.9</v>
      </c>
      <c r="NQ236">
        <v>2.5</v>
      </c>
      <c r="NR236">
        <v>8.1</v>
      </c>
      <c r="NS236">
        <v>3.5</v>
      </c>
      <c r="NT236">
        <v>0.3</v>
      </c>
      <c r="NU236">
        <v>0.7</v>
      </c>
      <c r="NV236">
        <v>0.8</v>
      </c>
      <c r="NW236">
        <v>0.3</v>
      </c>
      <c r="NX236">
        <v>1.3</v>
      </c>
      <c r="NY236">
        <v>0.1</v>
      </c>
      <c r="NZ236">
        <v>3</v>
      </c>
      <c r="OA236">
        <v>0.7</v>
      </c>
      <c r="OB236">
        <v>0.2</v>
      </c>
      <c r="OC236">
        <v>0.3</v>
      </c>
      <c r="OD236">
        <v>0.2</v>
      </c>
      <c r="OE236">
        <v>0.2</v>
      </c>
      <c r="OF236">
        <v>0.4</v>
      </c>
      <c r="OG236">
        <v>0.7</v>
      </c>
      <c r="OH236">
        <v>0.6</v>
      </c>
      <c r="OI236">
        <v>4</v>
      </c>
      <c r="OJ236">
        <v>5.5</v>
      </c>
      <c r="OK236">
        <v>8</v>
      </c>
      <c r="OL236">
        <v>15.3</v>
      </c>
      <c r="OM236">
        <v>81.5</v>
      </c>
      <c r="ON236">
        <v>2.1</v>
      </c>
      <c r="OO236">
        <v>63.3</v>
      </c>
      <c r="OP236">
        <v>3</v>
      </c>
      <c r="OQ236">
        <v>2.9</v>
      </c>
      <c r="OR236">
        <v>0.8</v>
      </c>
      <c r="OS236">
        <v>11.9</v>
      </c>
      <c r="OT236">
        <v>1.3</v>
      </c>
      <c r="OU236">
        <v>41.4</v>
      </c>
      <c r="OV236">
        <v>7.3</v>
      </c>
      <c r="OW236">
        <v>2.6</v>
      </c>
      <c r="OX236">
        <v>2.1</v>
      </c>
      <c r="OY236">
        <v>174.4</v>
      </c>
      <c r="OZ236">
        <v>97.1</v>
      </c>
      <c r="PA236">
        <v>14.1</v>
      </c>
      <c r="PB236">
        <v>3.1</v>
      </c>
      <c r="PC236">
        <v>2.1</v>
      </c>
      <c r="PD236">
        <v>4.3</v>
      </c>
      <c r="PE236">
        <v>3.5</v>
      </c>
      <c r="PG236">
        <v>21.5</v>
      </c>
      <c r="PI236">
        <v>12.9</v>
      </c>
      <c r="PJ236">
        <v>12.1</v>
      </c>
      <c r="PK236">
        <v>0.1</v>
      </c>
      <c r="PL236">
        <v>3.7</v>
      </c>
      <c r="PM236">
        <v>8</v>
      </c>
      <c r="PN236">
        <v>4</v>
      </c>
      <c r="PO236">
        <v>2.8</v>
      </c>
      <c r="PP236">
        <v>23.1</v>
      </c>
      <c r="PQ236">
        <v>7.5</v>
      </c>
      <c r="PR236">
        <v>0.7</v>
      </c>
      <c r="PS236">
        <v>10.1</v>
      </c>
      <c r="PT236">
        <v>24.6</v>
      </c>
      <c r="PU236">
        <v>0.4</v>
      </c>
      <c r="PV236">
        <v>8.3000000000000007</v>
      </c>
      <c r="PW236">
        <v>4.9000000000000004</v>
      </c>
      <c r="PX236">
        <v>28.9</v>
      </c>
      <c r="PY236">
        <v>4.4000000000000004</v>
      </c>
      <c r="PZ236">
        <v>31.3</v>
      </c>
      <c r="QA236">
        <v>3.5</v>
      </c>
      <c r="QB236">
        <v>2.1</v>
      </c>
      <c r="QC236">
        <v>6.5</v>
      </c>
      <c r="QD236">
        <v>190.3</v>
      </c>
      <c r="QE236">
        <v>104.8</v>
      </c>
      <c r="QF236">
        <v>2.7</v>
      </c>
      <c r="QG236">
        <v>2.5</v>
      </c>
      <c r="QH236">
        <v>0.7</v>
      </c>
      <c r="QI236">
        <v>0.4</v>
      </c>
      <c r="QJ236">
        <v>5.5</v>
      </c>
      <c r="QK236">
        <v>1</v>
      </c>
      <c r="QL236">
        <v>2.2999999999999998</v>
      </c>
      <c r="QM236">
        <v>2.2999999999999998</v>
      </c>
      <c r="QN236">
        <v>7.5</v>
      </c>
      <c r="QO236">
        <v>14.8</v>
      </c>
      <c r="QP236">
        <v>29.5</v>
      </c>
      <c r="QQ236">
        <v>8.4</v>
      </c>
      <c r="QR236">
        <v>5.8</v>
      </c>
      <c r="QS236">
        <v>2.4</v>
      </c>
      <c r="QT236">
        <v>9.1999999999999993</v>
      </c>
      <c r="QU236">
        <v>2.2999999999999998</v>
      </c>
      <c r="QV236">
        <v>0.5</v>
      </c>
      <c r="QW236">
        <v>1.9</v>
      </c>
      <c r="QX236">
        <v>3.2</v>
      </c>
      <c r="QY236">
        <v>3.3</v>
      </c>
      <c r="QZ236">
        <v>0.3</v>
      </c>
      <c r="RA236">
        <v>0.1</v>
      </c>
      <c r="RB236">
        <v>0.9</v>
      </c>
      <c r="RC236">
        <v>0.8</v>
      </c>
      <c r="RD236">
        <v>11.4</v>
      </c>
      <c r="RE236">
        <v>0.7</v>
      </c>
      <c r="RF236">
        <v>0.3</v>
      </c>
      <c r="RG236">
        <v>11.4</v>
      </c>
      <c r="RH236">
        <v>4.5</v>
      </c>
      <c r="RI236">
        <v>19.399999999999999</v>
      </c>
      <c r="RM236">
        <v>1188.4000000000001</v>
      </c>
      <c r="RO236">
        <v>27.1</v>
      </c>
      <c r="RP236">
        <v>574.20000000000005</v>
      </c>
      <c r="RQ236">
        <v>-259.7</v>
      </c>
      <c r="RR236">
        <v>16.600000000000001</v>
      </c>
      <c r="RS236">
        <v>60.6</v>
      </c>
      <c r="RT236">
        <v>45.1</v>
      </c>
      <c r="RU236">
        <v>22.7</v>
      </c>
      <c r="RV236">
        <v>2.7</v>
      </c>
      <c r="RW236">
        <v>23.4</v>
      </c>
      <c r="RX236">
        <v>9.6999999999999993</v>
      </c>
      <c r="RZ236">
        <v>3</v>
      </c>
      <c r="SA236">
        <v>31.9</v>
      </c>
      <c r="SB236">
        <v>4.5999999999999996</v>
      </c>
      <c r="SC236">
        <v>4.5</v>
      </c>
      <c r="SD236">
        <v>11.1</v>
      </c>
      <c r="SK236">
        <v>9.3000000000000007</v>
      </c>
      <c r="SL236">
        <v>42.7</v>
      </c>
    </row>
    <row r="237" spans="1:506" x14ac:dyDescent="0.35">
      <c r="A237" s="1">
        <v>310103</v>
      </c>
      <c r="B237" s="1" t="s">
        <v>192</v>
      </c>
      <c r="D237">
        <v>40.799999999999997</v>
      </c>
      <c r="FO237">
        <v>292.5</v>
      </c>
      <c r="GK237">
        <v>24.5</v>
      </c>
      <c r="IK237">
        <v>193.7</v>
      </c>
      <c r="LT237">
        <v>40.700000000000003</v>
      </c>
      <c r="RM237">
        <v>19.7</v>
      </c>
      <c r="RO237">
        <v>-3.4</v>
      </c>
      <c r="RP237">
        <v>183.9</v>
      </c>
      <c r="RQ237">
        <v>-31.4</v>
      </c>
      <c r="RR237">
        <v>3.2</v>
      </c>
      <c r="RS237">
        <v>0.6</v>
      </c>
    </row>
    <row r="238" spans="1:506" x14ac:dyDescent="0.35">
      <c r="A238" s="1">
        <v>310200</v>
      </c>
      <c r="B238" s="1" t="s">
        <v>193</v>
      </c>
      <c r="AH238">
        <v>4292.3999999999996</v>
      </c>
      <c r="AL238">
        <v>4.9000000000000004</v>
      </c>
      <c r="GL238">
        <v>149.69999999999999</v>
      </c>
      <c r="HE238">
        <v>14.1</v>
      </c>
      <c r="HF238">
        <v>3.7</v>
      </c>
      <c r="HO238">
        <v>1.5</v>
      </c>
      <c r="HP238">
        <v>13</v>
      </c>
      <c r="HV238">
        <v>3.2</v>
      </c>
      <c r="RO238">
        <v>58.7</v>
      </c>
      <c r="RP238">
        <v>8</v>
      </c>
      <c r="RQ238">
        <v>-0.7</v>
      </c>
    </row>
    <row r="239" spans="1:506" x14ac:dyDescent="0.35">
      <c r="A239" s="1">
        <v>310300</v>
      </c>
      <c r="B239" s="1" t="s">
        <v>194</v>
      </c>
      <c r="AH239">
        <v>3093.1</v>
      </c>
      <c r="DY239">
        <v>13.8</v>
      </c>
      <c r="DZ239">
        <v>5.0999999999999996</v>
      </c>
      <c r="GM239">
        <v>2.7</v>
      </c>
      <c r="GP239">
        <v>0.3</v>
      </c>
      <c r="HV239">
        <v>0.3</v>
      </c>
      <c r="LA239">
        <v>0.1</v>
      </c>
      <c r="LB239">
        <v>0.1</v>
      </c>
      <c r="LW239">
        <v>0.9</v>
      </c>
      <c r="MQ239">
        <v>0.7</v>
      </c>
      <c r="MS239">
        <v>31.5</v>
      </c>
      <c r="MT239">
        <v>0.8</v>
      </c>
      <c r="RO239">
        <v>94.3</v>
      </c>
      <c r="RP239">
        <v>12.3</v>
      </c>
      <c r="RQ239">
        <v>-49.2</v>
      </c>
    </row>
    <row r="240" spans="1:506" x14ac:dyDescent="0.35">
      <c r="A240" s="1">
        <v>320100</v>
      </c>
      <c r="B240" s="1" t="s">
        <v>195</v>
      </c>
      <c r="C240">
        <v>13.6</v>
      </c>
      <c r="D240">
        <v>7.1</v>
      </c>
      <c r="E240">
        <v>30.5</v>
      </c>
      <c r="F240">
        <v>10</v>
      </c>
      <c r="G240">
        <v>8.3000000000000007</v>
      </c>
      <c r="H240">
        <v>26.8</v>
      </c>
      <c r="I240">
        <v>50.1</v>
      </c>
      <c r="J240">
        <v>0.2</v>
      </c>
      <c r="K240">
        <v>19.399999999999999</v>
      </c>
      <c r="L240">
        <v>12.8</v>
      </c>
      <c r="M240">
        <v>1.8</v>
      </c>
      <c r="N240">
        <v>16.2</v>
      </c>
      <c r="O240">
        <v>4.9000000000000004</v>
      </c>
      <c r="P240">
        <v>0.8</v>
      </c>
      <c r="Q240">
        <v>41.7</v>
      </c>
      <c r="R240">
        <v>2.7</v>
      </c>
      <c r="S240">
        <v>6.4</v>
      </c>
      <c r="U240">
        <v>1.9</v>
      </c>
      <c r="V240">
        <v>17.7</v>
      </c>
      <c r="W240">
        <v>15.1</v>
      </c>
      <c r="X240">
        <v>5.5</v>
      </c>
      <c r="Y240">
        <v>14.6</v>
      </c>
      <c r="Z240">
        <v>8.8000000000000007</v>
      </c>
      <c r="AA240">
        <v>49.9</v>
      </c>
      <c r="AB240">
        <v>0.1</v>
      </c>
      <c r="AC240">
        <v>40.5</v>
      </c>
      <c r="AD240">
        <v>9.5</v>
      </c>
      <c r="AH240">
        <v>402</v>
      </c>
      <c r="AM240">
        <v>0.4</v>
      </c>
      <c r="AN240">
        <v>0.3</v>
      </c>
      <c r="AP240">
        <v>0.2</v>
      </c>
      <c r="AQ240">
        <v>0.2</v>
      </c>
      <c r="AS240">
        <v>0.3</v>
      </c>
      <c r="AT240">
        <v>0.3</v>
      </c>
      <c r="AU240">
        <v>0.2</v>
      </c>
      <c r="AV240">
        <v>0.2</v>
      </c>
      <c r="AW240">
        <v>0.1</v>
      </c>
      <c r="AX240">
        <v>0.1</v>
      </c>
      <c r="AY240">
        <v>0.3</v>
      </c>
      <c r="AZ240">
        <v>0.4</v>
      </c>
      <c r="BB240">
        <v>0.3</v>
      </c>
      <c r="BC240">
        <v>0.8</v>
      </c>
      <c r="BD240">
        <v>0.2</v>
      </c>
      <c r="BE240">
        <v>0.3</v>
      </c>
      <c r="BF240">
        <v>0.1</v>
      </c>
      <c r="BG240">
        <v>0.4</v>
      </c>
      <c r="BH240">
        <v>0.3</v>
      </c>
      <c r="BI240">
        <v>0.2</v>
      </c>
      <c r="BJ240">
        <v>0.2</v>
      </c>
      <c r="BK240">
        <v>0.1</v>
      </c>
      <c r="BL240">
        <v>0.2</v>
      </c>
      <c r="BM240">
        <v>0.7</v>
      </c>
      <c r="BO240">
        <v>0.3</v>
      </c>
      <c r="BP240">
        <v>4</v>
      </c>
      <c r="BR240">
        <v>0.1</v>
      </c>
      <c r="BX240">
        <v>0.8</v>
      </c>
      <c r="BY240">
        <v>0.1</v>
      </c>
      <c r="BZ240">
        <v>0.2</v>
      </c>
      <c r="CB240">
        <v>0.9</v>
      </c>
      <c r="CC240">
        <v>0.2</v>
      </c>
      <c r="CE240">
        <v>0.1</v>
      </c>
      <c r="CM240">
        <v>0.2</v>
      </c>
      <c r="CN240">
        <v>1.7</v>
      </c>
      <c r="CP240">
        <v>0.2</v>
      </c>
      <c r="CQ240">
        <v>0.2</v>
      </c>
      <c r="CR240">
        <v>1.4</v>
      </c>
      <c r="CS240">
        <v>0.1</v>
      </c>
      <c r="CT240">
        <v>0.8</v>
      </c>
      <c r="CZ240">
        <v>0.1</v>
      </c>
      <c r="DA240">
        <v>0.2</v>
      </c>
      <c r="DC240">
        <v>0.1</v>
      </c>
      <c r="DE240">
        <v>0.1</v>
      </c>
      <c r="DF240">
        <v>0.1</v>
      </c>
      <c r="DG240">
        <v>0.4</v>
      </c>
      <c r="DH240">
        <v>4.4000000000000004</v>
      </c>
      <c r="DQ240">
        <v>10.1</v>
      </c>
      <c r="DR240">
        <v>4.8</v>
      </c>
      <c r="DS240">
        <v>1.6</v>
      </c>
      <c r="DT240">
        <v>0.1</v>
      </c>
      <c r="DU240">
        <v>1.2</v>
      </c>
      <c r="DV240">
        <v>0.6</v>
      </c>
      <c r="DW240">
        <v>1.2</v>
      </c>
      <c r="DX240">
        <v>0.3</v>
      </c>
      <c r="DY240">
        <v>0.5</v>
      </c>
      <c r="DZ240">
        <v>27.3</v>
      </c>
      <c r="EA240">
        <v>0.4</v>
      </c>
      <c r="EB240">
        <v>0.3</v>
      </c>
      <c r="EC240">
        <v>0.6</v>
      </c>
      <c r="ED240">
        <v>0.7</v>
      </c>
      <c r="EE240">
        <v>0.1</v>
      </c>
      <c r="EF240">
        <v>1.4</v>
      </c>
      <c r="EG240">
        <v>0.1</v>
      </c>
      <c r="EH240">
        <v>0.1</v>
      </c>
      <c r="EI240">
        <v>0.8</v>
      </c>
      <c r="EJ240">
        <v>0.2</v>
      </c>
      <c r="EK240">
        <v>0.2</v>
      </c>
      <c r="EL240">
        <v>0.3</v>
      </c>
      <c r="EM240">
        <v>0.3</v>
      </c>
      <c r="EN240">
        <v>0.3</v>
      </c>
      <c r="EO240">
        <v>0.4</v>
      </c>
      <c r="EP240">
        <v>0.4</v>
      </c>
      <c r="EQ240">
        <v>0.3</v>
      </c>
      <c r="ER240">
        <v>0.4</v>
      </c>
      <c r="ES240">
        <v>0.8</v>
      </c>
      <c r="ET240">
        <v>0.3</v>
      </c>
      <c r="EU240">
        <v>2</v>
      </c>
      <c r="EV240">
        <v>1</v>
      </c>
      <c r="EW240">
        <v>1.1000000000000001</v>
      </c>
      <c r="EX240">
        <v>0.2</v>
      </c>
      <c r="EY240">
        <v>0.3</v>
      </c>
      <c r="EZ240">
        <v>0.4</v>
      </c>
      <c r="FA240">
        <v>8.9</v>
      </c>
      <c r="FB240">
        <v>4</v>
      </c>
      <c r="FC240">
        <v>4.2</v>
      </c>
      <c r="FD240">
        <v>2.1</v>
      </c>
      <c r="FE240">
        <v>1.5</v>
      </c>
      <c r="FG240">
        <v>2.1</v>
      </c>
      <c r="FH240">
        <v>10.4</v>
      </c>
      <c r="FI240">
        <v>0.8</v>
      </c>
      <c r="FJ240">
        <v>0.4</v>
      </c>
      <c r="FK240">
        <v>0.3</v>
      </c>
      <c r="FL240">
        <v>0.1</v>
      </c>
      <c r="FM240">
        <v>0.5</v>
      </c>
      <c r="FN240">
        <v>0.8</v>
      </c>
      <c r="FO240">
        <v>2.1</v>
      </c>
      <c r="FP240">
        <v>0.4</v>
      </c>
      <c r="FR240">
        <v>0.5</v>
      </c>
      <c r="FT240">
        <v>0.1</v>
      </c>
      <c r="FU240">
        <v>0.1</v>
      </c>
      <c r="FX240">
        <v>0.2</v>
      </c>
      <c r="GA240">
        <v>0.3</v>
      </c>
      <c r="GB240">
        <v>0.3</v>
      </c>
      <c r="GC240">
        <v>2.1</v>
      </c>
      <c r="GD240">
        <v>0.4</v>
      </c>
      <c r="GE240">
        <v>0.3</v>
      </c>
      <c r="GG240">
        <v>0.4</v>
      </c>
      <c r="GI240">
        <v>2.9</v>
      </c>
      <c r="GN240">
        <v>1.6</v>
      </c>
      <c r="GP240">
        <v>2.6</v>
      </c>
      <c r="GQ240">
        <v>3.7</v>
      </c>
      <c r="GR240">
        <v>0.2</v>
      </c>
      <c r="GS240">
        <v>0.2</v>
      </c>
      <c r="GT240">
        <v>0.2</v>
      </c>
      <c r="HC240">
        <v>1.4</v>
      </c>
      <c r="HD240">
        <v>0.5</v>
      </c>
      <c r="HE240">
        <v>0.5</v>
      </c>
      <c r="HF240">
        <v>0.4</v>
      </c>
      <c r="HG240">
        <v>0.2</v>
      </c>
      <c r="HH240">
        <v>0.2</v>
      </c>
      <c r="HI240">
        <v>0.1</v>
      </c>
      <c r="HO240">
        <v>0.5</v>
      </c>
      <c r="HP240">
        <v>0.9</v>
      </c>
      <c r="HQ240">
        <v>1.3</v>
      </c>
      <c r="HR240">
        <v>0.2</v>
      </c>
      <c r="HS240">
        <v>0.2</v>
      </c>
      <c r="HT240">
        <v>0.1</v>
      </c>
      <c r="HU240">
        <v>0.2</v>
      </c>
      <c r="HX240">
        <v>0.2</v>
      </c>
      <c r="HY240">
        <v>0.1</v>
      </c>
      <c r="IA240">
        <v>2.8</v>
      </c>
      <c r="IB240">
        <v>0.1</v>
      </c>
      <c r="IC240">
        <v>0.2</v>
      </c>
      <c r="ID240">
        <v>0.2</v>
      </c>
      <c r="IE240">
        <v>0.1</v>
      </c>
      <c r="IF240">
        <v>1.1000000000000001</v>
      </c>
      <c r="IG240">
        <v>0.2</v>
      </c>
      <c r="IH240">
        <v>0.1</v>
      </c>
      <c r="II240">
        <v>0.2</v>
      </c>
      <c r="IJ240">
        <v>0.3</v>
      </c>
      <c r="IK240">
        <v>0.3</v>
      </c>
      <c r="IM240">
        <v>0.5</v>
      </c>
      <c r="IN240">
        <v>0.2</v>
      </c>
      <c r="IO240">
        <v>2.2000000000000002</v>
      </c>
      <c r="IP240">
        <v>0.4</v>
      </c>
      <c r="IQ240">
        <v>0.6</v>
      </c>
      <c r="IR240">
        <v>1.2</v>
      </c>
      <c r="IS240">
        <v>0.2</v>
      </c>
      <c r="IT240">
        <v>0.6</v>
      </c>
      <c r="IU240">
        <v>0.2</v>
      </c>
      <c r="IV240">
        <v>0.6</v>
      </c>
      <c r="IW240">
        <v>0.3</v>
      </c>
      <c r="IX240">
        <v>0.1</v>
      </c>
      <c r="IY240">
        <v>0.2</v>
      </c>
      <c r="IZ240">
        <v>0.3</v>
      </c>
      <c r="JA240">
        <v>0.8</v>
      </c>
      <c r="JB240">
        <v>1.2</v>
      </c>
      <c r="JC240">
        <v>1.2</v>
      </c>
      <c r="JD240">
        <v>1.3</v>
      </c>
      <c r="JE240">
        <v>0.3</v>
      </c>
      <c r="JF240">
        <v>0.2</v>
      </c>
      <c r="JG240">
        <v>0.3</v>
      </c>
      <c r="JM240">
        <v>0.2</v>
      </c>
      <c r="JO240">
        <v>0.4</v>
      </c>
      <c r="JP240">
        <v>0.8</v>
      </c>
      <c r="JQ240">
        <v>0.5</v>
      </c>
      <c r="JR240">
        <v>0.4</v>
      </c>
      <c r="JT240">
        <v>2.2000000000000002</v>
      </c>
      <c r="JU240">
        <v>0.1</v>
      </c>
      <c r="JV240">
        <v>0.7</v>
      </c>
      <c r="JY240">
        <v>60.5</v>
      </c>
      <c r="JZ240">
        <v>64.8</v>
      </c>
      <c r="KA240">
        <v>98.6</v>
      </c>
      <c r="KB240">
        <v>1.1000000000000001</v>
      </c>
      <c r="KC240">
        <v>0.1</v>
      </c>
      <c r="KD240">
        <v>2.2000000000000002</v>
      </c>
      <c r="KE240">
        <v>0.5</v>
      </c>
      <c r="KG240">
        <v>9.9</v>
      </c>
      <c r="KH240">
        <v>0.6</v>
      </c>
      <c r="KI240">
        <v>0.5</v>
      </c>
      <c r="KJ240">
        <v>1.4</v>
      </c>
      <c r="KK240">
        <v>0.7</v>
      </c>
      <c r="KM240">
        <v>0.6</v>
      </c>
      <c r="KO240">
        <v>0.7</v>
      </c>
      <c r="KP240">
        <v>0.3</v>
      </c>
      <c r="KS240">
        <v>0.2</v>
      </c>
      <c r="KT240">
        <v>0.2</v>
      </c>
      <c r="KU240">
        <v>0.7</v>
      </c>
      <c r="KV240">
        <v>0.9</v>
      </c>
      <c r="KW240">
        <v>0.4</v>
      </c>
      <c r="KX240">
        <v>0.1</v>
      </c>
      <c r="KY240">
        <v>0.3</v>
      </c>
      <c r="LA240">
        <v>0.3</v>
      </c>
      <c r="LB240">
        <v>0.2</v>
      </c>
      <c r="LC240">
        <v>0.4</v>
      </c>
      <c r="LD240">
        <v>0.5</v>
      </c>
      <c r="LE240">
        <v>0.2</v>
      </c>
      <c r="LF240">
        <v>0.8</v>
      </c>
      <c r="LG240">
        <v>0.2</v>
      </c>
      <c r="LH240">
        <v>2.6</v>
      </c>
      <c r="LI240">
        <v>1.4</v>
      </c>
      <c r="LL240">
        <v>0.2</v>
      </c>
      <c r="LM240">
        <v>0.3</v>
      </c>
      <c r="LO240">
        <v>0.3</v>
      </c>
      <c r="LP240">
        <v>0.4</v>
      </c>
      <c r="LQ240">
        <v>0.3</v>
      </c>
      <c r="LR240">
        <v>0.7</v>
      </c>
      <c r="LS240">
        <v>0.4</v>
      </c>
      <c r="LT240">
        <v>0.1</v>
      </c>
      <c r="LU240">
        <v>0.1</v>
      </c>
      <c r="MB240">
        <v>0.3</v>
      </c>
      <c r="MC240">
        <v>0.5</v>
      </c>
      <c r="MD240">
        <v>0.7</v>
      </c>
      <c r="ME240">
        <v>0.4</v>
      </c>
      <c r="MF240">
        <v>0.2</v>
      </c>
      <c r="MG240">
        <v>0.3</v>
      </c>
      <c r="MH240">
        <v>0.6</v>
      </c>
      <c r="MI240">
        <v>0.2</v>
      </c>
      <c r="MJ240">
        <v>0.2</v>
      </c>
      <c r="MK240">
        <v>0.9</v>
      </c>
      <c r="ML240">
        <v>0.5</v>
      </c>
      <c r="MM240">
        <v>0.2</v>
      </c>
      <c r="MN240">
        <v>1.1000000000000001</v>
      </c>
      <c r="MO240">
        <v>0.4</v>
      </c>
      <c r="MP240">
        <v>0.2</v>
      </c>
      <c r="MQ240">
        <v>10.6</v>
      </c>
      <c r="MR240">
        <v>161.30000000000001</v>
      </c>
      <c r="MS240">
        <v>2400</v>
      </c>
      <c r="MT240">
        <v>6.2</v>
      </c>
      <c r="MU240">
        <v>0.9</v>
      </c>
      <c r="MV240">
        <v>0.8</v>
      </c>
      <c r="MW240">
        <v>0.6</v>
      </c>
      <c r="MX240">
        <v>0.9</v>
      </c>
      <c r="MY240">
        <v>0.5</v>
      </c>
      <c r="MZ240">
        <v>0.4</v>
      </c>
      <c r="NA240">
        <v>16.600000000000001</v>
      </c>
      <c r="NB240">
        <v>8.1999999999999993</v>
      </c>
      <c r="NC240">
        <v>7.4</v>
      </c>
      <c r="ND240">
        <v>24.4</v>
      </c>
      <c r="NE240">
        <v>1.8</v>
      </c>
      <c r="NF240">
        <v>0.3</v>
      </c>
      <c r="NG240">
        <v>1.4</v>
      </c>
      <c r="NH240">
        <v>0.3</v>
      </c>
      <c r="NI240">
        <v>0.9</v>
      </c>
      <c r="NJ240">
        <v>0.6</v>
      </c>
      <c r="NK240">
        <v>0.1</v>
      </c>
      <c r="NM240">
        <v>0.1</v>
      </c>
      <c r="NN240">
        <v>0.2</v>
      </c>
      <c r="NO240">
        <v>0.9</v>
      </c>
      <c r="NQ240">
        <v>1</v>
      </c>
      <c r="NS240">
        <v>0.5</v>
      </c>
      <c r="NT240">
        <v>0.1</v>
      </c>
      <c r="NV240">
        <v>0.2</v>
      </c>
      <c r="NX240">
        <v>0.5</v>
      </c>
      <c r="NY240">
        <v>0.1</v>
      </c>
      <c r="NZ240">
        <v>0.8</v>
      </c>
      <c r="OA240">
        <v>0.3</v>
      </c>
      <c r="OE240">
        <v>0.1</v>
      </c>
      <c r="OG240">
        <v>0.1</v>
      </c>
      <c r="OH240">
        <v>0.1</v>
      </c>
      <c r="OI240">
        <v>1.1000000000000001</v>
      </c>
      <c r="OJ240">
        <v>0.6</v>
      </c>
      <c r="OK240">
        <v>14</v>
      </c>
      <c r="OL240">
        <v>58.6</v>
      </c>
      <c r="OM240">
        <v>1064.4000000000001</v>
      </c>
      <c r="ON240">
        <v>1.1000000000000001</v>
      </c>
      <c r="OO240">
        <v>9.6999999999999993</v>
      </c>
      <c r="OP240">
        <v>4.9000000000000004</v>
      </c>
      <c r="OQ240">
        <v>4.5999999999999996</v>
      </c>
      <c r="OS240">
        <v>11.2</v>
      </c>
      <c r="OT240">
        <v>1</v>
      </c>
      <c r="OU240">
        <v>10.199999999999999</v>
      </c>
      <c r="OV240">
        <v>4.9000000000000004</v>
      </c>
      <c r="OX240">
        <v>0.2</v>
      </c>
      <c r="OY240">
        <v>360.9</v>
      </c>
      <c r="OZ240">
        <v>257.2</v>
      </c>
      <c r="PA240">
        <v>23.3</v>
      </c>
      <c r="PB240">
        <v>6.7</v>
      </c>
      <c r="PC240">
        <v>5.0999999999999996</v>
      </c>
      <c r="PD240">
        <v>8.6999999999999993</v>
      </c>
      <c r="PE240">
        <v>6.9</v>
      </c>
      <c r="PG240">
        <v>33</v>
      </c>
      <c r="PI240">
        <v>11.4</v>
      </c>
      <c r="PJ240">
        <v>10.7</v>
      </c>
      <c r="PK240">
        <v>0.3</v>
      </c>
      <c r="PL240">
        <v>3.4</v>
      </c>
      <c r="PM240">
        <v>3.2</v>
      </c>
      <c r="PN240">
        <v>0.2</v>
      </c>
      <c r="PO240">
        <v>7.5</v>
      </c>
      <c r="PP240">
        <v>8.4</v>
      </c>
      <c r="PQ240">
        <v>12.2</v>
      </c>
      <c r="PR240">
        <v>1.8</v>
      </c>
      <c r="PS240">
        <v>10.9</v>
      </c>
      <c r="PT240">
        <v>58.6</v>
      </c>
      <c r="PU240">
        <v>0.5</v>
      </c>
      <c r="PV240">
        <v>2.2999999999999998</v>
      </c>
      <c r="PW240">
        <v>1.2</v>
      </c>
      <c r="PX240">
        <v>8.4</v>
      </c>
      <c r="PY240">
        <v>8.6</v>
      </c>
      <c r="PZ240">
        <v>120.8</v>
      </c>
      <c r="QA240">
        <v>5.2</v>
      </c>
      <c r="QB240">
        <v>6.1</v>
      </c>
      <c r="QC240">
        <v>10.1</v>
      </c>
      <c r="QD240">
        <v>590.4</v>
      </c>
      <c r="QE240">
        <v>9.6999999999999993</v>
      </c>
      <c r="QF240">
        <v>2.1</v>
      </c>
      <c r="QG240">
        <v>4.4000000000000004</v>
      </c>
      <c r="QH240">
        <v>0.2</v>
      </c>
      <c r="QK240">
        <v>0.2</v>
      </c>
      <c r="QL240">
        <v>0.2</v>
      </c>
      <c r="QM240">
        <v>0.6</v>
      </c>
      <c r="QN240">
        <v>0.9</v>
      </c>
      <c r="QO240">
        <v>33.200000000000003</v>
      </c>
      <c r="QP240">
        <v>23.1</v>
      </c>
      <c r="QQ240">
        <v>13.3</v>
      </c>
      <c r="QR240">
        <v>5.8</v>
      </c>
      <c r="QS240">
        <v>2.6</v>
      </c>
      <c r="QT240">
        <v>11</v>
      </c>
      <c r="QU240">
        <v>4.9000000000000004</v>
      </c>
      <c r="QV240">
        <v>1.5</v>
      </c>
      <c r="QW240">
        <v>2.9</v>
      </c>
      <c r="QX240">
        <v>5.3</v>
      </c>
      <c r="QY240">
        <v>6.7</v>
      </c>
      <c r="QZ240">
        <v>0.4</v>
      </c>
      <c r="RA240">
        <v>0.4</v>
      </c>
      <c r="RB240">
        <v>0.2</v>
      </c>
      <c r="RC240">
        <v>0.5</v>
      </c>
      <c r="RD240">
        <v>10.6</v>
      </c>
      <c r="RG240">
        <v>24.9</v>
      </c>
      <c r="RH240">
        <v>0.1</v>
      </c>
      <c r="RI240">
        <v>9.6999999999999993</v>
      </c>
      <c r="RM240">
        <v>5200.6000000000004</v>
      </c>
      <c r="RO240">
        <v>159</v>
      </c>
      <c r="RP240">
        <v>442.8</v>
      </c>
      <c r="RQ240">
        <v>-2559.6999999999998</v>
      </c>
      <c r="RR240">
        <v>172</v>
      </c>
      <c r="RS240">
        <v>26.7</v>
      </c>
      <c r="RT240">
        <v>18.2</v>
      </c>
      <c r="RU240">
        <v>4.3</v>
      </c>
      <c r="RV240">
        <v>1.4</v>
      </c>
      <c r="RW240">
        <v>4.7</v>
      </c>
      <c r="RX240">
        <v>7.6</v>
      </c>
      <c r="SA240">
        <v>37.299999999999997</v>
      </c>
      <c r="SB240">
        <v>0.9</v>
      </c>
      <c r="SC240">
        <v>0.8</v>
      </c>
      <c r="SD240">
        <v>0.7</v>
      </c>
      <c r="SK240">
        <v>2.9</v>
      </c>
      <c r="SL240">
        <v>20.8</v>
      </c>
    </row>
    <row r="241" spans="1:506" x14ac:dyDescent="0.35">
      <c r="A241" s="1">
        <v>320200</v>
      </c>
      <c r="B241" s="1" t="s">
        <v>196</v>
      </c>
      <c r="GO241">
        <v>0.3</v>
      </c>
      <c r="RM241">
        <v>2800.8</v>
      </c>
      <c r="RO241">
        <v>115.3</v>
      </c>
      <c r="RP241">
        <v>15.9</v>
      </c>
      <c r="RQ241">
        <v>-2407.5</v>
      </c>
      <c r="RR241">
        <v>0.7</v>
      </c>
      <c r="RS241">
        <v>0.9</v>
      </c>
      <c r="RT241">
        <v>1.5</v>
      </c>
      <c r="SC241">
        <v>2.2999999999999998</v>
      </c>
      <c r="SL241">
        <v>1</v>
      </c>
    </row>
    <row r="242" spans="1:506" x14ac:dyDescent="0.35">
      <c r="A242" s="1">
        <v>320300</v>
      </c>
      <c r="B242" s="1" t="s">
        <v>197</v>
      </c>
      <c r="V242">
        <v>0.1</v>
      </c>
      <c r="AA242">
        <v>64.900000000000006</v>
      </c>
      <c r="AC242">
        <v>11.1</v>
      </c>
      <c r="AD242">
        <v>1.2</v>
      </c>
      <c r="AE242">
        <v>0.9</v>
      </c>
      <c r="AF242">
        <v>0.8</v>
      </c>
      <c r="AG242">
        <v>0.6</v>
      </c>
      <c r="AH242">
        <v>132.1</v>
      </c>
      <c r="AM242">
        <v>3.9</v>
      </c>
      <c r="AN242">
        <v>2.6</v>
      </c>
      <c r="AO242">
        <v>67.599999999999994</v>
      </c>
      <c r="AR242">
        <v>0.9</v>
      </c>
      <c r="AS242">
        <v>1.6</v>
      </c>
      <c r="AT242">
        <v>2.4</v>
      </c>
      <c r="AU242">
        <v>4.0999999999999996</v>
      </c>
      <c r="AW242">
        <v>0.7</v>
      </c>
      <c r="AX242">
        <v>0.3</v>
      </c>
      <c r="AY242">
        <v>0.5</v>
      </c>
      <c r="AZ242">
        <v>1.7</v>
      </c>
      <c r="BA242">
        <v>0.1</v>
      </c>
      <c r="BB242">
        <v>1.5</v>
      </c>
      <c r="BC242">
        <v>4.9000000000000004</v>
      </c>
      <c r="BD242">
        <v>0.8</v>
      </c>
      <c r="BE242">
        <v>1.4</v>
      </c>
      <c r="BF242">
        <v>0.4</v>
      </c>
      <c r="BG242">
        <v>2.2000000000000002</v>
      </c>
      <c r="BH242">
        <v>1.5</v>
      </c>
      <c r="BI242">
        <v>0.3</v>
      </c>
      <c r="BJ242">
        <v>0.4</v>
      </c>
      <c r="BK242">
        <v>0.3</v>
      </c>
      <c r="BL242">
        <v>0.3</v>
      </c>
      <c r="BM242">
        <v>0.5</v>
      </c>
      <c r="BN242">
        <v>0.2</v>
      </c>
      <c r="BO242">
        <v>0.4</v>
      </c>
      <c r="BP242">
        <v>6.6</v>
      </c>
      <c r="BQ242">
        <v>2.6</v>
      </c>
      <c r="BR242">
        <v>0.7</v>
      </c>
      <c r="BS242">
        <v>0.4</v>
      </c>
      <c r="BT242">
        <v>4</v>
      </c>
      <c r="BU242">
        <v>0.5</v>
      </c>
      <c r="BV242">
        <v>0.4</v>
      </c>
      <c r="BW242">
        <v>1.3</v>
      </c>
      <c r="BX242">
        <v>2.2000000000000002</v>
      </c>
      <c r="BZ242">
        <v>0.5</v>
      </c>
      <c r="CA242">
        <v>0.2</v>
      </c>
      <c r="CB242">
        <v>4.2</v>
      </c>
      <c r="CC242">
        <v>0.3</v>
      </c>
      <c r="CD242">
        <v>0.1</v>
      </c>
      <c r="CE242">
        <v>0.3</v>
      </c>
      <c r="CG242">
        <v>0.3</v>
      </c>
      <c r="CH242">
        <v>0.2</v>
      </c>
      <c r="CI242">
        <v>0.2</v>
      </c>
      <c r="CJ242">
        <v>0.4</v>
      </c>
      <c r="CK242">
        <v>0.3</v>
      </c>
      <c r="CL242">
        <v>0.9</v>
      </c>
      <c r="CM242">
        <v>2.2000000000000002</v>
      </c>
      <c r="CS242">
        <v>14</v>
      </c>
      <c r="DA242">
        <v>5.5</v>
      </c>
      <c r="DH242">
        <v>11.1</v>
      </c>
      <c r="DQ242">
        <v>26.2</v>
      </c>
      <c r="DV242">
        <v>1.1000000000000001</v>
      </c>
      <c r="DY242">
        <v>6.5</v>
      </c>
      <c r="DZ242">
        <v>3.9</v>
      </c>
      <c r="EC242">
        <v>0.7</v>
      </c>
      <c r="ED242">
        <v>2.4</v>
      </c>
      <c r="EJ242">
        <v>13.5</v>
      </c>
      <c r="EL242">
        <v>3.3</v>
      </c>
      <c r="EM242">
        <v>16.100000000000001</v>
      </c>
      <c r="EN242">
        <v>0.5</v>
      </c>
      <c r="EP242">
        <v>4.5</v>
      </c>
      <c r="ER242">
        <v>3.6</v>
      </c>
      <c r="ES242">
        <v>23.4</v>
      </c>
      <c r="EU242">
        <v>8</v>
      </c>
      <c r="EV242">
        <v>34.9</v>
      </c>
      <c r="EW242">
        <v>6.2</v>
      </c>
      <c r="FA242">
        <v>181.8</v>
      </c>
      <c r="FB242">
        <v>4.5</v>
      </c>
      <c r="FC242">
        <v>7.9</v>
      </c>
      <c r="FD242">
        <v>10.5</v>
      </c>
      <c r="FE242">
        <v>2.2000000000000002</v>
      </c>
      <c r="FF242">
        <v>4.4000000000000004</v>
      </c>
      <c r="FG242">
        <v>4.7</v>
      </c>
      <c r="FH242">
        <v>49.3</v>
      </c>
      <c r="FI242">
        <v>3.7</v>
      </c>
      <c r="FJ242">
        <v>2.5</v>
      </c>
      <c r="FK242">
        <v>2.5</v>
      </c>
      <c r="FL242">
        <v>2.1</v>
      </c>
      <c r="FM242">
        <v>13.7</v>
      </c>
      <c r="FN242">
        <v>0.7</v>
      </c>
      <c r="FP242">
        <v>0.2</v>
      </c>
      <c r="FQ242">
        <v>0.1</v>
      </c>
      <c r="FR242">
        <v>0.3</v>
      </c>
      <c r="FT242">
        <v>15</v>
      </c>
      <c r="FV242">
        <v>0.2</v>
      </c>
      <c r="FX242">
        <v>0.5</v>
      </c>
      <c r="FY242">
        <v>1</v>
      </c>
      <c r="FZ242">
        <v>0.3</v>
      </c>
      <c r="GB242">
        <v>0.3</v>
      </c>
      <c r="GC242">
        <v>15.2</v>
      </c>
      <c r="GD242">
        <v>1.2</v>
      </c>
      <c r="GE242">
        <v>0.8</v>
      </c>
      <c r="GF242">
        <v>0.2</v>
      </c>
      <c r="GG242">
        <v>2.1</v>
      </c>
      <c r="GH242">
        <v>0.9</v>
      </c>
      <c r="GN242">
        <v>221.1</v>
      </c>
      <c r="GO242">
        <v>44.1</v>
      </c>
      <c r="GP242">
        <v>277.10000000000002</v>
      </c>
      <c r="GQ242">
        <v>155.5</v>
      </c>
      <c r="GR242">
        <v>103.9</v>
      </c>
      <c r="GS242">
        <v>71.599999999999994</v>
      </c>
      <c r="GV242">
        <v>96.3</v>
      </c>
      <c r="GW242">
        <v>7.2</v>
      </c>
      <c r="HB242">
        <v>0.3</v>
      </c>
      <c r="HC242">
        <v>25.5</v>
      </c>
      <c r="HG242">
        <v>0.7</v>
      </c>
      <c r="HP242">
        <v>8.4</v>
      </c>
      <c r="HS242">
        <v>0.6</v>
      </c>
      <c r="HV242">
        <v>5.6</v>
      </c>
      <c r="IA242">
        <v>5.2</v>
      </c>
      <c r="ID242">
        <v>13.3</v>
      </c>
      <c r="IF242">
        <v>5.4</v>
      </c>
      <c r="IG242">
        <v>3.1</v>
      </c>
      <c r="IH242">
        <v>0.6</v>
      </c>
      <c r="IN242">
        <v>0.2</v>
      </c>
      <c r="IO242">
        <v>0.2</v>
      </c>
      <c r="IP242">
        <v>0.5</v>
      </c>
      <c r="IQ242">
        <v>31</v>
      </c>
      <c r="IV242">
        <v>9.1</v>
      </c>
      <c r="IX242">
        <v>0.8</v>
      </c>
      <c r="IY242">
        <v>17.2</v>
      </c>
      <c r="JA242">
        <v>2.5</v>
      </c>
      <c r="JC242">
        <v>1.3</v>
      </c>
      <c r="JE242">
        <v>0.6</v>
      </c>
      <c r="JF242">
        <v>0.5</v>
      </c>
      <c r="JG242">
        <v>1</v>
      </c>
      <c r="JI242">
        <v>18.3</v>
      </c>
      <c r="JJ242">
        <v>5.6</v>
      </c>
      <c r="JL242">
        <v>5.3</v>
      </c>
      <c r="JM242">
        <v>0.5</v>
      </c>
      <c r="JN242">
        <v>0.7</v>
      </c>
      <c r="JO242">
        <v>27.1</v>
      </c>
      <c r="JR242">
        <v>13.5</v>
      </c>
      <c r="JS242">
        <v>2.8</v>
      </c>
      <c r="JT242">
        <v>38.299999999999997</v>
      </c>
      <c r="JU242">
        <v>1.2</v>
      </c>
      <c r="JV242">
        <v>3.3</v>
      </c>
      <c r="JX242">
        <v>3</v>
      </c>
      <c r="JY242">
        <v>15.6</v>
      </c>
      <c r="JZ242">
        <v>8.3000000000000007</v>
      </c>
      <c r="KA242">
        <v>13.1</v>
      </c>
      <c r="KB242">
        <v>2.9</v>
      </c>
      <c r="KC242">
        <v>75.8</v>
      </c>
      <c r="KD242">
        <v>2.1</v>
      </c>
      <c r="KE242">
        <v>4.7</v>
      </c>
      <c r="KF242">
        <v>1.1000000000000001</v>
      </c>
      <c r="KG242">
        <v>3.9</v>
      </c>
      <c r="KK242">
        <v>5</v>
      </c>
      <c r="KP242">
        <v>2.4</v>
      </c>
      <c r="KQ242">
        <v>5.6</v>
      </c>
      <c r="KR242">
        <v>2.2000000000000002</v>
      </c>
      <c r="KS242">
        <v>10.6</v>
      </c>
      <c r="KT242">
        <v>32.700000000000003</v>
      </c>
      <c r="KU242">
        <v>21.7</v>
      </c>
      <c r="KV242">
        <v>22</v>
      </c>
      <c r="KY242">
        <v>6.8</v>
      </c>
      <c r="KZ242">
        <v>6.3</v>
      </c>
      <c r="LA242">
        <v>10.5</v>
      </c>
      <c r="LB242">
        <v>4.5</v>
      </c>
      <c r="LC242">
        <v>9.9</v>
      </c>
      <c r="LD242">
        <v>4.5</v>
      </c>
      <c r="LF242">
        <v>0.9</v>
      </c>
      <c r="LG242">
        <v>1.1000000000000001</v>
      </c>
      <c r="LH242">
        <v>1.7</v>
      </c>
      <c r="LI242">
        <v>4.9000000000000004</v>
      </c>
      <c r="LJ242">
        <v>5.8</v>
      </c>
      <c r="LK242">
        <v>2</v>
      </c>
      <c r="LM242">
        <v>22.6</v>
      </c>
      <c r="LN242">
        <v>4.0999999999999996</v>
      </c>
      <c r="LO242">
        <v>7</v>
      </c>
      <c r="LQ242">
        <v>7.5</v>
      </c>
      <c r="LR242">
        <v>7.7</v>
      </c>
      <c r="LS242">
        <v>22.9</v>
      </c>
      <c r="LV242">
        <v>8.1999999999999993</v>
      </c>
      <c r="LW242">
        <v>6.5</v>
      </c>
      <c r="LX242">
        <v>20.7</v>
      </c>
      <c r="LY242">
        <v>3.7</v>
      </c>
      <c r="LZ242">
        <v>0.8</v>
      </c>
      <c r="MA242">
        <v>3.7</v>
      </c>
      <c r="MC242">
        <v>5.6</v>
      </c>
      <c r="MD242">
        <v>29.6</v>
      </c>
      <c r="ME242">
        <v>3.6</v>
      </c>
      <c r="MG242">
        <v>7.4</v>
      </c>
      <c r="MH242">
        <v>22.3</v>
      </c>
      <c r="MI242">
        <v>0.3</v>
      </c>
      <c r="MJ242">
        <v>20.399999999999999</v>
      </c>
      <c r="MK242">
        <v>34.6</v>
      </c>
      <c r="ML242">
        <v>9.5</v>
      </c>
      <c r="MM242">
        <v>22.7</v>
      </c>
      <c r="MN242">
        <v>16.7</v>
      </c>
      <c r="MO242">
        <v>6.9</v>
      </c>
      <c r="MP242">
        <v>2.2999999999999998</v>
      </c>
      <c r="MR242">
        <v>10.1</v>
      </c>
      <c r="MS242">
        <v>2370</v>
      </c>
      <c r="MT242">
        <v>314.3</v>
      </c>
      <c r="MU242">
        <v>23.3</v>
      </c>
      <c r="MV242">
        <v>38.200000000000003</v>
      </c>
      <c r="MW242">
        <v>35.6</v>
      </c>
      <c r="MY242">
        <v>8.6</v>
      </c>
      <c r="MZ242">
        <v>4</v>
      </c>
      <c r="NB242">
        <v>0.5</v>
      </c>
      <c r="ND242">
        <v>6.8</v>
      </c>
      <c r="NE242">
        <v>76.5</v>
      </c>
      <c r="NF242">
        <v>12.2</v>
      </c>
      <c r="NG242">
        <v>37.5</v>
      </c>
      <c r="NH242">
        <v>9.9</v>
      </c>
      <c r="NI242">
        <v>78.099999999999994</v>
      </c>
      <c r="NJ242">
        <v>33.1</v>
      </c>
      <c r="NK242">
        <v>2.1</v>
      </c>
      <c r="NM242">
        <v>8.3000000000000007</v>
      </c>
      <c r="NN242">
        <v>6.5</v>
      </c>
      <c r="NR242">
        <v>26.3</v>
      </c>
      <c r="NX242">
        <v>2.4</v>
      </c>
      <c r="NZ242">
        <v>60.5</v>
      </c>
      <c r="OB242">
        <v>1</v>
      </c>
      <c r="OC242">
        <v>4.5</v>
      </c>
      <c r="OF242">
        <v>0.6</v>
      </c>
      <c r="OG242">
        <v>0.4</v>
      </c>
      <c r="OJ242">
        <v>9.9</v>
      </c>
      <c r="OK242">
        <v>4.5</v>
      </c>
      <c r="OL242">
        <v>0.7</v>
      </c>
      <c r="OM242">
        <v>0.1</v>
      </c>
      <c r="ON242">
        <v>69.599999999999994</v>
      </c>
      <c r="OO242">
        <v>8</v>
      </c>
      <c r="OS242">
        <v>48.5</v>
      </c>
      <c r="OY242">
        <v>2.8</v>
      </c>
      <c r="OZ242">
        <v>3.5</v>
      </c>
      <c r="PA242">
        <v>0.3</v>
      </c>
      <c r="PB242">
        <v>0.1</v>
      </c>
      <c r="PD242">
        <v>0.3</v>
      </c>
      <c r="PE242">
        <v>0.2</v>
      </c>
      <c r="PG242">
        <v>1.8</v>
      </c>
      <c r="PI242">
        <v>0.7</v>
      </c>
      <c r="PJ242">
        <v>0.4</v>
      </c>
      <c r="PL242">
        <v>1.2</v>
      </c>
      <c r="PM242">
        <v>11.4</v>
      </c>
      <c r="PN242">
        <v>6.3</v>
      </c>
      <c r="PO242">
        <v>34.299999999999997</v>
      </c>
      <c r="PP242">
        <v>16.5</v>
      </c>
      <c r="PQ242">
        <v>0.5</v>
      </c>
      <c r="PR242">
        <v>0.1</v>
      </c>
      <c r="PS242">
        <v>0.7</v>
      </c>
      <c r="PT242">
        <v>1</v>
      </c>
      <c r="PV242">
        <v>2.9</v>
      </c>
      <c r="PW242">
        <v>0.2</v>
      </c>
      <c r="PX242">
        <v>0.6</v>
      </c>
      <c r="PY242">
        <v>0.1</v>
      </c>
      <c r="PZ242">
        <v>2.2999999999999998</v>
      </c>
      <c r="QA242">
        <v>45.1</v>
      </c>
      <c r="QB242">
        <v>0.2</v>
      </c>
      <c r="QC242">
        <v>0.2</v>
      </c>
      <c r="QD242">
        <v>231.7</v>
      </c>
      <c r="QG242">
        <v>0.1</v>
      </c>
      <c r="QH242">
        <v>0.1</v>
      </c>
      <c r="QI242">
        <v>0.1</v>
      </c>
      <c r="QK242">
        <v>0.3</v>
      </c>
      <c r="QM242">
        <v>0.2</v>
      </c>
      <c r="QN242">
        <v>0.1</v>
      </c>
      <c r="QO242">
        <v>26.7</v>
      </c>
      <c r="QP242">
        <v>630.20000000000005</v>
      </c>
      <c r="QQ242">
        <v>26.7</v>
      </c>
      <c r="QR242">
        <v>75.2</v>
      </c>
      <c r="QS242">
        <v>5.3</v>
      </c>
      <c r="QT242">
        <v>39.1</v>
      </c>
      <c r="QU242">
        <v>4.0999999999999996</v>
      </c>
      <c r="QW242">
        <v>0.1</v>
      </c>
      <c r="QX242">
        <v>0.5</v>
      </c>
      <c r="RA242">
        <v>0.3</v>
      </c>
      <c r="RD242">
        <v>0.3</v>
      </c>
      <c r="RI242">
        <v>0.1</v>
      </c>
      <c r="RM242">
        <v>767.5</v>
      </c>
      <c r="RN242">
        <v>102.6</v>
      </c>
      <c r="RO242">
        <v>84.6</v>
      </c>
      <c r="RP242">
        <v>372.4</v>
      </c>
      <c r="RQ242">
        <v>-399.4</v>
      </c>
      <c r="RR242">
        <v>211.7</v>
      </c>
      <c r="RS242">
        <v>88.1</v>
      </c>
      <c r="RT242">
        <v>5.3</v>
      </c>
      <c r="RU242">
        <v>7.3</v>
      </c>
      <c r="RV242">
        <v>1.5</v>
      </c>
      <c r="RW242">
        <v>131.1</v>
      </c>
      <c r="RX242">
        <v>361.6</v>
      </c>
      <c r="SA242">
        <v>11.9</v>
      </c>
      <c r="SB242">
        <v>25.5</v>
      </c>
      <c r="SC242">
        <v>3.8</v>
      </c>
      <c r="SK242">
        <v>0.5</v>
      </c>
      <c r="SL242">
        <v>2.4</v>
      </c>
    </row>
    <row r="243" spans="1:506" x14ac:dyDescent="0.35">
      <c r="A243" s="1">
        <v>320400</v>
      </c>
      <c r="B243" s="1" t="s">
        <v>198</v>
      </c>
      <c r="D243">
        <v>83</v>
      </c>
      <c r="I243">
        <v>59.3</v>
      </c>
      <c r="K243">
        <v>12.4</v>
      </c>
      <c r="L243">
        <v>2.8</v>
      </c>
      <c r="N243">
        <v>22</v>
      </c>
      <c r="R243">
        <v>4.3</v>
      </c>
      <c r="S243">
        <v>16.7</v>
      </c>
      <c r="Y243">
        <v>9.1999999999999993</v>
      </c>
      <c r="AB243">
        <v>7.4</v>
      </c>
      <c r="AC243">
        <v>31.1</v>
      </c>
      <c r="AD243">
        <v>0.6</v>
      </c>
      <c r="AE243">
        <v>2.4</v>
      </c>
      <c r="AF243">
        <v>2</v>
      </c>
      <c r="AG243">
        <v>1.9</v>
      </c>
      <c r="AH243">
        <v>6068.1</v>
      </c>
      <c r="AL243">
        <v>19.8</v>
      </c>
      <c r="AM243">
        <v>54.5</v>
      </c>
      <c r="AN243">
        <v>14.5</v>
      </c>
      <c r="AO243">
        <v>15.1</v>
      </c>
      <c r="AP243">
        <v>3.4</v>
      </c>
      <c r="AQ243">
        <v>12.4</v>
      </c>
      <c r="AR243">
        <v>1.6</v>
      </c>
      <c r="AS243">
        <v>35.200000000000003</v>
      </c>
      <c r="AT243">
        <v>143.9</v>
      </c>
      <c r="AU243">
        <v>1.6</v>
      </c>
      <c r="AV243">
        <v>11.3</v>
      </c>
      <c r="AW243">
        <v>62.1</v>
      </c>
      <c r="AX243">
        <v>63.5</v>
      </c>
      <c r="AY243">
        <v>29.7</v>
      </c>
      <c r="AZ243">
        <v>352.9</v>
      </c>
      <c r="BA243">
        <v>1.5</v>
      </c>
      <c r="BD243">
        <v>6.2</v>
      </c>
      <c r="BE243">
        <v>372.5</v>
      </c>
      <c r="BF243">
        <v>11</v>
      </c>
      <c r="BG243">
        <v>258.8</v>
      </c>
      <c r="BH243">
        <v>217.9</v>
      </c>
      <c r="BJ243">
        <v>9.1</v>
      </c>
      <c r="BK243">
        <v>7.1</v>
      </c>
      <c r="BL243">
        <v>74.7</v>
      </c>
      <c r="BM243">
        <v>1.6</v>
      </c>
      <c r="BP243">
        <v>75.599999999999994</v>
      </c>
      <c r="BQ243">
        <v>97.8</v>
      </c>
      <c r="BR243">
        <v>88.3</v>
      </c>
      <c r="BS243">
        <v>43.6</v>
      </c>
      <c r="BT243">
        <v>44.4</v>
      </c>
      <c r="BU243">
        <v>51.7</v>
      </c>
      <c r="BV243">
        <v>16.7</v>
      </c>
      <c r="BW243">
        <v>14.3</v>
      </c>
      <c r="BX243">
        <v>39.200000000000003</v>
      </c>
      <c r="CA243">
        <v>17.100000000000001</v>
      </c>
      <c r="CB243">
        <v>1343.7</v>
      </c>
      <c r="CC243">
        <v>21.2</v>
      </c>
      <c r="CE243">
        <v>28.9</v>
      </c>
      <c r="CG243">
        <v>205.7</v>
      </c>
      <c r="CH243">
        <v>58.8</v>
      </c>
      <c r="CI243">
        <v>153.80000000000001</v>
      </c>
      <c r="CK243">
        <v>78</v>
      </c>
      <c r="CL243">
        <v>287</v>
      </c>
      <c r="CM243">
        <v>772.4</v>
      </c>
      <c r="CN243">
        <v>50.9</v>
      </c>
      <c r="CO243">
        <v>2.2999999999999998</v>
      </c>
      <c r="CP243">
        <v>13.3</v>
      </c>
      <c r="CR243">
        <v>159.1</v>
      </c>
      <c r="CS243">
        <v>8.4</v>
      </c>
      <c r="CU243">
        <v>11.8</v>
      </c>
      <c r="CV243">
        <v>84.9</v>
      </c>
      <c r="CW243">
        <v>17.399999999999999</v>
      </c>
      <c r="CY243">
        <v>0.5</v>
      </c>
      <c r="CZ243">
        <v>4.4000000000000004</v>
      </c>
      <c r="DB243">
        <v>19.100000000000001</v>
      </c>
      <c r="DD243">
        <v>168.7</v>
      </c>
      <c r="DE243">
        <v>8.9</v>
      </c>
      <c r="DG243">
        <v>88.1</v>
      </c>
      <c r="DI243">
        <v>3.2</v>
      </c>
      <c r="DJ243">
        <v>22.1</v>
      </c>
      <c r="DK243">
        <v>2.6</v>
      </c>
      <c r="DL243">
        <v>4.7</v>
      </c>
      <c r="DM243">
        <v>11.5</v>
      </c>
      <c r="DN243">
        <v>397.5</v>
      </c>
      <c r="DP243">
        <v>53.1</v>
      </c>
      <c r="DQ243">
        <v>188.7</v>
      </c>
      <c r="DR243">
        <v>17.100000000000001</v>
      </c>
      <c r="DT243">
        <v>1</v>
      </c>
      <c r="DU243">
        <v>111.1</v>
      </c>
      <c r="DV243">
        <v>59.5</v>
      </c>
      <c r="DW243">
        <v>26</v>
      </c>
      <c r="DZ243">
        <v>40.200000000000003</v>
      </c>
      <c r="EC243">
        <v>51.2</v>
      </c>
      <c r="ED243">
        <v>47.2</v>
      </c>
      <c r="EF243">
        <v>47.6</v>
      </c>
      <c r="EH243">
        <v>15.6</v>
      </c>
      <c r="EI243">
        <v>319.8</v>
      </c>
      <c r="EJ243">
        <v>93.2</v>
      </c>
      <c r="EK243">
        <v>128.4</v>
      </c>
      <c r="EL243">
        <v>32.6</v>
      </c>
      <c r="EM243">
        <v>136.5</v>
      </c>
      <c r="EN243">
        <v>65</v>
      </c>
      <c r="EO243">
        <v>182.2</v>
      </c>
      <c r="EP243">
        <v>23.2</v>
      </c>
      <c r="EQ243">
        <v>77.599999999999994</v>
      </c>
      <c r="ER243">
        <v>26.7</v>
      </c>
      <c r="EU243">
        <v>232.3</v>
      </c>
      <c r="EV243">
        <v>399.4</v>
      </c>
      <c r="EW243">
        <v>193.9</v>
      </c>
      <c r="EZ243">
        <v>36.1</v>
      </c>
      <c r="FA243">
        <v>845.3</v>
      </c>
      <c r="FB243">
        <v>62.2</v>
      </c>
      <c r="FD243">
        <v>4.9000000000000004</v>
      </c>
      <c r="FF243">
        <v>74.2</v>
      </c>
      <c r="FG243">
        <v>151.4</v>
      </c>
      <c r="FH243">
        <v>1143</v>
      </c>
      <c r="FJ243">
        <v>84.1</v>
      </c>
      <c r="FK243">
        <v>31.9</v>
      </c>
      <c r="FL243">
        <v>10</v>
      </c>
      <c r="FN243">
        <v>8.1999999999999993</v>
      </c>
      <c r="FO243">
        <v>881.6</v>
      </c>
      <c r="FP243">
        <v>49.6</v>
      </c>
      <c r="FQ243">
        <v>5.8</v>
      </c>
      <c r="FR243">
        <v>56.7</v>
      </c>
      <c r="FS243">
        <v>6.4</v>
      </c>
      <c r="FU243">
        <v>4.0999999999999996</v>
      </c>
      <c r="FV243">
        <v>3.7</v>
      </c>
      <c r="FX243">
        <v>53.3</v>
      </c>
      <c r="FY243">
        <v>1529.2</v>
      </c>
      <c r="GB243">
        <v>147</v>
      </c>
      <c r="GC243">
        <v>730</v>
      </c>
      <c r="GD243">
        <v>507.5</v>
      </c>
      <c r="GE243">
        <v>265.3</v>
      </c>
      <c r="GF243">
        <v>98.7</v>
      </c>
      <c r="GG243">
        <v>834.1</v>
      </c>
      <c r="GI243">
        <v>304.60000000000002</v>
      </c>
      <c r="GJ243">
        <v>166.1</v>
      </c>
      <c r="GK243">
        <v>0.2</v>
      </c>
      <c r="GL243">
        <v>79</v>
      </c>
      <c r="GM243">
        <v>49.9</v>
      </c>
      <c r="GO243">
        <v>3.4</v>
      </c>
      <c r="GP243">
        <v>56.3</v>
      </c>
      <c r="GQ243">
        <v>2993.1</v>
      </c>
      <c r="GR243">
        <v>4.8</v>
      </c>
      <c r="GS243">
        <v>41.6</v>
      </c>
      <c r="GV243">
        <v>94.7</v>
      </c>
      <c r="GW243">
        <v>1</v>
      </c>
      <c r="GY243">
        <v>10.9</v>
      </c>
      <c r="GZ243">
        <v>20.2</v>
      </c>
      <c r="HA243">
        <v>5.0999999999999996</v>
      </c>
      <c r="HB243">
        <v>13.1</v>
      </c>
      <c r="HC243">
        <v>81.7</v>
      </c>
      <c r="HD243">
        <v>51.3</v>
      </c>
      <c r="HS243">
        <v>9.1999999999999993</v>
      </c>
      <c r="HT243">
        <v>1.9</v>
      </c>
      <c r="HU243">
        <v>20.8</v>
      </c>
      <c r="HV243">
        <v>10.3</v>
      </c>
      <c r="HX243">
        <v>48.9</v>
      </c>
      <c r="HZ243">
        <v>0.8</v>
      </c>
      <c r="IA243">
        <v>29.6</v>
      </c>
      <c r="IF243">
        <v>32</v>
      </c>
      <c r="IG243">
        <v>21.2</v>
      </c>
      <c r="IJ243">
        <v>9.9</v>
      </c>
      <c r="IK243">
        <v>19.899999999999999</v>
      </c>
      <c r="IM243">
        <v>108.5</v>
      </c>
      <c r="IN243">
        <v>14.1</v>
      </c>
      <c r="IO243">
        <v>56</v>
      </c>
      <c r="IP243">
        <v>38.700000000000003</v>
      </c>
      <c r="IQ243">
        <v>270.39999999999998</v>
      </c>
      <c r="IU243">
        <v>56</v>
      </c>
      <c r="IV243">
        <v>7.5</v>
      </c>
      <c r="IW243">
        <v>1.3</v>
      </c>
      <c r="IX243">
        <v>3.7</v>
      </c>
      <c r="IY243">
        <v>68.7</v>
      </c>
      <c r="JA243">
        <v>51.4</v>
      </c>
      <c r="JB243">
        <v>65.400000000000006</v>
      </c>
      <c r="JC243">
        <v>31.4</v>
      </c>
      <c r="JD243">
        <v>86.4</v>
      </c>
      <c r="JE243">
        <v>65.2</v>
      </c>
      <c r="JH243">
        <v>6.9</v>
      </c>
      <c r="JI243">
        <v>22.3</v>
      </c>
      <c r="JJ243">
        <v>14</v>
      </c>
      <c r="JK243">
        <v>25.6</v>
      </c>
      <c r="JL243">
        <v>15.9</v>
      </c>
      <c r="JM243">
        <v>37.799999999999997</v>
      </c>
      <c r="JN243">
        <v>22.1</v>
      </c>
      <c r="JO243">
        <v>123.7</v>
      </c>
      <c r="JP243">
        <v>26.8</v>
      </c>
      <c r="JQ243">
        <v>76.2</v>
      </c>
      <c r="JR243">
        <v>229.6</v>
      </c>
      <c r="JT243">
        <v>37.200000000000003</v>
      </c>
      <c r="JU243">
        <v>85.9</v>
      </c>
      <c r="JV243">
        <v>19.399999999999999</v>
      </c>
      <c r="JW243">
        <v>6.7</v>
      </c>
      <c r="JX243">
        <v>41.1</v>
      </c>
      <c r="JY243">
        <v>50.3</v>
      </c>
      <c r="JZ243">
        <v>114.6</v>
      </c>
      <c r="KA243">
        <v>27.7</v>
      </c>
      <c r="KB243">
        <v>0.8</v>
      </c>
      <c r="KC243">
        <v>4.8</v>
      </c>
      <c r="KE243">
        <v>9.6999999999999993</v>
      </c>
      <c r="KF243">
        <v>10.4</v>
      </c>
      <c r="KG243">
        <v>4.8</v>
      </c>
      <c r="KH243">
        <v>9.1999999999999993</v>
      </c>
      <c r="KI243">
        <v>1.8</v>
      </c>
      <c r="KJ243">
        <v>44.9</v>
      </c>
      <c r="KK243">
        <v>46.8</v>
      </c>
      <c r="KM243">
        <v>6.1</v>
      </c>
      <c r="KN243">
        <v>1.9</v>
      </c>
      <c r="KO243">
        <v>18.2</v>
      </c>
      <c r="KP243">
        <v>17.100000000000001</v>
      </c>
      <c r="KQ243">
        <v>6.6</v>
      </c>
      <c r="KR243">
        <v>5.0999999999999996</v>
      </c>
      <c r="KS243">
        <v>7.2</v>
      </c>
      <c r="KT243">
        <v>4.9000000000000004</v>
      </c>
      <c r="KU243">
        <v>32.1</v>
      </c>
      <c r="KV243">
        <v>60</v>
      </c>
      <c r="KY243">
        <v>8.6999999999999993</v>
      </c>
      <c r="KZ243">
        <v>3.8</v>
      </c>
      <c r="LA243">
        <v>69</v>
      </c>
      <c r="LB243">
        <v>30</v>
      </c>
      <c r="LC243">
        <v>10.9</v>
      </c>
      <c r="LD243">
        <v>3.2</v>
      </c>
      <c r="LE243">
        <v>4.7</v>
      </c>
      <c r="LF243">
        <v>5.6</v>
      </c>
      <c r="LG243">
        <v>22.6</v>
      </c>
      <c r="LH243">
        <v>318.8</v>
      </c>
      <c r="LI243">
        <v>381.9</v>
      </c>
      <c r="LJ243">
        <v>185</v>
      </c>
      <c r="LK243">
        <v>19.600000000000001</v>
      </c>
      <c r="LL243">
        <v>5.2</v>
      </c>
      <c r="LM243">
        <v>192.1</v>
      </c>
      <c r="LN243">
        <v>7</v>
      </c>
      <c r="LO243">
        <v>31.5</v>
      </c>
      <c r="LP243">
        <v>21.7</v>
      </c>
      <c r="LQ243">
        <v>67.7</v>
      </c>
      <c r="LR243">
        <v>85.7</v>
      </c>
      <c r="LS243">
        <v>69</v>
      </c>
      <c r="LT243">
        <v>98.5</v>
      </c>
      <c r="LU243">
        <v>14.3</v>
      </c>
      <c r="LV243">
        <v>23.4</v>
      </c>
      <c r="LW243">
        <v>180.7</v>
      </c>
      <c r="LX243">
        <v>62.9</v>
      </c>
      <c r="LY243">
        <v>119.4</v>
      </c>
      <c r="LZ243">
        <v>55.9</v>
      </c>
      <c r="MA243">
        <v>37.9</v>
      </c>
      <c r="MB243">
        <v>7</v>
      </c>
      <c r="MC243">
        <v>220.1</v>
      </c>
      <c r="MD243">
        <v>89.9</v>
      </c>
      <c r="ME243">
        <v>151.30000000000001</v>
      </c>
      <c r="MF243">
        <v>128.4</v>
      </c>
      <c r="MG243">
        <v>1030.3</v>
      </c>
      <c r="MH243">
        <v>60.1</v>
      </c>
      <c r="MI243">
        <v>28</v>
      </c>
      <c r="MJ243">
        <v>153.1</v>
      </c>
      <c r="MK243">
        <v>2288.8000000000002</v>
      </c>
      <c r="ML243">
        <v>179.4</v>
      </c>
      <c r="MM243">
        <v>26.8</v>
      </c>
      <c r="MN243">
        <v>80.5</v>
      </c>
      <c r="MO243">
        <v>510.4</v>
      </c>
      <c r="MP243">
        <v>29.8</v>
      </c>
      <c r="MQ243">
        <v>10.3</v>
      </c>
      <c r="MR243">
        <v>19.7</v>
      </c>
      <c r="MS243">
        <v>3316.5</v>
      </c>
      <c r="MT243">
        <v>1225.2</v>
      </c>
      <c r="MU243">
        <v>515.9</v>
      </c>
      <c r="MW243">
        <v>42.7</v>
      </c>
      <c r="MX243">
        <v>7.2</v>
      </c>
      <c r="MY243">
        <v>35.700000000000003</v>
      </c>
      <c r="MZ243">
        <v>2.5</v>
      </c>
      <c r="NA243">
        <v>36.700000000000003</v>
      </c>
      <c r="NB243">
        <v>31.2</v>
      </c>
      <c r="NC243">
        <v>38.1</v>
      </c>
      <c r="ND243">
        <v>27.2</v>
      </c>
      <c r="NE243">
        <v>59.5</v>
      </c>
      <c r="NF243">
        <v>6.5</v>
      </c>
      <c r="NG243">
        <v>53.6</v>
      </c>
      <c r="NH243">
        <v>17.600000000000001</v>
      </c>
      <c r="NI243">
        <v>260.60000000000002</v>
      </c>
      <c r="NJ243">
        <v>140.4</v>
      </c>
      <c r="NK243">
        <v>13.7</v>
      </c>
      <c r="NL243">
        <v>6.5</v>
      </c>
      <c r="NM243">
        <v>20.3</v>
      </c>
      <c r="NN243">
        <v>48.1</v>
      </c>
      <c r="NO243">
        <v>386.2</v>
      </c>
      <c r="NP243">
        <v>22.1</v>
      </c>
      <c r="NQ243">
        <v>19.100000000000001</v>
      </c>
      <c r="NR243">
        <v>304.3</v>
      </c>
      <c r="NV243">
        <v>9.6</v>
      </c>
      <c r="NW243">
        <v>0.5</v>
      </c>
      <c r="NX243">
        <v>195.9</v>
      </c>
      <c r="NY243">
        <v>0.5</v>
      </c>
      <c r="NZ243">
        <v>96.9</v>
      </c>
      <c r="OA243">
        <v>23.9</v>
      </c>
      <c r="OB243">
        <v>16.600000000000001</v>
      </c>
      <c r="OC243">
        <v>5.7</v>
      </c>
      <c r="OD243">
        <v>61</v>
      </c>
      <c r="OE243">
        <v>5.8</v>
      </c>
      <c r="OF243">
        <v>1</v>
      </c>
      <c r="OG243">
        <v>95.6</v>
      </c>
      <c r="OI243">
        <v>216</v>
      </c>
      <c r="OJ243">
        <v>99.7</v>
      </c>
      <c r="OK243">
        <v>13.7</v>
      </c>
      <c r="OM243">
        <v>25.6</v>
      </c>
      <c r="OS243">
        <v>333.5</v>
      </c>
      <c r="OW243">
        <v>252.3</v>
      </c>
      <c r="OY243">
        <v>583.1</v>
      </c>
      <c r="OZ243">
        <v>109.9</v>
      </c>
      <c r="PA243">
        <v>14.7</v>
      </c>
      <c r="PB243">
        <v>4.2</v>
      </c>
      <c r="PC243">
        <v>3.6</v>
      </c>
      <c r="PD243">
        <v>1.1000000000000001</v>
      </c>
      <c r="PE243">
        <v>1.4</v>
      </c>
      <c r="PG243">
        <v>453.6</v>
      </c>
      <c r="PI243">
        <v>747.3</v>
      </c>
      <c r="PJ243">
        <v>161.4</v>
      </c>
      <c r="PK243">
        <v>16.7</v>
      </c>
      <c r="PL243">
        <v>0.7</v>
      </c>
      <c r="PM243">
        <v>71.900000000000006</v>
      </c>
      <c r="PN243">
        <v>60.3</v>
      </c>
      <c r="PO243">
        <v>707.4</v>
      </c>
      <c r="PP243">
        <v>297.7</v>
      </c>
      <c r="PQ243">
        <v>34.6</v>
      </c>
      <c r="PR243">
        <v>0.4</v>
      </c>
      <c r="PS243">
        <v>961.3</v>
      </c>
      <c r="PT243">
        <v>469.7</v>
      </c>
      <c r="PU243">
        <v>9.6</v>
      </c>
      <c r="PV243">
        <v>43.2</v>
      </c>
      <c r="PW243">
        <v>0.4</v>
      </c>
      <c r="PX243">
        <v>684.3</v>
      </c>
      <c r="PY243">
        <v>9.4</v>
      </c>
      <c r="PZ243">
        <v>6.5</v>
      </c>
      <c r="QA243">
        <v>71.7</v>
      </c>
      <c r="QB243">
        <v>13.2</v>
      </c>
      <c r="QC243">
        <v>1449.6</v>
      </c>
      <c r="QD243">
        <v>0.8</v>
      </c>
      <c r="QE243">
        <v>0.2</v>
      </c>
      <c r="QG243">
        <v>0.5</v>
      </c>
      <c r="QH243">
        <v>2.9</v>
      </c>
      <c r="QI243">
        <v>0.2</v>
      </c>
      <c r="QM243">
        <v>0.7</v>
      </c>
      <c r="QN243">
        <v>357.5</v>
      </c>
      <c r="QO243">
        <v>871.3</v>
      </c>
      <c r="QP243">
        <v>4617.1000000000004</v>
      </c>
      <c r="QQ243">
        <v>366.7</v>
      </c>
      <c r="QR243">
        <v>1119.0999999999999</v>
      </c>
      <c r="QS243">
        <v>11.3</v>
      </c>
      <c r="QT243">
        <v>15.3</v>
      </c>
      <c r="QU243">
        <v>34.5</v>
      </c>
      <c r="QV243">
        <v>2.5</v>
      </c>
      <c r="QW243">
        <v>3.1</v>
      </c>
      <c r="QY243">
        <v>5.0999999999999996</v>
      </c>
      <c r="QZ243">
        <v>133.69999999999999</v>
      </c>
      <c r="RA243">
        <v>471.8</v>
      </c>
      <c r="RB243">
        <v>76.099999999999994</v>
      </c>
      <c r="RC243">
        <v>185.6</v>
      </c>
      <c r="RD243">
        <v>2.2999999999999998</v>
      </c>
      <c r="RF243">
        <v>31.6</v>
      </c>
      <c r="RG243">
        <v>75.900000000000006</v>
      </c>
      <c r="RM243">
        <v>2643.7</v>
      </c>
      <c r="RN243">
        <v>52.5</v>
      </c>
      <c r="RO243">
        <v>928.3</v>
      </c>
      <c r="RP243">
        <v>2108.1</v>
      </c>
      <c r="RQ243">
        <v>-3808.3</v>
      </c>
      <c r="RR243">
        <v>50</v>
      </c>
      <c r="RS243">
        <v>38.299999999999997</v>
      </c>
      <c r="RT243">
        <v>17.5</v>
      </c>
      <c r="RU243">
        <v>17.100000000000001</v>
      </c>
      <c r="RV243">
        <v>0.6</v>
      </c>
      <c r="RW243">
        <v>498.7</v>
      </c>
      <c r="RX243">
        <v>17.5</v>
      </c>
      <c r="SC243">
        <v>17.8</v>
      </c>
      <c r="SK243">
        <v>13.9</v>
      </c>
      <c r="SL243">
        <v>12.1</v>
      </c>
    </row>
    <row r="244" spans="1:506" x14ac:dyDescent="0.35">
      <c r="A244" s="1">
        <v>320500</v>
      </c>
      <c r="B244" s="1" t="s">
        <v>199</v>
      </c>
      <c r="C244">
        <v>2.1</v>
      </c>
      <c r="D244">
        <v>1</v>
      </c>
      <c r="E244">
        <v>12.1</v>
      </c>
      <c r="F244">
        <v>1.5</v>
      </c>
      <c r="G244">
        <v>1.3</v>
      </c>
      <c r="H244">
        <v>4.5</v>
      </c>
      <c r="I244">
        <v>21.4</v>
      </c>
      <c r="K244">
        <v>3.2</v>
      </c>
      <c r="L244">
        <v>2.1</v>
      </c>
      <c r="M244">
        <v>0.2</v>
      </c>
      <c r="N244">
        <v>2.7</v>
      </c>
      <c r="O244">
        <v>0.6</v>
      </c>
      <c r="P244">
        <v>0.2</v>
      </c>
      <c r="Q244">
        <v>6.9</v>
      </c>
      <c r="R244">
        <v>0.3</v>
      </c>
      <c r="S244">
        <v>0.8</v>
      </c>
      <c r="V244">
        <v>0.5</v>
      </c>
      <c r="W244">
        <v>1</v>
      </c>
      <c r="X244">
        <v>8.6</v>
      </c>
      <c r="Y244">
        <v>17.3</v>
      </c>
      <c r="Z244">
        <v>15.5</v>
      </c>
      <c r="AA244">
        <v>122.9</v>
      </c>
      <c r="AB244">
        <v>3.5</v>
      </c>
      <c r="AE244">
        <v>4</v>
      </c>
      <c r="AF244">
        <v>2</v>
      </c>
      <c r="AG244">
        <v>9.8000000000000007</v>
      </c>
      <c r="AH244">
        <v>20.100000000000001</v>
      </c>
      <c r="AM244">
        <v>0.4</v>
      </c>
      <c r="AQ244">
        <v>10.1</v>
      </c>
      <c r="AS244">
        <v>2.4</v>
      </c>
      <c r="AT244">
        <v>1.7</v>
      </c>
      <c r="AU244">
        <v>2.4</v>
      </c>
      <c r="AV244">
        <v>0.5</v>
      </c>
      <c r="AW244">
        <v>1.9</v>
      </c>
      <c r="AX244">
        <v>0.8</v>
      </c>
      <c r="AY244">
        <v>0.6</v>
      </c>
      <c r="AZ244">
        <v>2.2999999999999998</v>
      </c>
      <c r="BA244">
        <v>0.1</v>
      </c>
      <c r="BB244">
        <v>0.9</v>
      </c>
      <c r="BC244">
        <v>2</v>
      </c>
      <c r="BD244">
        <v>0.2</v>
      </c>
      <c r="BE244">
        <v>1</v>
      </c>
      <c r="BF244">
        <v>2</v>
      </c>
      <c r="BG244">
        <v>5</v>
      </c>
      <c r="BH244">
        <v>3.8</v>
      </c>
      <c r="BI244">
        <v>0.8</v>
      </c>
      <c r="BJ244">
        <v>0.8</v>
      </c>
      <c r="BK244">
        <v>0.2</v>
      </c>
      <c r="BL244">
        <v>0.9</v>
      </c>
      <c r="BM244">
        <v>5.4</v>
      </c>
      <c r="BN244">
        <v>0.2</v>
      </c>
      <c r="BO244">
        <v>0.7</v>
      </c>
      <c r="BP244">
        <v>3.3</v>
      </c>
      <c r="BQ244">
        <v>1.2</v>
      </c>
      <c r="BR244">
        <v>1.4</v>
      </c>
      <c r="BS244">
        <v>0.5</v>
      </c>
      <c r="BT244">
        <v>1.2</v>
      </c>
      <c r="BU244">
        <v>0.4</v>
      </c>
      <c r="BV244">
        <v>0.1</v>
      </c>
      <c r="BW244">
        <v>0.4</v>
      </c>
      <c r="BX244">
        <v>2.2999999999999998</v>
      </c>
      <c r="BY244">
        <v>0.1</v>
      </c>
      <c r="BZ244">
        <v>0.6</v>
      </c>
      <c r="CA244">
        <v>3.6</v>
      </c>
      <c r="CB244">
        <v>14</v>
      </c>
      <c r="CC244">
        <v>0.7</v>
      </c>
      <c r="CE244">
        <v>3</v>
      </c>
      <c r="CF244">
        <v>0.1</v>
      </c>
      <c r="CG244">
        <v>0.3</v>
      </c>
      <c r="CH244">
        <v>4.7</v>
      </c>
      <c r="CI244">
        <v>0.6</v>
      </c>
      <c r="CK244">
        <v>0.1</v>
      </c>
      <c r="CL244">
        <v>0.6</v>
      </c>
      <c r="CM244">
        <v>1.7</v>
      </c>
      <c r="CX244">
        <v>3.6</v>
      </c>
      <c r="DH244">
        <v>0.1</v>
      </c>
      <c r="DQ244">
        <v>32.6</v>
      </c>
      <c r="DR244">
        <v>7.2</v>
      </c>
      <c r="FA244">
        <v>0.9</v>
      </c>
      <c r="FB244">
        <v>0.2</v>
      </c>
      <c r="FC244">
        <v>0.3</v>
      </c>
      <c r="FH244">
        <v>0.8</v>
      </c>
      <c r="FX244">
        <v>5.2</v>
      </c>
      <c r="GC244">
        <v>0.2</v>
      </c>
      <c r="GI244">
        <v>0.8</v>
      </c>
      <c r="GP244">
        <v>3.3</v>
      </c>
      <c r="GR244">
        <v>0.4</v>
      </c>
      <c r="HC244">
        <v>11.1</v>
      </c>
      <c r="HE244">
        <v>4.4000000000000004</v>
      </c>
      <c r="HS244">
        <v>0.7</v>
      </c>
      <c r="IA244">
        <v>5.6</v>
      </c>
      <c r="IF244">
        <v>6.3</v>
      </c>
      <c r="IN244">
        <v>2.6</v>
      </c>
      <c r="IO244">
        <v>8.6</v>
      </c>
      <c r="IP244">
        <v>7.2</v>
      </c>
      <c r="IQ244">
        <v>7.6</v>
      </c>
      <c r="IZ244">
        <v>0.2</v>
      </c>
      <c r="JT244">
        <v>38.6</v>
      </c>
      <c r="JW244">
        <v>0.5</v>
      </c>
      <c r="JX244">
        <v>31</v>
      </c>
      <c r="JY244">
        <v>32.700000000000003</v>
      </c>
      <c r="JZ244">
        <v>17.5</v>
      </c>
      <c r="KA244">
        <v>32.9</v>
      </c>
      <c r="KB244">
        <v>2.8</v>
      </c>
      <c r="KC244">
        <v>7.2</v>
      </c>
      <c r="KD244">
        <v>0.3</v>
      </c>
      <c r="KE244">
        <v>26.5</v>
      </c>
      <c r="KG244">
        <v>3.3</v>
      </c>
      <c r="KH244">
        <v>2.8</v>
      </c>
      <c r="KI244">
        <v>2.6</v>
      </c>
      <c r="KJ244">
        <v>0.2</v>
      </c>
      <c r="KL244">
        <v>0.1</v>
      </c>
      <c r="KM244">
        <v>4.9000000000000004</v>
      </c>
      <c r="KO244">
        <v>0.6</v>
      </c>
      <c r="KP244">
        <v>5</v>
      </c>
      <c r="KQ244">
        <v>5.6</v>
      </c>
      <c r="KR244">
        <v>1.5</v>
      </c>
      <c r="KS244">
        <v>5.8</v>
      </c>
      <c r="KT244">
        <v>26.2</v>
      </c>
      <c r="KU244">
        <v>23</v>
      </c>
      <c r="KV244">
        <v>15.2</v>
      </c>
      <c r="KX244">
        <v>5.4</v>
      </c>
      <c r="LB244">
        <v>1.7</v>
      </c>
      <c r="LC244">
        <v>2.5</v>
      </c>
      <c r="LD244">
        <v>0.8</v>
      </c>
      <c r="LE244">
        <v>0.1</v>
      </c>
      <c r="LH244">
        <v>9.1</v>
      </c>
      <c r="LI244">
        <v>4</v>
      </c>
      <c r="LJ244">
        <v>0.4</v>
      </c>
      <c r="LK244">
        <v>0.9</v>
      </c>
      <c r="LL244">
        <v>6.1</v>
      </c>
      <c r="LM244">
        <v>58.2</v>
      </c>
      <c r="LN244">
        <v>9.1999999999999993</v>
      </c>
      <c r="LO244">
        <v>9.9</v>
      </c>
      <c r="LR244">
        <v>16.5</v>
      </c>
      <c r="LS244">
        <v>0.1</v>
      </c>
      <c r="LV244">
        <v>4.2</v>
      </c>
      <c r="LX244">
        <v>27.2</v>
      </c>
      <c r="LY244">
        <v>1.1000000000000001</v>
      </c>
      <c r="LZ244">
        <v>18.2</v>
      </c>
      <c r="MA244">
        <v>9.1999999999999993</v>
      </c>
      <c r="ME244">
        <v>1.1000000000000001</v>
      </c>
      <c r="MG244">
        <v>0.3</v>
      </c>
      <c r="MH244">
        <v>5.2</v>
      </c>
      <c r="MK244">
        <v>2.1</v>
      </c>
      <c r="MO244">
        <v>1.3</v>
      </c>
      <c r="MP244">
        <v>0.5</v>
      </c>
      <c r="MS244">
        <v>219</v>
      </c>
      <c r="MT244">
        <v>130.80000000000001</v>
      </c>
      <c r="MU244">
        <v>0.2</v>
      </c>
      <c r="MV244">
        <v>1.5</v>
      </c>
      <c r="MX244">
        <v>2.2999999999999998</v>
      </c>
      <c r="MY244">
        <v>2.6</v>
      </c>
      <c r="MZ244">
        <v>2.4</v>
      </c>
      <c r="ND244">
        <v>5.9</v>
      </c>
      <c r="NE244">
        <v>14.8</v>
      </c>
      <c r="NF244">
        <v>1.2</v>
      </c>
      <c r="NG244">
        <v>3.5</v>
      </c>
      <c r="NI244">
        <v>21.8</v>
      </c>
      <c r="NK244">
        <v>0.4</v>
      </c>
      <c r="NP244">
        <v>1.6</v>
      </c>
      <c r="NR244">
        <v>1.5</v>
      </c>
      <c r="NZ244">
        <v>21.1</v>
      </c>
      <c r="OK244">
        <v>11.2</v>
      </c>
      <c r="OL244">
        <v>38.1</v>
      </c>
      <c r="OM244">
        <v>14.3</v>
      </c>
      <c r="ON244">
        <v>2.6</v>
      </c>
      <c r="OO244">
        <v>0.5</v>
      </c>
      <c r="OQ244">
        <v>55.5</v>
      </c>
      <c r="OS244">
        <v>0.4</v>
      </c>
      <c r="OU244">
        <v>108</v>
      </c>
      <c r="OV244">
        <v>0.7</v>
      </c>
      <c r="OY244">
        <v>156.80000000000001</v>
      </c>
      <c r="OZ244">
        <v>8.9</v>
      </c>
      <c r="PA244">
        <v>10.6</v>
      </c>
      <c r="PB244">
        <v>10</v>
      </c>
      <c r="PC244">
        <v>0.3</v>
      </c>
      <c r="PD244">
        <v>0.8</v>
      </c>
      <c r="PE244">
        <v>0.6</v>
      </c>
      <c r="PF244">
        <v>73.099999999999994</v>
      </c>
      <c r="PG244">
        <v>50.9</v>
      </c>
      <c r="PI244">
        <v>0.6</v>
      </c>
      <c r="PJ244">
        <v>0.6</v>
      </c>
      <c r="PP244">
        <v>0.4</v>
      </c>
      <c r="PQ244">
        <v>0.5</v>
      </c>
      <c r="PS244">
        <v>0.6</v>
      </c>
      <c r="PT244">
        <v>2.7</v>
      </c>
      <c r="PV244">
        <v>3</v>
      </c>
      <c r="PY244">
        <v>0.3</v>
      </c>
      <c r="PZ244">
        <v>6</v>
      </c>
      <c r="QA244">
        <v>0.3</v>
      </c>
      <c r="QC244">
        <v>0.5</v>
      </c>
      <c r="QD244">
        <v>40.6</v>
      </c>
      <c r="QE244">
        <v>0.3</v>
      </c>
      <c r="QH244">
        <v>0.2</v>
      </c>
      <c r="QO244">
        <v>19.2</v>
      </c>
      <c r="QP244">
        <v>1.9</v>
      </c>
      <c r="QQ244">
        <v>0.6</v>
      </c>
      <c r="QR244">
        <v>0.3</v>
      </c>
      <c r="QS244">
        <v>0.1</v>
      </c>
      <c r="QT244">
        <v>3.6</v>
      </c>
      <c r="QW244">
        <v>1.2</v>
      </c>
      <c r="QX244">
        <v>1.2</v>
      </c>
      <c r="QY244">
        <v>0.4</v>
      </c>
      <c r="RD244">
        <v>3.2</v>
      </c>
      <c r="RG244">
        <v>0.7</v>
      </c>
      <c r="RI244">
        <v>0.3</v>
      </c>
      <c r="RM244">
        <v>194.7</v>
      </c>
      <c r="RO244">
        <v>-44.4</v>
      </c>
      <c r="RP244">
        <v>206.3</v>
      </c>
      <c r="RQ244">
        <v>-245.2</v>
      </c>
      <c r="RR244">
        <v>17.2</v>
      </c>
      <c r="RS244">
        <v>2.5</v>
      </c>
      <c r="RT244">
        <v>8</v>
      </c>
      <c r="RU244">
        <v>0.3</v>
      </c>
      <c r="RV244">
        <v>0.6</v>
      </c>
      <c r="RW244">
        <v>3.2</v>
      </c>
      <c r="RX244">
        <v>0.3</v>
      </c>
      <c r="SA244">
        <v>0.9</v>
      </c>
      <c r="SB244">
        <v>22</v>
      </c>
      <c r="SC244">
        <v>10.8</v>
      </c>
      <c r="SK244">
        <v>12.7</v>
      </c>
      <c r="SL244">
        <v>28.7</v>
      </c>
    </row>
    <row r="245" spans="1:506" x14ac:dyDescent="0.35">
      <c r="A245" s="1">
        <v>320600</v>
      </c>
      <c r="B245" s="1" t="s">
        <v>200</v>
      </c>
      <c r="C245">
        <v>0.2</v>
      </c>
      <c r="D245">
        <v>0.1</v>
      </c>
      <c r="E245">
        <v>1</v>
      </c>
      <c r="F245">
        <v>0.2</v>
      </c>
      <c r="G245">
        <v>0.2</v>
      </c>
      <c r="H245">
        <v>0.2</v>
      </c>
      <c r="I245">
        <v>1.4</v>
      </c>
      <c r="K245">
        <v>0.2</v>
      </c>
      <c r="L245">
        <v>0.2</v>
      </c>
      <c r="N245">
        <v>0.2</v>
      </c>
      <c r="O245">
        <v>0.1</v>
      </c>
      <c r="Q245">
        <v>0.5</v>
      </c>
      <c r="R245">
        <v>0.2</v>
      </c>
      <c r="S245">
        <v>0.2</v>
      </c>
      <c r="V245">
        <v>0.6</v>
      </c>
      <c r="W245">
        <v>0.6</v>
      </c>
      <c r="X245">
        <v>0.3</v>
      </c>
      <c r="Y245">
        <v>1.4</v>
      </c>
      <c r="Z245">
        <v>0.8</v>
      </c>
      <c r="AA245">
        <v>8.8000000000000007</v>
      </c>
      <c r="AB245">
        <v>15.3</v>
      </c>
      <c r="AC245">
        <v>1.4</v>
      </c>
      <c r="AD245">
        <v>0.6</v>
      </c>
      <c r="AE245">
        <v>0.2</v>
      </c>
      <c r="AF245">
        <v>0.1</v>
      </c>
      <c r="AG245">
        <v>1.4</v>
      </c>
      <c r="AH245">
        <v>34.9</v>
      </c>
      <c r="AM245">
        <v>10.1</v>
      </c>
      <c r="AQ245">
        <v>0.1</v>
      </c>
      <c r="AS245">
        <v>0.2</v>
      </c>
      <c r="AT245">
        <v>0.4</v>
      </c>
      <c r="AU245">
        <v>0.3</v>
      </c>
      <c r="AW245">
        <v>0.4</v>
      </c>
      <c r="AX245">
        <v>0.3</v>
      </c>
      <c r="AY245">
        <v>0.2</v>
      </c>
      <c r="AZ245">
        <v>0.5</v>
      </c>
      <c r="BB245">
        <v>0.5</v>
      </c>
      <c r="BC245">
        <v>0.9</v>
      </c>
      <c r="BD245">
        <v>0.2</v>
      </c>
      <c r="BE245">
        <v>0.3</v>
      </c>
      <c r="BG245">
        <v>0.6</v>
      </c>
      <c r="BH245">
        <v>0.3</v>
      </c>
      <c r="BI245">
        <v>0.1</v>
      </c>
      <c r="BJ245">
        <v>0.5</v>
      </c>
      <c r="BK245">
        <v>0.5</v>
      </c>
      <c r="BL245">
        <v>0.2</v>
      </c>
      <c r="BM245">
        <v>0.1</v>
      </c>
      <c r="BO245">
        <v>0.4</v>
      </c>
      <c r="BP245">
        <v>1.7</v>
      </c>
      <c r="BQ245">
        <v>0.3</v>
      </c>
      <c r="BR245">
        <v>0.2</v>
      </c>
      <c r="BS245">
        <v>0.4</v>
      </c>
      <c r="BT245">
        <v>0.6</v>
      </c>
      <c r="BU245">
        <v>0.2</v>
      </c>
      <c r="BV245">
        <v>0.1</v>
      </c>
      <c r="BW245">
        <v>0.1</v>
      </c>
      <c r="BX245">
        <v>1.4</v>
      </c>
      <c r="BZ245">
        <v>0.5</v>
      </c>
      <c r="CB245">
        <v>2.2000000000000002</v>
      </c>
      <c r="CC245">
        <v>0.1</v>
      </c>
      <c r="CD245">
        <v>0.2</v>
      </c>
      <c r="CE245">
        <v>0.3</v>
      </c>
      <c r="CG245">
        <v>0.1</v>
      </c>
      <c r="CH245">
        <v>0.1</v>
      </c>
      <c r="CI245">
        <v>0.1</v>
      </c>
      <c r="CL245">
        <v>0.5</v>
      </c>
      <c r="CM245">
        <v>1.2</v>
      </c>
      <c r="CN245">
        <v>2.1</v>
      </c>
      <c r="CO245">
        <v>0.2</v>
      </c>
      <c r="CQ245">
        <v>0.1</v>
      </c>
      <c r="CR245">
        <v>1.6</v>
      </c>
      <c r="CT245">
        <v>0.8</v>
      </c>
      <c r="CU245">
        <v>0.4</v>
      </c>
      <c r="CV245">
        <v>0.4</v>
      </c>
      <c r="CZ245">
        <v>0.2</v>
      </c>
      <c r="DD245">
        <v>0.1</v>
      </c>
      <c r="DE245">
        <v>0.7</v>
      </c>
      <c r="DG245">
        <v>0.2</v>
      </c>
      <c r="DH245">
        <v>0.3</v>
      </c>
      <c r="DJ245">
        <v>0.1</v>
      </c>
      <c r="DN245">
        <v>0.1</v>
      </c>
      <c r="DP245">
        <v>1.5</v>
      </c>
      <c r="DQ245">
        <v>1.7</v>
      </c>
      <c r="DR245">
        <v>3.2</v>
      </c>
      <c r="DS245">
        <v>0.2</v>
      </c>
      <c r="DT245">
        <v>0.2</v>
      </c>
      <c r="DU245">
        <v>0.7</v>
      </c>
      <c r="DV245">
        <v>0.1</v>
      </c>
      <c r="DW245">
        <v>1.1000000000000001</v>
      </c>
      <c r="DX245">
        <v>1</v>
      </c>
      <c r="DZ245">
        <v>7.6</v>
      </c>
      <c r="EA245">
        <v>0.2</v>
      </c>
      <c r="EB245">
        <v>0.1</v>
      </c>
      <c r="EC245">
        <v>0.4</v>
      </c>
      <c r="ED245">
        <v>0.8</v>
      </c>
      <c r="EF245">
        <v>0.6</v>
      </c>
      <c r="EG245">
        <v>0.9</v>
      </c>
      <c r="EH245">
        <v>0.2</v>
      </c>
      <c r="EI245">
        <v>0.2</v>
      </c>
      <c r="EM245">
        <v>0.3</v>
      </c>
      <c r="EP245">
        <v>0.1</v>
      </c>
      <c r="ES245">
        <v>2.6</v>
      </c>
      <c r="ET245">
        <v>0.3</v>
      </c>
      <c r="EU245">
        <v>1.3</v>
      </c>
      <c r="EV245">
        <v>1.2</v>
      </c>
      <c r="EW245">
        <v>0.5</v>
      </c>
      <c r="EZ245">
        <v>0.2</v>
      </c>
      <c r="FA245">
        <v>15.4</v>
      </c>
      <c r="FB245">
        <v>1.7</v>
      </c>
      <c r="FC245">
        <v>1.8</v>
      </c>
      <c r="FD245">
        <v>1.1000000000000001</v>
      </c>
      <c r="FE245">
        <v>0.8</v>
      </c>
      <c r="FF245">
        <v>0.4</v>
      </c>
      <c r="FG245">
        <v>0.5</v>
      </c>
      <c r="FH245">
        <v>6.5</v>
      </c>
      <c r="FI245">
        <v>0.4</v>
      </c>
      <c r="FJ245">
        <v>0.2</v>
      </c>
      <c r="FL245">
        <v>0.1</v>
      </c>
      <c r="FM245">
        <v>0.3</v>
      </c>
      <c r="FN245">
        <v>0.2</v>
      </c>
      <c r="FO245">
        <v>20.6</v>
      </c>
      <c r="FP245">
        <v>0.7</v>
      </c>
      <c r="FR245">
        <v>0.9</v>
      </c>
      <c r="FS245">
        <v>0.1</v>
      </c>
      <c r="FT245">
        <v>0.2</v>
      </c>
      <c r="FW245">
        <v>0.2</v>
      </c>
      <c r="FX245">
        <v>0.5</v>
      </c>
      <c r="FY245">
        <v>3.6</v>
      </c>
      <c r="FZ245">
        <v>1.1000000000000001</v>
      </c>
      <c r="GA245">
        <v>0.3</v>
      </c>
      <c r="GB245">
        <v>1.6</v>
      </c>
      <c r="GC245">
        <v>1.9</v>
      </c>
      <c r="GD245">
        <v>1</v>
      </c>
      <c r="GE245">
        <v>0.2</v>
      </c>
      <c r="GF245">
        <v>0.2</v>
      </c>
      <c r="GG245">
        <v>0.7</v>
      </c>
      <c r="GH245">
        <v>0.2</v>
      </c>
      <c r="GI245">
        <v>15.3</v>
      </c>
      <c r="GJ245">
        <v>0.2</v>
      </c>
      <c r="GL245">
        <v>0.3</v>
      </c>
      <c r="GM245">
        <v>0.2</v>
      </c>
      <c r="GN245">
        <v>0.8</v>
      </c>
      <c r="GP245">
        <v>1.8</v>
      </c>
      <c r="GQ245">
        <v>0.1</v>
      </c>
      <c r="GR245">
        <v>0.4</v>
      </c>
      <c r="GS245">
        <v>85.7</v>
      </c>
      <c r="GT245">
        <v>0.1</v>
      </c>
      <c r="GU245">
        <v>0.4</v>
      </c>
      <c r="GY245">
        <v>0.2</v>
      </c>
      <c r="HA245">
        <v>0.5</v>
      </c>
      <c r="HB245">
        <v>0.2</v>
      </c>
      <c r="HC245">
        <v>1.1000000000000001</v>
      </c>
      <c r="HD245">
        <v>0.6</v>
      </c>
      <c r="HE245">
        <v>1.5</v>
      </c>
      <c r="HF245">
        <v>0.1</v>
      </c>
      <c r="HM245">
        <v>1</v>
      </c>
      <c r="HN245">
        <v>0.4</v>
      </c>
      <c r="HO245">
        <v>0.4</v>
      </c>
      <c r="HP245">
        <v>0.5</v>
      </c>
      <c r="HQ245">
        <v>1.4</v>
      </c>
      <c r="HS245">
        <v>0.1</v>
      </c>
      <c r="HT245">
        <v>0.7</v>
      </c>
      <c r="HU245">
        <v>0.5</v>
      </c>
      <c r="HW245">
        <v>0.1</v>
      </c>
      <c r="HX245">
        <v>0.3</v>
      </c>
      <c r="HY245">
        <v>0.5</v>
      </c>
      <c r="HZ245">
        <v>0.2</v>
      </c>
      <c r="IA245">
        <v>8.4</v>
      </c>
      <c r="IB245">
        <v>0.1</v>
      </c>
      <c r="IC245">
        <v>0.2</v>
      </c>
      <c r="ID245">
        <v>0.3</v>
      </c>
      <c r="IE245">
        <v>0.2</v>
      </c>
      <c r="IF245">
        <v>1.6</v>
      </c>
      <c r="IG245">
        <v>0.1</v>
      </c>
      <c r="IH245">
        <v>0.1</v>
      </c>
      <c r="II245">
        <v>0.5</v>
      </c>
      <c r="IJ245">
        <v>0.2</v>
      </c>
      <c r="IK245">
        <v>2.7</v>
      </c>
      <c r="IM245">
        <v>1</v>
      </c>
      <c r="IN245">
        <v>0.4</v>
      </c>
      <c r="IO245">
        <v>1.2</v>
      </c>
      <c r="IP245">
        <v>0.4</v>
      </c>
      <c r="IQ245">
        <v>1.4</v>
      </c>
      <c r="IS245">
        <v>1</v>
      </c>
      <c r="IT245">
        <v>0.2</v>
      </c>
      <c r="IV245">
        <v>0.6</v>
      </c>
      <c r="IW245">
        <v>0.1</v>
      </c>
      <c r="IX245">
        <v>0.8</v>
      </c>
      <c r="IY245">
        <v>6.4</v>
      </c>
      <c r="IZ245">
        <v>6.4</v>
      </c>
      <c r="JA245">
        <v>0.3</v>
      </c>
      <c r="JB245">
        <v>0.5</v>
      </c>
      <c r="JC245">
        <v>0.6</v>
      </c>
      <c r="JD245">
        <v>0.6</v>
      </c>
      <c r="JE245">
        <v>0.7</v>
      </c>
      <c r="JF245">
        <v>4.9000000000000004</v>
      </c>
      <c r="JG245">
        <v>1.3</v>
      </c>
      <c r="JH245">
        <v>0.9</v>
      </c>
      <c r="JI245">
        <v>2.1</v>
      </c>
      <c r="JK245">
        <v>1</v>
      </c>
      <c r="JL245">
        <v>0.1</v>
      </c>
      <c r="JM245">
        <v>0.3</v>
      </c>
      <c r="JN245">
        <v>0.7</v>
      </c>
      <c r="JO245">
        <v>0.5</v>
      </c>
      <c r="JP245">
        <v>0.4</v>
      </c>
      <c r="JQ245">
        <v>0.4</v>
      </c>
      <c r="JR245">
        <v>0.4</v>
      </c>
      <c r="JT245">
        <v>30.3</v>
      </c>
      <c r="JU245">
        <v>1.5</v>
      </c>
      <c r="JV245">
        <v>13</v>
      </c>
      <c r="JW245">
        <v>2</v>
      </c>
      <c r="JX245">
        <v>54.9</v>
      </c>
      <c r="JY245">
        <v>7.1</v>
      </c>
      <c r="JZ245">
        <v>12.2</v>
      </c>
      <c r="KA245">
        <v>67.400000000000006</v>
      </c>
      <c r="KB245">
        <v>0.2</v>
      </c>
      <c r="KC245">
        <v>8.1</v>
      </c>
      <c r="KD245">
        <v>3</v>
      </c>
      <c r="KE245">
        <v>13.1</v>
      </c>
      <c r="KF245">
        <v>1.2</v>
      </c>
      <c r="KG245">
        <v>4.2</v>
      </c>
      <c r="KJ245">
        <v>0.1</v>
      </c>
      <c r="KK245">
        <v>0.7</v>
      </c>
      <c r="KN245">
        <v>0.5</v>
      </c>
      <c r="KP245">
        <v>4.5999999999999996</v>
      </c>
      <c r="KQ245">
        <v>1.9</v>
      </c>
      <c r="KR245">
        <v>1.3</v>
      </c>
      <c r="KS245">
        <v>5.4</v>
      </c>
      <c r="KT245">
        <v>5</v>
      </c>
      <c r="KU245">
        <v>21.8</v>
      </c>
      <c r="KV245">
        <v>29.6</v>
      </c>
      <c r="KW245">
        <v>0.7</v>
      </c>
      <c r="KX245">
        <v>3.5</v>
      </c>
      <c r="KY245">
        <v>12.8</v>
      </c>
      <c r="KZ245">
        <v>2.9</v>
      </c>
      <c r="LA245">
        <v>20.399999999999999</v>
      </c>
      <c r="LB245">
        <v>8.9</v>
      </c>
      <c r="LC245">
        <v>9.9</v>
      </c>
      <c r="LD245">
        <v>6.8</v>
      </c>
      <c r="LE245">
        <v>1.1000000000000001</v>
      </c>
      <c r="LF245">
        <v>21.8</v>
      </c>
      <c r="LG245">
        <v>2.1</v>
      </c>
      <c r="LH245">
        <v>65.599999999999994</v>
      </c>
      <c r="LI245">
        <v>35.9</v>
      </c>
      <c r="LJ245">
        <v>2.2000000000000002</v>
      </c>
      <c r="LK245">
        <v>0.5</v>
      </c>
      <c r="LL245">
        <v>0.4</v>
      </c>
      <c r="LM245">
        <v>48.4</v>
      </c>
      <c r="LN245">
        <v>2.7</v>
      </c>
      <c r="LO245">
        <v>7</v>
      </c>
      <c r="LP245">
        <v>3.3</v>
      </c>
      <c r="LQ245">
        <v>10.8</v>
      </c>
      <c r="LR245">
        <v>15.7</v>
      </c>
      <c r="LS245">
        <v>21.6</v>
      </c>
      <c r="LT245">
        <v>0.3</v>
      </c>
      <c r="LU245">
        <v>2.5</v>
      </c>
      <c r="LV245">
        <v>3.3</v>
      </c>
      <c r="LW245">
        <v>41.9</v>
      </c>
      <c r="LY245">
        <v>0.9</v>
      </c>
      <c r="LZ245">
        <v>0.3</v>
      </c>
      <c r="MA245">
        <v>11.7</v>
      </c>
      <c r="MB245">
        <v>0.3</v>
      </c>
      <c r="MC245">
        <v>17.5</v>
      </c>
      <c r="MD245">
        <v>0.6</v>
      </c>
      <c r="ME245">
        <v>0.3</v>
      </c>
      <c r="MF245">
        <v>0.1</v>
      </c>
      <c r="MG245">
        <v>3.4</v>
      </c>
      <c r="MH245">
        <v>2.2000000000000002</v>
      </c>
      <c r="MI245">
        <v>0.2</v>
      </c>
      <c r="MJ245">
        <v>7.2</v>
      </c>
      <c r="MK245">
        <v>2.5</v>
      </c>
      <c r="ML245">
        <v>0.2</v>
      </c>
      <c r="MM245">
        <v>0.2</v>
      </c>
      <c r="MN245">
        <v>0.6</v>
      </c>
      <c r="MO245">
        <v>7.1</v>
      </c>
      <c r="MP245">
        <v>0.2</v>
      </c>
      <c r="MQ245">
        <v>0.3</v>
      </c>
      <c r="MR245">
        <v>0.1</v>
      </c>
      <c r="MS245">
        <v>87.5</v>
      </c>
      <c r="MT245">
        <v>268.8</v>
      </c>
      <c r="MU245">
        <v>10.5</v>
      </c>
      <c r="MV245">
        <v>21.7</v>
      </c>
      <c r="MW245">
        <v>11.1</v>
      </c>
      <c r="MX245">
        <v>0.4</v>
      </c>
      <c r="MY245">
        <v>8.1</v>
      </c>
      <c r="NA245">
        <v>1.5</v>
      </c>
      <c r="NB245">
        <v>1.3</v>
      </c>
      <c r="NC245">
        <v>4.5999999999999996</v>
      </c>
      <c r="ND245">
        <v>3</v>
      </c>
      <c r="NE245">
        <v>15.3</v>
      </c>
      <c r="NF245">
        <v>6</v>
      </c>
      <c r="NG245">
        <v>9.3000000000000007</v>
      </c>
      <c r="NH245">
        <v>4.0999999999999996</v>
      </c>
      <c r="NI245">
        <v>16.3</v>
      </c>
      <c r="NJ245">
        <v>17</v>
      </c>
      <c r="NK245">
        <v>1.3</v>
      </c>
      <c r="NL245">
        <v>0.2</v>
      </c>
      <c r="NM245">
        <v>0.1</v>
      </c>
      <c r="NN245">
        <v>0.4</v>
      </c>
      <c r="NO245">
        <v>10.1</v>
      </c>
      <c r="NP245">
        <v>14.9</v>
      </c>
      <c r="NQ245">
        <v>4.0999999999999996</v>
      </c>
      <c r="NR245">
        <v>46</v>
      </c>
      <c r="NS245">
        <v>0.1</v>
      </c>
      <c r="NX245">
        <v>2.5</v>
      </c>
      <c r="NZ245">
        <v>7.1</v>
      </c>
      <c r="OA245">
        <v>0.1</v>
      </c>
      <c r="OB245">
        <v>0.2</v>
      </c>
      <c r="OC245">
        <v>0.2</v>
      </c>
      <c r="OG245">
        <v>0.5</v>
      </c>
      <c r="OH245">
        <v>2.4</v>
      </c>
      <c r="OI245">
        <v>0.4</v>
      </c>
      <c r="OJ245">
        <v>0.1</v>
      </c>
      <c r="OK245">
        <v>0.4</v>
      </c>
      <c r="OL245">
        <v>2.2999999999999998</v>
      </c>
      <c r="OM245">
        <v>13</v>
      </c>
      <c r="ON245">
        <v>2.4</v>
      </c>
      <c r="OO245">
        <v>0.3</v>
      </c>
      <c r="OP245">
        <v>0.4</v>
      </c>
      <c r="OQ245">
        <v>0.2</v>
      </c>
      <c r="OS245">
        <v>0.2</v>
      </c>
      <c r="OU245">
        <v>0.2</v>
      </c>
      <c r="OV245">
        <v>0.1</v>
      </c>
      <c r="OX245">
        <v>0.9</v>
      </c>
      <c r="OY245">
        <v>70.2</v>
      </c>
      <c r="OZ245">
        <v>41.7</v>
      </c>
      <c r="PA245">
        <v>0.6</v>
      </c>
      <c r="PB245">
        <v>0.1</v>
      </c>
      <c r="PC245">
        <v>0.1</v>
      </c>
      <c r="PD245">
        <v>0.4</v>
      </c>
      <c r="PE245">
        <v>0.2</v>
      </c>
      <c r="PG245">
        <v>1</v>
      </c>
      <c r="PI245">
        <v>11.8</v>
      </c>
      <c r="PJ245">
        <v>3.7</v>
      </c>
      <c r="PK245">
        <v>0.2</v>
      </c>
      <c r="PL245">
        <v>3</v>
      </c>
      <c r="PM245">
        <v>0.7</v>
      </c>
      <c r="PN245">
        <v>0.9</v>
      </c>
      <c r="PO245">
        <v>0.2</v>
      </c>
      <c r="PP245">
        <v>1.9</v>
      </c>
      <c r="PQ245">
        <v>0.3</v>
      </c>
      <c r="PR245">
        <v>0.1</v>
      </c>
      <c r="PS245">
        <v>17.8</v>
      </c>
      <c r="PT245">
        <v>24</v>
      </c>
      <c r="PV245">
        <v>15.9</v>
      </c>
      <c r="PW245">
        <v>6.7</v>
      </c>
      <c r="PX245">
        <v>41.9</v>
      </c>
      <c r="PY245">
        <v>0.3</v>
      </c>
      <c r="PZ245">
        <v>4</v>
      </c>
      <c r="QA245">
        <v>0.3</v>
      </c>
      <c r="QB245">
        <v>0.3</v>
      </c>
      <c r="QC245">
        <v>0.5</v>
      </c>
      <c r="QD245">
        <v>258.2</v>
      </c>
      <c r="QE245">
        <v>196.6</v>
      </c>
      <c r="QF245">
        <v>0.3</v>
      </c>
      <c r="QG245">
        <v>3.1</v>
      </c>
      <c r="QH245">
        <v>1.1000000000000001</v>
      </c>
      <c r="QJ245">
        <v>0.4</v>
      </c>
      <c r="QL245">
        <v>2.8</v>
      </c>
      <c r="QM245">
        <v>0.1</v>
      </c>
      <c r="QN245">
        <v>9.3000000000000007</v>
      </c>
      <c r="QO245">
        <v>1.4</v>
      </c>
      <c r="QP245">
        <v>0.6</v>
      </c>
      <c r="QQ245">
        <v>0.2</v>
      </c>
      <c r="QR245">
        <v>1.1000000000000001</v>
      </c>
      <c r="QS245">
        <v>0.1</v>
      </c>
      <c r="QT245">
        <v>0.4</v>
      </c>
      <c r="QU245">
        <v>0.7</v>
      </c>
      <c r="QV245">
        <v>1.2</v>
      </c>
      <c r="QW245">
        <v>0.7</v>
      </c>
      <c r="QX245">
        <v>0.2</v>
      </c>
      <c r="QY245">
        <v>0.6</v>
      </c>
      <c r="RD245">
        <v>0.8</v>
      </c>
      <c r="RG245">
        <v>0.1</v>
      </c>
      <c r="RH245">
        <v>2.5</v>
      </c>
      <c r="RI245">
        <v>0.4</v>
      </c>
      <c r="RM245">
        <v>61.8</v>
      </c>
      <c r="RO245">
        <v>48.8</v>
      </c>
      <c r="RP245">
        <v>87.9</v>
      </c>
      <c r="RQ245">
        <v>-281.89999999999998</v>
      </c>
      <c r="RR245">
        <v>27.9</v>
      </c>
      <c r="RS245">
        <v>0.2</v>
      </c>
      <c r="RT245">
        <v>3.2</v>
      </c>
      <c r="RU245">
        <v>0.6</v>
      </c>
      <c r="RV245">
        <v>0.1</v>
      </c>
      <c r="RW245">
        <v>0.3</v>
      </c>
      <c r="RX245">
        <v>0.7</v>
      </c>
      <c r="SA245">
        <v>1.8</v>
      </c>
      <c r="SB245">
        <v>0.6</v>
      </c>
      <c r="SC245">
        <v>0.4</v>
      </c>
      <c r="SD245">
        <v>0.3</v>
      </c>
      <c r="SK245">
        <v>0.3</v>
      </c>
      <c r="SL245">
        <v>1.6</v>
      </c>
    </row>
    <row r="246" spans="1:506" x14ac:dyDescent="0.35">
      <c r="A246" s="1">
        <v>330001</v>
      </c>
      <c r="B246" s="1" t="s">
        <v>201</v>
      </c>
      <c r="DH246">
        <v>311</v>
      </c>
      <c r="DN246">
        <v>229.5</v>
      </c>
      <c r="EI246">
        <v>98.4</v>
      </c>
      <c r="EL246">
        <v>4.8</v>
      </c>
      <c r="FF246">
        <v>9.4</v>
      </c>
      <c r="GP246">
        <v>3</v>
      </c>
      <c r="GT246">
        <v>128.5</v>
      </c>
      <c r="GU246">
        <v>68.7</v>
      </c>
      <c r="GV246">
        <v>837.2</v>
      </c>
      <c r="GW246">
        <v>14.4</v>
      </c>
      <c r="GX246">
        <v>58.3</v>
      </c>
      <c r="GY246">
        <v>54.6</v>
      </c>
      <c r="GZ246">
        <v>101</v>
      </c>
      <c r="HA246">
        <v>53.9</v>
      </c>
      <c r="HB246">
        <v>73.400000000000006</v>
      </c>
      <c r="NX246">
        <v>4.5999999999999996</v>
      </c>
      <c r="NZ246">
        <v>19.100000000000001</v>
      </c>
      <c r="PN246">
        <v>367.6</v>
      </c>
      <c r="RD246">
        <v>0.9</v>
      </c>
      <c r="RO246">
        <v>43</v>
      </c>
      <c r="RP246">
        <v>388.3</v>
      </c>
      <c r="RQ246">
        <v>-600.79999999999995</v>
      </c>
      <c r="RR246">
        <v>1.2</v>
      </c>
      <c r="RS246">
        <v>1</v>
      </c>
    </row>
    <row r="247" spans="1:506" x14ac:dyDescent="0.35">
      <c r="A247" s="1">
        <v>340100</v>
      </c>
      <c r="B247" s="1" t="s">
        <v>202</v>
      </c>
      <c r="GU247">
        <v>55.6</v>
      </c>
      <c r="GV247">
        <v>112.4</v>
      </c>
      <c r="GW247">
        <v>18.399999999999999</v>
      </c>
      <c r="PJ247">
        <v>317.89999999999998</v>
      </c>
      <c r="RM247">
        <v>1</v>
      </c>
      <c r="RO247">
        <v>-8</v>
      </c>
      <c r="RP247">
        <v>37.700000000000003</v>
      </c>
      <c r="RQ247">
        <v>-227.5</v>
      </c>
      <c r="SC247">
        <v>29.8</v>
      </c>
    </row>
    <row r="248" spans="1:506" x14ac:dyDescent="0.35">
      <c r="A248" s="1">
        <v>340201</v>
      </c>
      <c r="B248" s="1" t="s">
        <v>203</v>
      </c>
      <c r="GV248">
        <v>9.1999999999999993</v>
      </c>
      <c r="RM248">
        <v>9279.1</v>
      </c>
      <c r="RO248">
        <v>339.7</v>
      </c>
      <c r="RP248">
        <v>169.5</v>
      </c>
      <c r="RQ248">
        <v>-6175.8</v>
      </c>
      <c r="RR248">
        <v>11.2</v>
      </c>
      <c r="RW248">
        <v>7.9</v>
      </c>
      <c r="SB248">
        <v>1.7</v>
      </c>
      <c r="SC248">
        <v>31.2</v>
      </c>
    </row>
    <row r="249" spans="1:506" x14ac:dyDescent="0.35">
      <c r="A249" s="1">
        <v>340202</v>
      </c>
      <c r="B249" s="1" t="s">
        <v>204</v>
      </c>
      <c r="RM249">
        <v>211.4</v>
      </c>
      <c r="RO249">
        <v>7</v>
      </c>
      <c r="RP249">
        <v>3</v>
      </c>
      <c r="RQ249">
        <v>-28</v>
      </c>
      <c r="RW249">
        <v>11.3</v>
      </c>
    </row>
    <row r="250" spans="1:506" x14ac:dyDescent="0.35">
      <c r="A250" s="1">
        <v>340301</v>
      </c>
      <c r="B250" s="1" t="s">
        <v>205</v>
      </c>
      <c r="GX250">
        <v>0.7</v>
      </c>
      <c r="QG250">
        <v>0.5</v>
      </c>
      <c r="RM250">
        <v>241.9</v>
      </c>
      <c r="RO250">
        <v>7.4</v>
      </c>
      <c r="RP250">
        <v>7.6</v>
      </c>
      <c r="RQ250">
        <v>-108.7</v>
      </c>
      <c r="RR250">
        <v>1.5</v>
      </c>
    </row>
    <row r="251" spans="1:506" x14ac:dyDescent="0.35">
      <c r="A251" s="1">
        <v>340302</v>
      </c>
      <c r="B251" s="1" t="s">
        <v>206</v>
      </c>
      <c r="E251">
        <v>0.1</v>
      </c>
      <c r="I251">
        <v>0.1</v>
      </c>
      <c r="V251">
        <v>0.4</v>
      </c>
      <c r="W251">
        <v>0.5</v>
      </c>
      <c r="AA251">
        <v>0.2</v>
      </c>
      <c r="AB251">
        <v>0.4</v>
      </c>
      <c r="AH251">
        <v>26</v>
      </c>
      <c r="AM251">
        <v>0.4</v>
      </c>
      <c r="AZ251">
        <v>0.1</v>
      </c>
      <c r="BP251">
        <v>0.4</v>
      </c>
      <c r="CB251">
        <v>0.2</v>
      </c>
      <c r="CM251">
        <v>0.2</v>
      </c>
      <c r="CR251">
        <v>0.1</v>
      </c>
      <c r="DH251">
        <v>0.1</v>
      </c>
      <c r="DR251">
        <v>1</v>
      </c>
      <c r="EF251">
        <v>0.6</v>
      </c>
      <c r="FA251">
        <v>0.4</v>
      </c>
      <c r="FB251">
        <v>2.9</v>
      </c>
      <c r="FC251">
        <v>0.4</v>
      </c>
      <c r="FD251">
        <v>0.8</v>
      </c>
      <c r="FE251">
        <v>0.6</v>
      </c>
      <c r="FG251">
        <v>0.5</v>
      </c>
      <c r="FH251">
        <v>2</v>
      </c>
      <c r="FI251">
        <v>0.1</v>
      </c>
      <c r="FO251">
        <v>1</v>
      </c>
      <c r="GC251">
        <v>0.4</v>
      </c>
      <c r="GI251">
        <v>0.6</v>
      </c>
      <c r="GQ251">
        <v>0.9</v>
      </c>
      <c r="GY251">
        <v>3.8</v>
      </c>
      <c r="HQ251">
        <v>0.4</v>
      </c>
      <c r="IA251">
        <v>0.4</v>
      </c>
      <c r="JA251">
        <v>0.1</v>
      </c>
      <c r="JC251">
        <v>0.4</v>
      </c>
      <c r="JD251">
        <v>0.2</v>
      </c>
      <c r="JY251">
        <v>0.2</v>
      </c>
      <c r="KA251">
        <v>2.2000000000000002</v>
      </c>
      <c r="KJ251">
        <v>0.2</v>
      </c>
      <c r="LF251">
        <v>0.3</v>
      </c>
      <c r="LH251">
        <v>1</v>
      </c>
      <c r="LI251">
        <v>0.5</v>
      </c>
      <c r="LM251">
        <v>0.2</v>
      </c>
      <c r="LR251">
        <v>0.1</v>
      </c>
      <c r="MG251">
        <v>0.2</v>
      </c>
      <c r="MH251">
        <v>0.4</v>
      </c>
      <c r="MJ251">
        <v>0.8</v>
      </c>
      <c r="MK251">
        <v>0.2</v>
      </c>
      <c r="MP251">
        <v>0.2</v>
      </c>
      <c r="MS251">
        <v>1</v>
      </c>
      <c r="MT251">
        <v>0.6</v>
      </c>
      <c r="MU251">
        <v>0.2</v>
      </c>
      <c r="MV251">
        <v>0.3</v>
      </c>
      <c r="MW251">
        <v>0.3</v>
      </c>
      <c r="MX251">
        <v>0.2</v>
      </c>
      <c r="NE251">
        <v>1</v>
      </c>
      <c r="NI251">
        <v>0.2</v>
      </c>
      <c r="NJ251">
        <v>0.3</v>
      </c>
      <c r="NP251">
        <v>0.1</v>
      </c>
      <c r="NR251">
        <v>0.4</v>
      </c>
      <c r="NW251">
        <v>16.899999999999999</v>
      </c>
      <c r="OI251">
        <v>0.4</v>
      </c>
      <c r="OJ251">
        <v>0.4</v>
      </c>
      <c r="OK251">
        <v>1</v>
      </c>
      <c r="OM251">
        <v>6.3</v>
      </c>
      <c r="ON251">
        <v>0.6</v>
      </c>
      <c r="OO251">
        <v>1.4</v>
      </c>
      <c r="OQ251">
        <v>0.8</v>
      </c>
      <c r="OR251">
        <v>1.1000000000000001</v>
      </c>
      <c r="OS251">
        <v>4</v>
      </c>
      <c r="OT251">
        <v>1.8</v>
      </c>
      <c r="OU251">
        <v>1.1000000000000001</v>
      </c>
      <c r="OV251">
        <v>0.6</v>
      </c>
      <c r="OX251">
        <v>0.4</v>
      </c>
      <c r="OY251">
        <v>23.8</v>
      </c>
      <c r="OZ251">
        <v>19.2</v>
      </c>
      <c r="PA251">
        <v>8.1999999999999993</v>
      </c>
      <c r="PB251">
        <v>2.2999999999999998</v>
      </c>
      <c r="PC251">
        <v>1.2</v>
      </c>
      <c r="PD251">
        <v>2.8</v>
      </c>
      <c r="PE251">
        <v>2.5</v>
      </c>
      <c r="PG251">
        <v>3.9</v>
      </c>
      <c r="PI251">
        <v>7.6</v>
      </c>
      <c r="PJ251">
        <v>2.6</v>
      </c>
      <c r="PK251">
        <v>1.4</v>
      </c>
      <c r="PL251">
        <v>1.4</v>
      </c>
      <c r="PP251">
        <v>0.7</v>
      </c>
      <c r="PQ251">
        <v>1.6</v>
      </c>
      <c r="PR251">
        <v>0.4</v>
      </c>
      <c r="PS251">
        <v>3.6</v>
      </c>
      <c r="PT251">
        <v>5.6</v>
      </c>
      <c r="PU251">
        <v>0.2</v>
      </c>
      <c r="PV251">
        <v>1.4</v>
      </c>
      <c r="PW251">
        <v>0.9</v>
      </c>
      <c r="PX251">
        <v>5.0999999999999996</v>
      </c>
      <c r="PY251">
        <v>0.8</v>
      </c>
      <c r="PZ251">
        <v>1.4</v>
      </c>
      <c r="QA251">
        <v>1.5</v>
      </c>
      <c r="QB251">
        <v>2.1</v>
      </c>
      <c r="QC251">
        <v>64.8</v>
      </c>
      <c r="QD251">
        <v>1.8</v>
      </c>
      <c r="QE251">
        <v>1.1000000000000001</v>
      </c>
      <c r="QF251">
        <v>1.5</v>
      </c>
      <c r="QG251">
        <v>1.2</v>
      </c>
      <c r="QI251">
        <v>1</v>
      </c>
      <c r="QJ251">
        <v>0.6</v>
      </c>
      <c r="QK251">
        <v>6.4</v>
      </c>
      <c r="QM251">
        <v>0.7</v>
      </c>
      <c r="QN251">
        <v>2.8</v>
      </c>
      <c r="QO251">
        <v>4.0999999999999996</v>
      </c>
      <c r="QP251">
        <v>2.2999999999999998</v>
      </c>
      <c r="QQ251">
        <v>1.2</v>
      </c>
      <c r="QR251">
        <v>1</v>
      </c>
      <c r="QS251">
        <v>0.4</v>
      </c>
      <c r="QT251">
        <v>2</v>
      </c>
      <c r="QU251">
        <v>0.7</v>
      </c>
      <c r="QV251">
        <v>0.5</v>
      </c>
      <c r="QW251">
        <v>4</v>
      </c>
      <c r="QX251">
        <v>1</v>
      </c>
      <c r="QY251">
        <v>0.8</v>
      </c>
      <c r="QZ251">
        <v>1.3</v>
      </c>
      <c r="RA251">
        <v>1.2</v>
      </c>
      <c r="RB251">
        <v>1</v>
      </c>
      <c r="RC251">
        <v>2.8</v>
      </c>
      <c r="RD251">
        <v>1</v>
      </c>
      <c r="RG251">
        <v>0.1</v>
      </c>
      <c r="RI251">
        <v>0.4</v>
      </c>
      <c r="RM251">
        <v>1566.9</v>
      </c>
      <c r="RO251">
        <v>25.5</v>
      </c>
      <c r="RP251">
        <v>27.7</v>
      </c>
      <c r="RQ251">
        <v>-1101.2</v>
      </c>
      <c r="RR251">
        <v>0.6</v>
      </c>
      <c r="RS251">
        <v>1.8</v>
      </c>
      <c r="RU251">
        <v>0.4</v>
      </c>
      <c r="RW251">
        <v>0.5</v>
      </c>
      <c r="RX251">
        <v>0.6</v>
      </c>
      <c r="SA251">
        <v>0.1</v>
      </c>
      <c r="SC251">
        <v>0.2</v>
      </c>
      <c r="SK251">
        <v>0.5</v>
      </c>
      <c r="SL251">
        <v>2.5</v>
      </c>
    </row>
    <row r="252" spans="1:506" x14ac:dyDescent="0.35">
      <c r="A252" s="1">
        <v>340303</v>
      </c>
      <c r="B252" s="1" t="s">
        <v>207</v>
      </c>
      <c r="GZ252">
        <v>6.4</v>
      </c>
      <c r="RM252">
        <v>1437.9</v>
      </c>
      <c r="RO252">
        <v>22.2</v>
      </c>
      <c r="RP252">
        <v>10</v>
      </c>
      <c r="RQ252">
        <v>-983.1</v>
      </c>
    </row>
    <row r="253" spans="1:506" x14ac:dyDescent="0.35">
      <c r="A253" s="1">
        <v>340304</v>
      </c>
      <c r="B253" s="1" t="s">
        <v>208</v>
      </c>
      <c r="V253">
        <v>0.1</v>
      </c>
      <c r="W253">
        <v>0.1</v>
      </c>
      <c r="AB253">
        <v>0.1</v>
      </c>
      <c r="AH253">
        <v>2</v>
      </c>
      <c r="AM253">
        <v>0.1</v>
      </c>
      <c r="BP253">
        <v>0.1</v>
      </c>
      <c r="CB253">
        <v>0.1</v>
      </c>
      <c r="DH253">
        <v>0.1</v>
      </c>
      <c r="FB253">
        <v>0.1</v>
      </c>
      <c r="FC253">
        <v>0.1</v>
      </c>
      <c r="FD253">
        <v>0.2</v>
      </c>
      <c r="FH253">
        <v>0.3</v>
      </c>
      <c r="FO253">
        <v>0.1</v>
      </c>
      <c r="GI253">
        <v>0.1</v>
      </c>
      <c r="GN253">
        <v>0.3</v>
      </c>
      <c r="GQ253">
        <v>0.1</v>
      </c>
      <c r="HA253">
        <v>0.2</v>
      </c>
      <c r="IA253">
        <v>0.1</v>
      </c>
      <c r="LH253">
        <v>0.1</v>
      </c>
      <c r="MJ253">
        <v>0.2</v>
      </c>
      <c r="MS253">
        <v>0.2</v>
      </c>
      <c r="MT253">
        <v>0.2</v>
      </c>
      <c r="MU253">
        <v>0.1</v>
      </c>
      <c r="NE253">
        <v>0.1</v>
      </c>
      <c r="NL253">
        <v>2.1</v>
      </c>
      <c r="NS253">
        <v>20.7</v>
      </c>
      <c r="NV253">
        <v>39.299999999999997</v>
      </c>
      <c r="OK253">
        <v>0.1</v>
      </c>
      <c r="OM253">
        <v>0.7</v>
      </c>
      <c r="ON253">
        <v>0.2</v>
      </c>
      <c r="OO253">
        <v>0.2</v>
      </c>
      <c r="OQ253">
        <v>2.1</v>
      </c>
      <c r="OR253">
        <v>1.3</v>
      </c>
      <c r="OS253">
        <v>0.6</v>
      </c>
      <c r="OT253">
        <v>0.2</v>
      </c>
      <c r="OU253">
        <v>0.2</v>
      </c>
      <c r="OV253">
        <v>0.1</v>
      </c>
      <c r="OY253">
        <v>36.200000000000003</v>
      </c>
      <c r="OZ253">
        <v>1.5</v>
      </c>
      <c r="PA253">
        <v>3.9</v>
      </c>
      <c r="PB253">
        <v>1</v>
      </c>
      <c r="PC253">
        <v>0.4</v>
      </c>
      <c r="PD253">
        <v>8.6</v>
      </c>
      <c r="PE253">
        <v>1.5</v>
      </c>
      <c r="PG253">
        <v>3.4</v>
      </c>
      <c r="PI253">
        <v>0.5</v>
      </c>
      <c r="PJ253">
        <v>0.1</v>
      </c>
      <c r="PP253">
        <v>0.1</v>
      </c>
      <c r="PQ253">
        <v>0.2</v>
      </c>
      <c r="PR253">
        <v>0.1</v>
      </c>
      <c r="PS253">
        <v>0.5</v>
      </c>
      <c r="PT253">
        <v>1.2</v>
      </c>
      <c r="PV253">
        <v>0.2</v>
      </c>
      <c r="PX253">
        <v>0.6</v>
      </c>
      <c r="PY253">
        <v>0.2</v>
      </c>
      <c r="PZ253">
        <v>6.2</v>
      </c>
      <c r="QA253">
        <v>0.2</v>
      </c>
      <c r="QB253">
        <v>2.2999999999999998</v>
      </c>
      <c r="QC253">
        <v>0.9</v>
      </c>
      <c r="QE253">
        <v>0.1</v>
      </c>
      <c r="QG253">
        <v>0.1</v>
      </c>
      <c r="QJ253">
        <v>0.1</v>
      </c>
      <c r="QK253">
        <v>0.1</v>
      </c>
      <c r="QM253">
        <v>0.1</v>
      </c>
      <c r="QN253">
        <v>0.2</v>
      </c>
      <c r="QO253">
        <v>0.8</v>
      </c>
      <c r="QP253">
        <v>0.8</v>
      </c>
      <c r="QQ253">
        <v>0.2</v>
      </c>
      <c r="QR253">
        <v>0.1</v>
      </c>
      <c r="QS253">
        <v>0.6</v>
      </c>
      <c r="QT253">
        <v>0.7</v>
      </c>
      <c r="QV253">
        <v>10</v>
      </c>
      <c r="QW253">
        <v>4.0999999999999996</v>
      </c>
      <c r="QX253">
        <v>0.3</v>
      </c>
      <c r="QY253">
        <v>0.4</v>
      </c>
      <c r="QZ253">
        <v>0.3</v>
      </c>
      <c r="RA253">
        <v>1.7</v>
      </c>
      <c r="RC253">
        <v>0.4</v>
      </c>
      <c r="RF253">
        <v>0.1</v>
      </c>
      <c r="RI253">
        <v>1.1000000000000001</v>
      </c>
      <c r="RM253">
        <v>537.29999999999995</v>
      </c>
      <c r="RO253">
        <v>-0.1</v>
      </c>
      <c r="RP253">
        <v>15.3</v>
      </c>
      <c r="RQ253">
        <v>-297.3</v>
      </c>
    </row>
    <row r="254" spans="1:506" x14ac:dyDescent="0.35">
      <c r="A254" s="1">
        <v>340305</v>
      </c>
      <c r="B254" s="1" t="s">
        <v>209</v>
      </c>
      <c r="F254">
        <v>25.3</v>
      </c>
      <c r="V254">
        <v>1.4</v>
      </c>
      <c r="AB254">
        <v>0.1</v>
      </c>
      <c r="AH254">
        <v>1.2</v>
      </c>
      <c r="AM254">
        <v>0.1</v>
      </c>
      <c r="AZ254">
        <v>0.1</v>
      </c>
      <c r="BP254">
        <v>0.1</v>
      </c>
      <c r="CR254">
        <v>1.2</v>
      </c>
      <c r="CT254">
        <v>0.2</v>
      </c>
      <c r="DH254">
        <v>1.4</v>
      </c>
      <c r="DQ254">
        <v>7.8</v>
      </c>
      <c r="DR254">
        <v>0.1</v>
      </c>
      <c r="FA254">
        <v>0.6</v>
      </c>
      <c r="FH254">
        <v>0.3</v>
      </c>
      <c r="FO254">
        <v>0.2</v>
      </c>
      <c r="FX254">
        <v>1.1000000000000001</v>
      </c>
      <c r="FY254">
        <v>0.1</v>
      </c>
      <c r="GI254">
        <v>2.5</v>
      </c>
      <c r="GN254">
        <v>0.1</v>
      </c>
      <c r="GP254">
        <v>0.1</v>
      </c>
      <c r="GQ254">
        <v>0.1</v>
      </c>
      <c r="GV254">
        <v>0.6</v>
      </c>
      <c r="HA254">
        <v>0.2</v>
      </c>
      <c r="HB254">
        <v>3.8</v>
      </c>
      <c r="HC254">
        <v>2</v>
      </c>
      <c r="HE254">
        <v>0.1</v>
      </c>
      <c r="IA254">
        <v>1.7</v>
      </c>
      <c r="KA254">
        <v>0.1</v>
      </c>
      <c r="LH254">
        <v>0.1</v>
      </c>
      <c r="MS254">
        <v>4</v>
      </c>
      <c r="MT254">
        <v>0.1</v>
      </c>
      <c r="NE254">
        <v>0.1</v>
      </c>
      <c r="OK254">
        <v>0.1</v>
      </c>
      <c r="OM254">
        <v>0.3</v>
      </c>
      <c r="OO254">
        <v>0.2</v>
      </c>
      <c r="OQ254">
        <v>0.2</v>
      </c>
      <c r="OR254">
        <v>0.2</v>
      </c>
      <c r="OS254">
        <v>0.2</v>
      </c>
      <c r="OT254">
        <v>0.2</v>
      </c>
      <c r="OU254">
        <v>0.1</v>
      </c>
      <c r="OY254">
        <v>1.3</v>
      </c>
      <c r="OZ254">
        <v>1.1000000000000001</v>
      </c>
      <c r="PA254">
        <v>2.2000000000000002</v>
      </c>
      <c r="PB254">
        <v>0.6</v>
      </c>
      <c r="PC254">
        <v>0.3</v>
      </c>
      <c r="PD254">
        <v>0.9</v>
      </c>
      <c r="PE254">
        <v>0.1</v>
      </c>
      <c r="PG254">
        <v>2.4</v>
      </c>
      <c r="PI254">
        <v>0.6</v>
      </c>
      <c r="PJ254">
        <v>0.1</v>
      </c>
      <c r="PR254">
        <v>0.1</v>
      </c>
      <c r="PS254">
        <v>0.2</v>
      </c>
      <c r="PT254">
        <v>1</v>
      </c>
      <c r="PV254">
        <v>0.1</v>
      </c>
      <c r="PX254">
        <v>0.3</v>
      </c>
      <c r="PY254">
        <v>0.1</v>
      </c>
      <c r="PZ254">
        <v>21.9</v>
      </c>
      <c r="QA254">
        <v>0.2</v>
      </c>
      <c r="QB254">
        <v>1.6</v>
      </c>
      <c r="QC254">
        <v>0.5</v>
      </c>
      <c r="QE254">
        <v>0.1</v>
      </c>
      <c r="QL254">
        <v>35.4</v>
      </c>
      <c r="QM254">
        <v>3.7</v>
      </c>
      <c r="QN254">
        <v>0.2</v>
      </c>
      <c r="QO254">
        <v>1.1000000000000001</v>
      </c>
      <c r="QP254">
        <v>0.6</v>
      </c>
      <c r="QQ254">
        <v>0.2</v>
      </c>
      <c r="QS254">
        <v>0.1</v>
      </c>
      <c r="QT254">
        <v>0.3</v>
      </c>
      <c r="QV254">
        <v>0.4</v>
      </c>
      <c r="QW254">
        <v>0.4</v>
      </c>
      <c r="QX254">
        <v>0.3</v>
      </c>
      <c r="QZ254">
        <v>0.3</v>
      </c>
      <c r="RA254">
        <v>0.2</v>
      </c>
      <c r="RC254">
        <v>0.1</v>
      </c>
      <c r="RD254">
        <v>11.9</v>
      </c>
      <c r="RM254">
        <v>343.5</v>
      </c>
      <c r="RO254">
        <v>30.4</v>
      </c>
      <c r="RP254">
        <v>7</v>
      </c>
      <c r="RQ254">
        <v>-177.2</v>
      </c>
      <c r="RR254">
        <v>32.1</v>
      </c>
      <c r="RS254">
        <v>0.9</v>
      </c>
      <c r="SB254">
        <v>2</v>
      </c>
      <c r="SC254">
        <v>17</v>
      </c>
    </row>
    <row r="255" spans="1:506" x14ac:dyDescent="0.35">
      <c r="A255" s="1">
        <v>350100</v>
      </c>
      <c r="B255" s="1" t="s">
        <v>210</v>
      </c>
      <c r="C255">
        <v>0.6</v>
      </c>
      <c r="T255">
        <v>0.8</v>
      </c>
      <c r="U255">
        <v>1</v>
      </c>
      <c r="V255">
        <v>7.5</v>
      </c>
      <c r="W255">
        <v>2.4</v>
      </c>
      <c r="X255">
        <v>0.2</v>
      </c>
      <c r="Y255">
        <v>0.6</v>
      </c>
      <c r="Z255">
        <v>0.6</v>
      </c>
      <c r="AA255">
        <v>0.3</v>
      </c>
      <c r="AB255">
        <v>8.4</v>
      </c>
      <c r="AC255">
        <v>0.9</v>
      </c>
      <c r="AD255">
        <v>0.9</v>
      </c>
      <c r="AF255">
        <v>1.2</v>
      </c>
      <c r="AG255">
        <v>1</v>
      </c>
      <c r="AH255">
        <v>993.4</v>
      </c>
      <c r="AM255">
        <v>1.4</v>
      </c>
      <c r="AN255">
        <v>0.9</v>
      </c>
      <c r="AR255">
        <v>0.3</v>
      </c>
      <c r="AS255">
        <v>0.1</v>
      </c>
      <c r="AZ255">
        <v>0.7</v>
      </c>
      <c r="BB255">
        <v>0.4</v>
      </c>
      <c r="BC255">
        <v>0.8</v>
      </c>
      <c r="BF255">
        <v>0.1</v>
      </c>
      <c r="BG255">
        <v>0.3</v>
      </c>
      <c r="BH255">
        <v>0.3</v>
      </c>
      <c r="BI255">
        <v>0.3</v>
      </c>
      <c r="BJ255">
        <v>1.1000000000000001</v>
      </c>
      <c r="BK255">
        <v>0.9</v>
      </c>
      <c r="BL255">
        <v>0.3</v>
      </c>
      <c r="BM255">
        <v>0.3</v>
      </c>
      <c r="BP255">
        <v>0.4</v>
      </c>
      <c r="BR255">
        <v>0.1</v>
      </c>
      <c r="BS255">
        <v>0.2</v>
      </c>
      <c r="BT255">
        <v>0.3</v>
      </c>
      <c r="BW255">
        <v>0.1</v>
      </c>
      <c r="BX255">
        <v>0.6</v>
      </c>
      <c r="CB255">
        <v>6.1</v>
      </c>
      <c r="CE255">
        <v>1.5</v>
      </c>
      <c r="CG255">
        <v>0.2</v>
      </c>
      <c r="CH255">
        <v>0.1</v>
      </c>
      <c r="CI255">
        <v>0.2</v>
      </c>
      <c r="CL255">
        <v>0.4</v>
      </c>
      <c r="CM255">
        <v>1</v>
      </c>
      <c r="CN255">
        <v>0.4</v>
      </c>
      <c r="CQ255">
        <v>0.2</v>
      </c>
      <c r="CR255">
        <v>202.6</v>
      </c>
      <c r="CS255">
        <v>4.4000000000000004</v>
      </c>
      <c r="CT255">
        <v>0.1</v>
      </c>
      <c r="CX255">
        <v>5.8</v>
      </c>
      <c r="DU255">
        <v>191.3</v>
      </c>
      <c r="DZ255">
        <v>1.7</v>
      </c>
      <c r="EC255">
        <v>11.2</v>
      </c>
      <c r="ED255">
        <v>6.4</v>
      </c>
      <c r="EF255">
        <v>104.5</v>
      </c>
      <c r="EG255">
        <v>5.2</v>
      </c>
      <c r="EJ255">
        <v>26.8</v>
      </c>
      <c r="EU255">
        <v>1.8</v>
      </c>
      <c r="EV255">
        <v>0.6</v>
      </c>
      <c r="EW255">
        <v>0.5</v>
      </c>
      <c r="FA255">
        <v>1.7</v>
      </c>
      <c r="FB255">
        <v>0.3</v>
      </c>
      <c r="FH255">
        <v>0.5</v>
      </c>
      <c r="FN255">
        <v>0.3</v>
      </c>
      <c r="FO255">
        <v>78.7</v>
      </c>
      <c r="FP255">
        <v>1.2</v>
      </c>
      <c r="FQ255">
        <v>0.1</v>
      </c>
      <c r="FR255">
        <v>2.4</v>
      </c>
      <c r="FS255">
        <v>0.2</v>
      </c>
      <c r="FT255">
        <v>3.2</v>
      </c>
      <c r="FU255">
        <v>1</v>
      </c>
      <c r="FV255">
        <v>0.2</v>
      </c>
      <c r="FX255">
        <v>4.7</v>
      </c>
      <c r="FY255">
        <v>24.7</v>
      </c>
      <c r="FZ255">
        <v>0.4</v>
      </c>
      <c r="GA255">
        <v>0.4</v>
      </c>
      <c r="GB255">
        <v>0.9</v>
      </c>
      <c r="GC255">
        <v>24.8</v>
      </c>
      <c r="GD255">
        <v>10.4</v>
      </c>
      <c r="GE255">
        <v>1</v>
      </c>
      <c r="GF255">
        <v>0.3</v>
      </c>
      <c r="GG255">
        <v>14.8</v>
      </c>
      <c r="GH255">
        <v>3.4</v>
      </c>
      <c r="GI255">
        <v>2.1</v>
      </c>
      <c r="GJ255">
        <v>0.3</v>
      </c>
      <c r="GL255">
        <v>1.8</v>
      </c>
      <c r="GM255">
        <v>272.5</v>
      </c>
      <c r="GN255">
        <v>1.8</v>
      </c>
      <c r="GO255">
        <v>0.2</v>
      </c>
      <c r="GP255">
        <v>3.6</v>
      </c>
      <c r="GQ255">
        <v>443</v>
      </c>
      <c r="GR255">
        <v>0.6</v>
      </c>
      <c r="GS255">
        <v>0.8</v>
      </c>
      <c r="HC255">
        <v>1265.9000000000001</v>
      </c>
      <c r="HD255">
        <v>0.3</v>
      </c>
      <c r="HE255">
        <v>0.4</v>
      </c>
      <c r="HO255">
        <v>1.6</v>
      </c>
      <c r="HP255">
        <v>2</v>
      </c>
      <c r="HQ255">
        <v>1.8</v>
      </c>
      <c r="HT255">
        <v>1.1000000000000001</v>
      </c>
      <c r="HU255">
        <v>1.4</v>
      </c>
      <c r="HV255">
        <v>2.4</v>
      </c>
      <c r="HX255">
        <v>59.9</v>
      </c>
      <c r="HZ255">
        <v>0.4</v>
      </c>
      <c r="IA255">
        <v>2.8</v>
      </c>
      <c r="IC255">
        <v>0.3</v>
      </c>
      <c r="IF255">
        <v>0.6</v>
      </c>
      <c r="IG255">
        <v>0.4</v>
      </c>
      <c r="IH255">
        <v>0.4</v>
      </c>
      <c r="II255">
        <v>0.6</v>
      </c>
      <c r="IJ255">
        <v>0.2</v>
      </c>
      <c r="IK255">
        <v>0.8</v>
      </c>
      <c r="IM255">
        <v>0.9</v>
      </c>
      <c r="IN255">
        <v>0.2</v>
      </c>
      <c r="IO255">
        <v>0.4</v>
      </c>
      <c r="IP255">
        <v>0.4</v>
      </c>
      <c r="IQ255">
        <v>44.1</v>
      </c>
      <c r="IS255">
        <v>0.4</v>
      </c>
      <c r="IT255">
        <v>0.4</v>
      </c>
      <c r="IV255">
        <v>0.2</v>
      </c>
      <c r="IZ255">
        <v>0.4</v>
      </c>
      <c r="JB255">
        <v>268.2</v>
      </c>
      <c r="JC255">
        <v>8</v>
      </c>
      <c r="JD255">
        <v>25.4</v>
      </c>
      <c r="JE255">
        <v>2.2999999999999998</v>
      </c>
      <c r="JF255">
        <v>11.3</v>
      </c>
      <c r="JG255">
        <v>9.1999999999999993</v>
      </c>
      <c r="JH255">
        <v>0.6</v>
      </c>
      <c r="JI255">
        <v>1</v>
      </c>
      <c r="JK255">
        <v>53.7</v>
      </c>
      <c r="JO255">
        <v>29.6</v>
      </c>
      <c r="JP255">
        <v>26.7</v>
      </c>
      <c r="JQ255">
        <v>0.4</v>
      </c>
      <c r="JR255">
        <v>0.2</v>
      </c>
      <c r="JT255">
        <v>0.4</v>
      </c>
      <c r="JV255">
        <v>18.5</v>
      </c>
      <c r="JX255">
        <v>0.2</v>
      </c>
      <c r="KA255">
        <v>0.4</v>
      </c>
      <c r="KJ255">
        <v>0.2</v>
      </c>
      <c r="KU255">
        <v>42.2</v>
      </c>
      <c r="LA255">
        <v>0.8</v>
      </c>
      <c r="LB255">
        <v>0.3</v>
      </c>
      <c r="LF255">
        <v>0.7</v>
      </c>
      <c r="LG255">
        <v>0.2</v>
      </c>
      <c r="LH255">
        <v>1.5</v>
      </c>
      <c r="LI255">
        <v>1.7</v>
      </c>
      <c r="LM255">
        <v>19.899999999999999</v>
      </c>
      <c r="LP255">
        <v>0.2</v>
      </c>
      <c r="LQ255">
        <v>0.2</v>
      </c>
      <c r="LR255">
        <v>0.3</v>
      </c>
      <c r="LS255">
        <v>0.4</v>
      </c>
      <c r="LV255">
        <v>55.6</v>
      </c>
      <c r="LW255">
        <v>4.2</v>
      </c>
      <c r="LY255">
        <v>45.3</v>
      </c>
      <c r="MA255">
        <v>21.3</v>
      </c>
      <c r="MB255">
        <v>325.60000000000002</v>
      </c>
      <c r="MC255">
        <v>296.3</v>
      </c>
      <c r="MD255">
        <v>18.600000000000001</v>
      </c>
      <c r="ME255">
        <v>4.4000000000000004</v>
      </c>
      <c r="MG255">
        <v>12.2</v>
      </c>
      <c r="MH255">
        <v>6.6</v>
      </c>
      <c r="MI255">
        <v>367.4</v>
      </c>
      <c r="MJ255">
        <v>25.7</v>
      </c>
      <c r="MK255">
        <v>10.199999999999999</v>
      </c>
      <c r="ML255">
        <v>0.2</v>
      </c>
      <c r="MN255">
        <v>0.4</v>
      </c>
      <c r="MP255">
        <v>0.2</v>
      </c>
      <c r="MQ255">
        <v>40.1</v>
      </c>
      <c r="MS255">
        <v>1290.9000000000001</v>
      </c>
      <c r="MT255">
        <v>44.8</v>
      </c>
      <c r="MU255">
        <v>10.7</v>
      </c>
      <c r="MV255">
        <v>0.9</v>
      </c>
      <c r="MW255">
        <v>3.5</v>
      </c>
      <c r="MX255">
        <v>0.2</v>
      </c>
      <c r="MY255">
        <v>147</v>
      </c>
      <c r="MZ255">
        <v>5.5</v>
      </c>
      <c r="NB255">
        <v>39.1</v>
      </c>
      <c r="NC255">
        <v>44.1</v>
      </c>
      <c r="NE255">
        <v>23.8</v>
      </c>
      <c r="NF255">
        <v>4.4000000000000004</v>
      </c>
      <c r="NG255">
        <v>25.3</v>
      </c>
      <c r="NH255">
        <v>2</v>
      </c>
      <c r="NI255">
        <v>42.8</v>
      </c>
      <c r="NJ255">
        <v>8.6</v>
      </c>
      <c r="NK255">
        <v>5.4</v>
      </c>
      <c r="NL255">
        <v>6.3</v>
      </c>
      <c r="NO255">
        <v>57.9</v>
      </c>
      <c r="NP255">
        <v>17.100000000000001</v>
      </c>
      <c r="NQ255">
        <v>92.6</v>
      </c>
      <c r="NR255">
        <v>6.7</v>
      </c>
      <c r="NS255">
        <v>0.6</v>
      </c>
      <c r="NV255">
        <v>9.1</v>
      </c>
      <c r="NX255">
        <v>0.2</v>
      </c>
      <c r="NZ255">
        <v>5.4</v>
      </c>
      <c r="OI255">
        <v>11.8</v>
      </c>
      <c r="OJ255">
        <v>1</v>
      </c>
      <c r="OK255">
        <v>12.5</v>
      </c>
      <c r="OL255">
        <v>24.3</v>
      </c>
      <c r="OM255">
        <v>5.3</v>
      </c>
      <c r="OO255">
        <v>0.4</v>
      </c>
      <c r="OP255">
        <v>0.6</v>
      </c>
      <c r="OQ255">
        <v>4.2</v>
      </c>
      <c r="OR255">
        <v>2.9</v>
      </c>
      <c r="OS255">
        <v>14.8</v>
      </c>
      <c r="OT255">
        <v>0.4</v>
      </c>
      <c r="OU255">
        <v>11.4</v>
      </c>
      <c r="OV255">
        <v>0.6</v>
      </c>
      <c r="OW255">
        <v>0.7</v>
      </c>
      <c r="OX255">
        <v>2.2000000000000002</v>
      </c>
      <c r="OY255">
        <v>24.4</v>
      </c>
      <c r="OZ255">
        <v>4.7</v>
      </c>
      <c r="PA255">
        <v>32.1</v>
      </c>
      <c r="PC255">
        <v>11.1</v>
      </c>
      <c r="PD255">
        <v>0.6</v>
      </c>
      <c r="PE255">
        <v>0.4</v>
      </c>
      <c r="PG255">
        <v>8.6999999999999993</v>
      </c>
      <c r="PI255">
        <v>478.7</v>
      </c>
      <c r="PP255">
        <v>1.6</v>
      </c>
      <c r="PQ255">
        <v>2.6</v>
      </c>
      <c r="PS255">
        <v>2.8</v>
      </c>
      <c r="PT255">
        <v>170.2</v>
      </c>
      <c r="PV255">
        <v>0.9</v>
      </c>
      <c r="PW255">
        <v>0.4</v>
      </c>
      <c r="PX255">
        <v>5.3</v>
      </c>
      <c r="PZ255">
        <v>7.4</v>
      </c>
      <c r="QA255">
        <v>9.9</v>
      </c>
      <c r="QB255">
        <v>16.600000000000001</v>
      </c>
      <c r="QC255">
        <v>339.1</v>
      </c>
      <c r="QD255">
        <v>313</v>
      </c>
      <c r="QE255">
        <v>533.9</v>
      </c>
      <c r="QG255">
        <v>1.9</v>
      </c>
      <c r="QM255">
        <v>0.2</v>
      </c>
      <c r="QN255">
        <v>1.1000000000000001</v>
      </c>
      <c r="QO255">
        <v>152.1</v>
      </c>
      <c r="QP255">
        <v>404</v>
      </c>
      <c r="QQ255">
        <v>0.6</v>
      </c>
      <c r="QR255">
        <v>177</v>
      </c>
      <c r="QS255">
        <v>26.7</v>
      </c>
      <c r="QT255">
        <v>84</v>
      </c>
      <c r="QU255">
        <v>104.7</v>
      </c>
      <c r="QV255">
        <v>3.5</v>
      </c>
      <c r="QW255">
        <v>2</v>
      </c>
      <c r="QX255">
        <v>1.7</v>
      </c>
      <c r="QY255">
        <v>11.4</v>
      </c>
      <c r="QZ255">
        <v>0.5</v>
      </c>
      <c r="RC255">
        <v>0.4</v>
      </c>
      <c r="RD255">
        <v>2.2999999999999998</v>
      </c>
      <c r="RE255">
        <v>0.5</v>
      </c>
      <c r="RF255">
        <v>0.3</v>
      </c>
      <c r="RG255">
        <v>1.1000000000000001</v>
      </c>
      <c r="RH255">
        <v>0.7</v>
      </c>
      <c r="RI255">
        <v>7</v>
      </c>
      <c r="RM255">
        <v>1480.7</v>
      </c>
      <c r="RO255">
        <v>102.4</v>
      </c>
      <c r="RP255">
        <v>744.7</v>
      </c>
      <c r="RQ255">
        <v>-1689.9</v>
      </c>
      <c r="RR255">
        <v>21.6</v>
      </c>
      <c r="RS255">
        <v>33.5</v>
      </c>
      <c r="RT255">
        <v>9</v>
      </c>
      <c r="RU255">
        <v>56.1</v>
      </c>
      <c r="RV255">
        <v>0.8</v>
      </c>
      <c r="RW255">
        <v>27.9</v>
      </c>
      <c r="RX255">
        <v>108.4</v>
      </c>
      <c r="RZ255">
        <v>1.4</v>
      </c>
      <c r="SA255">
        <v>21.4</v>
      </c>
      <c r="SB255">
        <v>0.3</v>
      </c>
      <c r="SC255">
        <v>21.4</v>
      </c>
      <c r="SK255">
        <v>10.8</v>
      </c>
      <c r="SL255">
        <v>15.7</v>
      </c>
    </row>
    <row r="256" spans="1:506" x14ac:dyDescent="0.35">
      <c r="A256" s="1">
        <v>350200</v>
      </c>
      <c r="B256" s="1" t="s">
        <v>211</v>
      </c>
      <c r="C256">
        <v>5.0999999999999996</v>
      </c>
      <c r="AW256">
        <v>14</v>
      </c>
      <c r="AX256">
        <v>31.8</v>
      </c>
      <c r="AZ256">
        <v>8.1999999999999993</v>
      </c>
      <c r="BA256">
        <v>0.1</v>
      </c>
      <c r="BB256">
        <v>137.30000000000001</v>
      </c>
      <c r="BC256">
        <v>425.9</v>
      </c>
      <c r="BE256">
        <v>380.7</v>
      </c>
      <c r="BT256">
        <v>17.7</v>
      </c>
      <c r="BW256">
        <v>17</v>
      </c>
      <c r="BX256">
        <v>1174.5999999999999</v>
      </c>
      <c r="BZ256">
        <v>453.8</v>
      </c>
      <c r="CA256">
        <v>327.8</v>
      </c>
      <c r="CB256">
        <v>705.3</v>
      </c>
      <c r="CC256">
        <v>13.5</v>
      </c>
      <c r="CD256">
        <v>0.1</v>
      </c>
      <c r="CE256">
        <v>1.2</v>
      </c>
      <c r="CH256">
        <v>52.4</v>
      </c>
      <c r="CI256">
        <v>17.600000000000001</v>
      </c>
      <c r="CM256">
        <v>127.2</v>
      </c>
      <c r="FR256">
        <v>35.299999999999997</v>
      </c>
      <c r="FX256">
        <v>44.5</v>
      </c>
      <c r="GC256">
        <v>208.5</v>
      </c>
      <c r="GD256">
        <v>4.5999999999999996</v>
      </c>
      <c r="GE256">
        <v>8.3000000000000007</v>
      </c>
      <c r="GF256">
        <v>0.2</v>
      </c>
      <c r="GG256">
        <v>191.6</v>
      </c>
      <c r="GH256">
        <v>4.0999999999999996</v>
      </c>
      <c r="HD256">
        <v>42.7</v>
      </c>
      <c r="JO256">
        <v>38.4</v>
      </c>
      <c r="LX256">
        <v>39.200000000000003</v>
      </c>
      <c r="OW256">
        <v>31.6</v>
      </c>
      <c r="OY256">
        <v>139.6</v>
      </c>
      <c r="OZ256">
        <v>3.1</v>
      </c>
      <c r="QO256">
        <v>4.7</v>
      </c>
      <c r="QP256">
        <v>9.3000000000000007</v>
      </c>
      <c r="QQ256">
        <v>26.9</v>
      </c>
      <c r="QR256">
        <v>14.2</v>
      </c>
      <c r="QS256">
        <v>3.1</v>
      </c>
      <c r="QT256">
        <v>9.6999999999999993</v>
      </c>
      <c r="QU256">
        <v>1.3</v>
      </c>
      <c r="RA256">
        <v>3.1</v>
      </c>
      <c r="RM256">
        <v>36.9</v>
      </c>
      <c r="RO256">
        <v>76.3</v>
      </c>
      <c r="RP256">
        <v>32.200000000000003</v>
      </c>
      <c r="RQ256">
        <v>-147</v>
      </c>
      <c r="RR256">
        <v>0.2</v>
      </c>
      <c r="RS256">
        <v>3.6</v>
      </c>
    </row>
    <row r="257" spans="1:506" x14ac:dyDescent="0.35">
      <c r="A257" s="1">
        <v>360100</v>
      </c>
      <c r="B257" s="1" t="s">
        <v>212</v>
      </c>
      <c r="Y257">
        <v>3.3</v>
      </c>
      <c r="AB257">
        <v>259.5</v>
      </c>
      <c r="AH257">
        <v>697</v>
      </c>
      <c r="AI257">
        <v>204.5</v>
      </c>
      <c r="AL257">
        <v>33.1</v>
      </c>
      <c r="FX257">
        <v>3.3</v>
      </c>
      <c r="HE257">
        <v>134.1</v>
      </c>
      <c r="HO257">
        <v>252.7</v>
      </c>
      <c r="HP257">
        <v>435.2</v>
      </c>
      <c r="HQ257">
        <v>2473.8000000000002</v>
      </c>
      <c r="HS257">
        <v>218.5</v>
      </c>
      <c r="HV257">
        <v>2.8</v>
      </c>
      <c r="HW257">
        <v>1.5</v>
      </c>
      <c r="MX257">
        <v>0.3</v>
      </c>
      <c r="RO257">
        <v>5.8</v>
      </c>
      <c r="RP257">
        <v>23.6</v>
      </c>
      <c r="RQ257">
        <v>-622.1</v>
      </c>
      <c r="RS257">
        <v>0.1</v>
      </c>
    </row>
    <row r="258" spans="1:506" x14ac:dyDescent="0.35">
      <c r="A258" s="1">
        <v>360200</v>
      </c>
      <c r="B258" s="1" t="s">
        <v>213</v>
      </c>
      <c r="AH258">
        <v>1131.3</v>
      </c>
      <c r="HF258">
        <v>4.0999999999999996</v>
      </c>
      <c r="KJ258">
        <v>5.9</v>
      </c>
      <c r="RO258">
        <v>15.7</v>
      </c>
      <c r="RP258">
        <v>9</v>
      </c>
      <c r="RQ258">
        <v>-10</v>
      </c>
    </row>
    <row r="259" spans="1:506" x14ac:dyDescent="0.35">
      <c r="A259" s="1">
        <v>360300</v>
      </c>
      <c r="B259" s="1" t="s">
        <v>214</v>
      </c>
      <c r="AH259">
        <v>1118.5999999999999</v>
      </c>
      <c r="HG259">
        <v>1.1000000000000001</v>
      </c>
      <c r="RO259">
        <v>28.8</v>
      </c>
      <c r="RP259">
        <v>7.9</v>
      </c>
      <c r="RQ259">
        <v>-523.6</v>
      </c>
    </row>
    <row r="260" spans="1:506" x14ac:dyDescent="0.35">
      <c r="A260" s="1">
        <v>360400</v>
      </c>
      <c r="B260" s="1" t="s">
        <v>215</v>
      </c>
      <c r="AH260">
        <v>335</v>
      </c>
      <c r="AM260">
        <v>5.6</v>
      </c>
      <c r="HC260">
        <v>1</v>
      </c>
      <c r="HD260">
        <v>0.2</v>
      </c>
      <c r="HE260">
        <v>0.5</v>
      </c>
      <c r="HF260">
        <v>0.1</v>
      </c>
      <c r="HG260">
        <v>0.6</v>
      </c>
      <c r="HH260">
        <v>13.9</v>
      </c>
      <c r="HI260">
        <v>0.2</v>
      </c>
      <c r="HR260">
        <v>0.4</v>
      </c>
      <c r="HS260">
        <v>0.1</v>
      </c>
      <c r="IA260">
        <v>273.8</v>
      </c>
      <c r="IB260">
        <v>2.6</v>
      </c>
      <c r="IF260">
        <v>27.4</v>
      </c>
      <c r="IR260">
        <v>0.6</v>
      </c>
      <c r="JC260">
        <v>0.8</v>
      </c>
      <c r="RO260">
        <v>10</v>
      </c>
      <c r="RP260">
        <v>100.4</v>
      </c>
      <c r="RQ260">
        <v>-9.4</v>
      </c>
    </row>
    <row r="261" spans="1:506" x14ac:dyDescent="0.35">
      <c r="A261" s="1">
        <v>360500</v>
      </c>
      <c r="B261" s="1" t="s">
        <v>216</v>
      </c>
      <c r="AH261">
        <v>162.80000000000001</v>
      </c>
      <c r="HI261">
        <v>1</v>
      </c>
      <c r="RO261">
        <v>1.1000000000000001</v>
      </c>
      <c r="RP261">
        <v>4.3</v>
      </c>
      <c r="RQ261">
        <v>-16</v>
      </c>
    </row>
    <row r="262" spans="1:506" x14ac:dyDescent="0.35">
      <c r="A262" s="1">
        <v>360600</v>
      </c>
      <c r="B262" s="1" t="s">
        <v>217</v>
      </c>
      <c r="AH262">
        <v>761.7</v>
      </c>
      <c r="RO262">
        <v>18.3</v>
      </c>
      <c r="RP262">
        <v>19</v>
      </c>
      <c r="RQ262">
        <v>-76.7</v>
      </c>
    </row>
    <row r="263" spans="1:506" x14ac:dyDescent="0.35">
      <c r="A263" s="1">
        <v>360701</v>
      </c>
      <c r="B263" s="1" t="s">
        <v>218</v>
      </c>
      <c r="ON263">
        <v>4.7</v>
      </c>
      <c r="QC263">
        <v>24.9</v>
      </c>
      <c r="QP263">
        <v>1.8</v>
      </c>
      <c r="QQ263">
        <v>213.4</v>
      </c>
      <c r="RM263">
        <v>227</v>
      </c>
      <c r="RO263">
        <v>23.8</v>
      </c>
      <c r="RP263">
        <v>21.7</v>
      </c>
      <c r="RQ263">
        <v>-289.39999999999998</v>
      </c>
      <c r="RS263">
        <v>0.4</v>
      </c>
      <c r="RT263">
        <v>15.5</v>
      </c>
      <c r="RU263">
        <v>8.4</v>
      </c>
      <c r="RW263">
        <v>1.4</v>
      </c>
      <c r="SC263">
        <v>2.2999999999999998</v>
      </c>
    </row>
    <row r="264" spans="1:506" x14ac:dyDescent="0.35">
      <c r="A264" s="1">
        <v>360702</v>
      </c>
      <c r="B264" s="1" t="s">
        <v>219</v>
      </c>
      <c r="QC264">
        <v>10.3</v>
      </c>
      <c r="RM264">
        <v>502.6</v>
      </c>
      <c r="RO264">
        <v>23.8</v>
      </c>
      <c r="RP264">
        <v>10.9</v>
      </c>
      <c r="RQ264">
        <v>-460.1</v>
      </c>
      <c r="RT264">
        <v>1.7</v>
      </c>
    </row>
    <row r="265" spans="1:506" x14ac:dyDescent="0.35">
      <c r="A265" s="1">
        <v>360800</v>
      </c>
      <c r="B265" s="1" t="s">
        <v>220</v>
      </c>
      <c r="AH265">
        <v>586.29999999999995</v>
      </c>
      <c r="HM265">
        <v>1.3</v>
      </c>
      <c r="KY265">
        <v>2.9</v>
      </c>
      <c r="KZ265">
        <v>6.1</v>
      </c>
      <c r="LC265">
        <v>5.3</v>
      </c>
      <c r="LP265">
        <v>34.700000000000003</v>
      </c>
      <c r="LQ265">
        <v>40.1</v>
      </c>
      <c r="LR265">
        <v>40.5</v>
      </c>
      <c r="LU265">
        <v>3.9</v>
      </c>
      <c r="MJ265">
        <v>0.8</v>
      </c>
      <c r="MK265">
        <v>0.2</v>
      </c>
      <c r="MV265">
        <v>10.9</v>
      </c>
      <c r="MW265">
        <v>5.6</v>
      </c>
      <c r="RO265">
        <v>15.6</v>
      </c>
      <c r="RP265">
        <v>135.69999999999999</v>
      </c>
      <c r="RQ265">
        <v>-123.8</v>
      </c>
      <c r="RR265">
        <v>4.2</v>
      </c>
    </row>
    <row r="266" spans="1:506" x14ac:dyDescent="0.35">
      <c r="A266" s="1">
        <v>360900</v>
      </c>
      <c r="B266" s="1" t="s">
        <v>221</v>
      </c>
      <c r="FH266">
        <v>1.8</v>
      </c>
      <c r="GC266">
        <v>0.8</v>
      </c>
      <c r="HC266">
        <v>4.5</v>
      </c>
      <c r="HN266">
        <v>3.6</v>
      </c>
      <c r="KB266">
        <v>4.8</v>
      </c>
      <c r="MC266">
        <v>8.4</v>
      </c>
      <c r="OK266">
        <v>0.4</v>
      </c>
      <c r="OM266">
        <v>1.1000000000000001</v>
      </c>
      <c r="OO266">
        <v>1.1000000000000001</v>
      </c>
      <c r="OY266">
        <v>25.7</v>
      </c>
      <c r="OZ266">
        <v>3.9</v>
      </c>
      <c r="PA266">
        <v>5.6</v>
      </c>
      <c r="PB266">
        <v>1.6</v>
      </c>
      <c r="PC266">
        <v>1.5</v>
      </c>
      <c r="PD266">
        <v>0.5</v>
      </c>
      <c r="PE266">
        <v>0.5</v>
      </c>
      <c r="PG266">
        <v>7.4</v>
      </c>
      <c r="PI266">
        <v>29.8</v>
      </c>
      <c r="PP266">
        <v>1.7</v>
      </c>
      <c r="QC266">
        <v>1.3</v>
      </c>
      <c r="QP266">
        <v>41.8</v>
      </c>
      <c r="QQ266">
        <v>13.9</v>
      </c>
      <c r="QS266">
        <v>0.9</v>
      </c>
      <c r="QV266">
        <v>1.2</v>
      </c>
      <c r="RM266">
        <v>1059.2</v>
      </c>
      <c r="RO266">
        <v>20.7</v>
      </c>
      <c r="RP266">
        <v>59.2</v>
      </c>
      <c r="RQ266">
        <v>-828.6</v>
      </c>
      <c r="RR266">
        <v>1.7</v>
      </c>
      <c r="RS266">
        <v>0.8</v>
      </c>
      <c r="RT266">
        <v>2.6</v>
      </c>
      <c r="RU266">
        <v>0.8</v>
      </c>
      <c r="RW266">
        <v>5.6</v>
      </c>
      <c r="RX266">
        <v>11</v>
      </c>
      <c r="SC266">
        <v>1.5</v>
      </c>
      <c r="SK266">
        <v>0.9</v>
      </c>
      <c r="SL266">
        <v>8.1999999999999993</v>
      </c>
    </row>
    <row r="267" spans="1:506" x14ac:dyDescent="0.35">
      <c r="A267" s="1">
        <v>361000</v>
      </c>
      <c r="B267" s="1" t="s">
        <v>222</v>
      </c>
      <c r="AA267">
        <v>31</v>
      </c>
      <c r="AH267">
        <v>1906.6</v>
      </c>
      <c r="HO267">
        <v>3.6</v>
      </c>
      <c r="RO267">
        <v>37.200000000000003</v>
      </c>
      <c r="RP267">
        <v>2.2000000000000002</v>
      </c>
      <c r="RQ267">
        <v>-2</v>
      </c>
    </row>
    <row r="268" spans="1:506" x14ac:dyDescent="0.35">
      <c r="A268" s="1">
        <v>361100</v>
      </c>
      <c r="B268" s="1" t="s">
        <v>223</v>
      </c>
      <c r="Y268">
        <v>0.3</v>
      </c>
      <c r="AH268">
        <v>5358.5</v>
      </c>
      <c r="AL268">
        <v>2.9</v>
      </c>
      <c r="HP268">
        <v>78.900000000000006</v>
      </c>
      <c r="OW268">
        <v>10.5</v>
      </c>
      <c r="PG268">
        <v>22.5</v>
      </c>
      <c r="PK268">
        <v>234.4</v>
      </c>
      <c r="RM268">
        <v>4.4000000000000004</v>
      </c>
      <c r="RO268">
        <v>76.7</v>
      </c>
      <c r="RP268">
        <v>6</v>
      </c>
      <c r="RQ268">
        <v>-42.9</v>
      </c>
      <c r="RR268">
        <v>0.1</v>
      </c>
      <c r="RS268">
        <v>0.1</v>
      </c>
      <c r="SK268">
        <v>29.5</v>
      </c>
    </row>
    <row r="269" spans="1:506" x14ac:dyDescent="0.35">
      <c r="A269" s="1">
        <v>361200</v>
      </c>
      <c r="B269" s="1" t="s">
        <v>224</v>
      </c>
      <c r="AA269">
        <v>3.1</v>
      </c>
      <c r="AH269">
        <v>12286.7</v>
      </c>
      <c r="AL269">
        <v>1.4</v>
      </c>
      <c r="HO269">
        <v>9.5</v>
      </c>
      <c r="HP269">
        <v>78</v>
      </c>
      <c r="HQ269">
        <v>136.30000000000001</v>
      </c>
      <c r="HS269">
        <v>0.8</v>
      </c>
      <c r="RO269">
        <v>134.69999999999999</v>
      </c>
      <c r="RP269">
        <v>1</v>
      </c>
      <c r="RQ269">
        <v>-9.6999999999999993</v>
      </c>
      <c r="RR269">
        <v>0.2</v>
      </c>
      <c r="RS269">
        <v>0.1</v>
      </c>
    </row>
    <row r="270" spans="1:506" x14ac:dyDescent="0.35">
      <c r="A270" s="1">
        <v>361300</v>
      </c>
      <c r="B270" s="1" t="s">
        <v>225</v>
      </c>
      <c r="V270">
        <v>9.4</v>
      </c>
      <c r="Y270">
        <v>11.8</v>
      </c>
      <c r="Z270">
        <v>7.5</v>
      </c>
      <c r="AA270">
        <v>4.9000000000000004</v>
      </c>
      <c r="AH270">
        <v>100</v>
      </c>
      <c r="AI270">
        <v>2.5</v>
      </c>
      <c r="BM270">
        <v>0.7</v>
      </c>
      <c r="BS270">
        <v>2</v>
      </c>
      <c r="ED270">
        <v>0.4</v>
      </c>
      <c r="ES270">
        <v>14.9</v>
      </c>
      <c r="FA270">
        <v>55.6</v>
      </c>
      <c r="FO270">
        <v>42.3</v>
      </c>
      <c r="FP270">
        <v>0.4</v>
      </c>
      <c r="FR270">
        <v>6.1</v>
      </c>
      <c r="FY270">
        <v>6.2</v>
      </c>
      <c r="GI270">
        <v>1.9</v>
      </c>
      <c r="GM270">
        <v>5.9</v>
      </c>
      <c r="GT270">
        <v>4.8</v>
      </c>
      <c r="HC270">
        <v>3.4</v>
      </c>
      <c r="HD270">
        <v>30.4</v>
      </c>
      <c r="HJ270">
        <v>2.4</v>
      </c>
      <c r="HK270">
        <v>0.1</v>
      </c>
      <c r="HR270">
        <v>2.4</v>
      </c>
      <c r="HW270">
        <v>1.6</v>
      </c>
      <c r="HX270">
        <v>4.0999999999999996</v>
      </c>
      <c r="HZ270">
        <v>16.3</v>
      </c>
      <c r="IA270">
        <v>196.1</v>
      </c>
      <c r="IB270">
        <v>0.8</v>
      </c>
      <c r="IC270">
        <v>2.1</v>
      </c>
      <c r="IJ270">
        <v>0.5</v>
      </c>
      <c r="IK270">
        <v>20.2</v>
      </c>
      <c r="IL270">
        <v>1.4</v>
      </c>
      <c r="OU270">
        <v>7.2</v>
      </c>
      <c r="RI270">
        <v>141.5</v>
      </c>
      <c r="RO270">
        <v>4.3</v>
      </c>
      <c r="RP270">
        <v>5.3</v>
      </c>
      <c r="RQ270">
        <v>-13.5</v>
      </c>
      <c r="RR270">
        <v>0.7</v>
      </c>
      <c r="RS270">
        <v>1.2</v>
      </c>
    </row>
    <row r="271" spans="1:506" x14ac:dyDescent="0.35">
      <c r="A271" s="1">
        <v>361400</v>
      </c>
      <c r="B271" s="1" t="s">
        <v>226</v>
      </c>
      <c r="AH271">
        <v>2031.2</v>
      </c>
      <c r="DX271">
        <v>1.1000000000000001</v>
      </c>
      <c r="DY271">
        <v>29</v>
      </c>
      <c r="DZ271">
        <v>202.4</v>
      </c>
      <c r="HC271">
        <v>91.6</v>
      </c>
      <c r="HI271">
        <v>4.7</v>
      </c>
      <c r="HJ271">
        <v>85.8</v>
      </c>
      <c r="HK271">
        <v>7.1</v>
      </c>
      <c r="HL271">
        <v>3.6</v>
      </c>
      <c r="HS271">
        <v>4.8</v>
      </c>
      <c r="HZ271">
        <v>54.5</v>
      </c>
      <c r="IR271">
        <v>15</v>
      </c>
      <c r="NJ271">
        <v>19.3</v>
      </c>
      <c r="NK271">
        <v>23.1</v>
      </c>
      <c r="OB271">
        <v>16.100000000000001</v>
      </c>
      <c r="QP271">
        <v>1.1000000000000001</v>
      </c>
      <c r="RO271">
        <v>37.9</v>
      </c>
      <c r="RP271">
        <v>27.4</v>
      </c>
      <c r="RQ271">
        <v>-94.4</v>
      </c>
      <c r="RS271">
        <v>6.2</v>
      </c>
      <c r="RU271">
        <v>0.7</v>
      </c>
      <c r="RW271">
        <v>2.4</v>
      </c>
      <c r="SC271">
        <v>2.1</v>
      </c>
    </row>
    <row r="272" spans="1:506" x14ac:dyDescent="0.35">
      <c r="A272" s="1">
        <v>361500</v>
      </c>
      <c r="B272" s="1" t="s">
        <v>227</v>
      </c>
      <c r="AH272">
        <v>753.8</v>
      </c>
      <c r="EN272">
        <v>1.1000000000000001</v>
      </c>
      <c r="HP272">
        <v>9.5</v>
      </c>
      <c r="HT272">
        <v>22.1</v>
      </c>
      <c r="HV272">
        <v>2.8</v>
      </c>
      <c r="NZ272">
        <v>15.4</v>
      </c>
      <c r="RM272">
        <v>466.2</v>
      </c>
      <c r="RO272">
        <v>32</v>
      </c>
      <c r="RP272">
        <v>10.8</v>
      </c>
      <c r="RQ272">
        <v>-514</v>
      </c>
      <c r="RR272">
        <v>3.7</v>
      </c>
      <c r="RT272">
        <v>9</v>
      </c>
      <c r="SL272">
        <v>2.6</v>
      </c>
    </row>
    <row r="273" spans="1:506" x14ac:dyDescent="0.35">
      <c r="A273" s="1">
        <v>361600</v>
      </c>
      <c r="B273" s="1" t="s">
        <v>228</v>
      </c>
      <c r="V273">
        <v>0.3</v>
      </c>
      <c r="W273">
        <v>0.2</v>
      </c>
      <c r="X273">
        <v>0.1</v>
      </c>
      <c r="Y273">
        <v>0.1</v>
      </c>
      <c r="AA273">
        <v>0.7</v>
      </c>
      <c r="AB273">
        <v>5.5</v>
      </c>
      <c r="AC273">
        <v>0.9</v>
      </c>
      <c r="AD273">
        <v>0.4</v>
      </c>
      <c r="AE273">
        <v>0.1</v>
      </c>
      <c r="AF273">
        <v>0.2</v>
      </c>
      <c r="AG273">
        <v>0.2</v>
      </c>
      <c r="AH273">
        <v>15.6</v>
      </c>
      <c r="AL273">
        <v>0.5</v>
      </c>
      <c r="AM273">
        <v>8.1999999999999993</v>
      </c>
      <c r="AN273">
        <v>22.4</v>
      </c>
      <c r="AO273">
        <v>5.6</v>
      </c>
      <c r="AP273">
        <v>5</v>
      </c>
      <c r="AQ273">
        <v>2.9</v>
      </c>
      <c r="AR273">
        <v>0.7</v>
      </c>
      <c r="AS273">
        <v>0.5</v>
      </c>
      <c r="AT273">
        <v>0.6</v>
      </c>
      <c r="AU273">
        <v>1.4</v>
      </c>
      <c r="AW273">
        <v>0.1</v>
      </c>
      <c r="AX273">
        <v>0.1</v>
      </c>
      <c r="AY273">
        <v>0.1</v>
      </c>
      <c r="AZ273">
        <v>0.1</v>
      </c>
      <c r="BB273">
        <v>0.2</v>
      </c>
      <c r="BC273">
        <v>0.5</v>
      </c>
      <c r="BD273">
        <v>0.2</v>
      </c>
      <c r="BE273">
        <v>0.2</v>
      </c>
      <c r="BG273">
        <v>0.2</v>
      </c>
      <c r="BH273">
        <v>0.2</v>
      </c>
      <c r="BI273">
        <v>0.5</v>
      </c>
      <c r="BJ273">
        <v>0.5</v>
      </c>
      <c r="BK273">
        <v>0.1</v>
      </c>
      <c r="BL273">
        <v>0.4</v>
      </c>
      <c r="BM273">
        <v>0.6</v>
      </c>
      <c r="BO273">
        <v>0.3</v>
      </c>
      <c r="BP273">
        <v>0.6</v>
      </c>
      <c r="BQ273">
        <v>0.1</v>
      </c>
      <c r="BR273">
        <v>0.2</v>
      </c>
      <c r="BS273">
        <v>0.2</v>
      </c>
      <c r="BT273">
        <v>0.2</v>
      </c>
      <c r="BU273">
        <v>0.1</v>
      </c>
      <c r="BV273">
        <v>0.1</v>
      </c>
      <c r="BX273">
        <v>0.1</v>
      </c>
      <c r="BZ273">
        <v>0.2</v>
      </c>
      <c r="CB273">
        <v>0.4</v>
      </c>
      <c r="CC273">
        <v>0.1</v>
      </c>
      <c r="CE273">
        <v>0.2</v>
      </c>
      <c r="CG273">
        <v>0.1</v>
      </c>
      <c r="CH273">
        <v>0.1</v>
      </c>
      <c r="CI273">
        <v>0.1</v>
      </c>
      <c r="CJ273">
        <v>0.2</v>
      </c>
      <c r="CK273">
        <v>0.1</v>
      </c>
      <c r="CL273">
        <v>0.2</v>
      </c>
      <c r="CM273">
        <v>0.8</v>
      </c>
      <c r="CN273">
        <v>0.5</v>
      </c>
      <c r="CO273">
        <v>0.1</v>
      </c>
      <c r="CR273">
        <v>2.2999999999999998</v>
      </c>
      <c r="CS273">
        <v>0.1</v>
      </c>
      <c r="CT273">
        <v>1.2</v>
      </c>
      <c r="CU273">
        <v>0.1</v>
      </c>
      <c r="CV273">
        <v>0.9</v>
      </c>
      <c r="CX273">
        <v>0.1</v>
      </c>
      <c r="CZ273">
        <v>0.2</v>
      </c>
      <c r="DA273">
        <v>0.3</v>
      </c>
      <c r="DB273">
        <v>0.1</v>
      </c>
      <c r="DC273">
        <v>0.3</v>
      </c>
      <c r="DD273">
        <v>0.3</v>
      </c>
      <c r="DE273">
        <v>0.1</v>
      </c>
      <c r="DI273">
        <v>0.2</v>
      </c>
      <c r="DJ273">
        <v>0.2</v>
      </c>
      <c r="DL273">
        <v>0.2</v>
      </c>
      <c r="DN273">
        <v>0.3</v>
      </c>
      <c r="DP273">
        <v>0.3</v>
      </c>
      <c r="DQ273">
        <v>1.9</v>
      </c>
      <c r="DR273">
        <v>23.9</v>
      </c>
      <c r="DS273">
        <v>2</v>
      </c>
      <c r="DU273">
        <v>12.2</v>
      </c>
      <c r="DV273">
        <v>4.9000000000000004</v>
      </c>
      <c r="DW273">
        <v>8.8000000000000007</v>
      </c>
      <c r="DX273">
        <v>0.9</v>
      </c>
      <c r="DY273">
        <v>0.6</v>
      </c>
      <c r="DZ273">
        <v>0.3</v>
      </c>
      <c r="EA273">
        <v>4.3</v>
      </c>
      <c r="EB273">
        <v>3.8</v>
      </c>
      <c r="EC273">
        <v>6.8</v>
      </c>
      <c r="ED273">
        <v>5.0999999999999996</v>
      </c>
      <c r="EE273">
        <v>0.4</v>
      </c>
      <c r="EF273">
        <v>41.8</v>
      </c>
      <c r="EG273">
        <v>1.2</v>
      </c>
      <c r="EH273">
        <v>1.1000000000000001</v>
      </c>
      <c r="EI273">
        <v>26.8</v>
      </c>
      <c r="EJ273">
        <v>5.2</v>
      </c>
      <c r="EK273">
        <v>5.0999999999999996</v>
      </c>
      <c r="EL273">
        <v>4.7</v>
      </c>
      <c r="EM273">
        <v>7.9</v>
      </c>
      <c r="EN273">
        <v>6.2</v>
      </c>
      <c r="EO273">
        <v>11.7</v>
      </c>
      <c r="EP273">
        <v>7.9</v>
      </c>
      <c r="EQ273">
        <v>4.5</v>
      </c>
      <c r="ER273">
        <v>5.4</v>
      </c>
      <c r="ES273">
        <v>0.3</v>
      </c>
      <c r="ET273">
        <v>0.3</v>
      </c>
      <c r="EU273">
        <v>0.3</v>
      </c>
      <c r="EV273">
        <v>0.8</v>
      </c>
      <c r="EW273">
        <v>0.8</v>
      </c>
      <c r="EX273">
        <v>0.1</v>
      </c>
      <c r="EY273">
        <v>0.1</v>
      </c>
      <c r="EZ273">
        <v>0.5</v>
      </c>
      <c r="FA273">
        <v>10</v>
      </c>
      <c r="FB273">
        <v>0.8</v>
      </c>
      <c r="FC273">
        <v>0.3</v>
      </c>
      <c r="FD273">
        <v>0.7</v>
      </c>
      <c r="FE273">
        <v>0.3</v>
      </c>
      <c r="FF273">
        <v>0.2</v>
      </c>
      <c r="FG273">
        <v>0.4</v>
      </c>
      <c r="FH273">
        <v>3</v>
      </c>
      <c r="FI273">
        <v>0.2</v>
      </c>
      <c r="FK273">
        <v>0.2</v>
      </c>
      <c r="FL273">
        <v>0.2</v>
      </c>
      <c r="FM273">
        <v>0.2</v>
      </c>
      <c r="FN273">
        <v>2.4</v>
      </c>
      <c r="FO273">
        <v>8</v>
      </c>
      <c r="FP273">
        <v>0.1</v>
      </c>
      <c r="FR273">
        <v>0.3</v>
      </c>
      <c r="FT273">
        <v>0.3</v>
      </c>
      <c r="FX273">
        <v>0.5</v>
      </c>
      <c r="FY273">
        <v>3.9</v>
      </c>
      <c r="FZ273">
        <v>0.4</v>
      </c>
      <c r="GA273">
        <v>0.8</v>
      </c>
      <c r="GB273">
        <v>2.5</v>
      </c>
      <c r="GC273">
        <v>0.2</v>
      </c>
      <c r="GD273">
        <v>0.4</v>
      </c>
      <c r="GE273">
        <v>0.3</v>
      </c>
      <c r="GF273">
        <v>0.1</v>
      </c>
      <c r="GG273">
        <v>0.5</v>
      </c>
      <c r="GH273">
        <v>0.7</v>
      </c>
      <c r="GI273">
        <v>0.2</v>
      </c>
      <c r="GJ273">
        <v>0.2</v>
      </c>
      <c r="GL273">
        <v>0.2</v>
      </c>
      <c r="GM273">
        <v>0.3</v>
      </c>
      <c r="GN273">
        <v>0.9</v>
      </c>
      <c r="GO273">
        <v>0.2</v>
      </c>
      <c r="GP273">
        <v>6.5</v>
      </c>
      <c r="GQ273">
        <v>35.200000000000003</v>
      </c>
      <c r="GR273">
        <v>0.7</v>
      </c>
      <c r="GS273">
        <v>6.5</v>
      </c>
      <c r="GT273">
        <v>0.4</v>
      </c>
      <c r="GV273">
        <v>1</v>
      </c>
      <c r="GW273">
        <v>0.2</v>
      </c>
      <c r="GZ273">
        <v>0.2</v>
      </c>
      <c r="HA273">
        <v>0.2</v>
      </c>
      <c r="HB273">
        <v>0.2</v>
      </c>
      <c r="HC273">
        <v>8.1</v>
      </c>
      <c r="HD273">
        <v>3</v>
      </c>
      <c r="HE273">
        <v>0.3</v>
      </c>
      <c r="HF273">
        <v>1.4</v>
      </c>
      <c r="HG273">
        <v>0.7</v>
      </c>
      <c r="HH273">
        <v>0.4</v>
      </c>
      <c r="HJ273">
        <v>0.2</v>
      </c>
      <c r="HM273">
        <v>1.5</v>
      </c>
      <c r="HN273">
        <v>0.3</v>
      </c>
      <c r="HO273">
        <v>0.7</v>
      </c>
      <c r="HP273">
        <v>1.2</v>
      </c>
      <c r="HQ273">
        <v>2.4</v>
      </c>
      <c r="HR273">
        <v>0.1</v>
      </c>
      <c r="HS273">
        <v>0.1</v>
      </c>
      <c r="HT273">
        <v>19.8</v>
      </c>
      <c r="HU273">
        <v>150.9</v>
      </c>
      <c r="HV273">
        <v>0.7</v>
      </c>
      <c r="HW273">
        <v>1</v>
      </c>
      <c r="HX273">
        <v>37.1</v>
      </c>
      <c r="HY273">
        <v>1.6</v>
      </c>
      <c r="HZ273">
        <v>0.2</v>
      </c>
      <c r="IA273">
        <v>62.8</v>
      </c>
      <c r="IB273">
        <v>2.7</v>
      </c>
      <c r="IC273">
        <v>2.8</v>
      </c>
      <c r="ID273">
        <v>3.9</v>
      </c>
      <c r="IE273">
        <v>2.4</v>
      </c>
      <c r="IF273">
        <v>87.9</v>
      </c>
      <c r="IG273">
        <v>4</v>
      </c>
      <c r="IH273">
        <v>1.6</v>
      </c>
      <c r="II273">
        <v>2.5</v>
      </c>
      <c r="IJ273">
        <v>0.7</v>
      </c>
      <c r="IK273">
        <v>1.9</v>
      </c>
      <c r="IL273">
        <v>0.3</v>
      </c>
      <c r="IM273">
        <v>4.9000000000000004</v>
      </c>
      <c r="IN273">
        <v>2.4</v>
      </c>
      <c r="IO273">
        <v>6</v>
      </c>
      <c r="IP273">
        <v>2</v>
      </c>
      <c r="IQ273">
        <v>11.9</v>
      </c>
      <c r="IR273">
        <v>21.6</v>
      </c>
      <c r="IS273">
        <v>4.3</v>
      </c>
      <c r="IT273">
        <v>7.4</v>
      </c>
      <c r="IU273">
        <v>0.9</v>
      </c>
      <c r="IV273">
        <v>9</v>
      </c>
      <c r="IW273">
        <v>3.5</v>
      </c>
      <c r="IX273">
        <v>2.7</v>
      </c>
      <c r="IY273">
        <v>9.9</v>
      </c>
      <c r="IZ273">
        <v>6.4</v>
      </c>
      <c r="JA273">
        <v>5.0999999999999996</v>
      </c>
      <c r="JB273">
        <v>11.5</v>
      </c>
      <c r="JC273">
        <v>9.5</v>
      </c>
      <c r="JD273">
        <v>13.5</v>
      </c>
      <c r="JE273">
        <v>2.7</v>
      </c>
      <c r="JF273">
        <v>1.8</v>
      </c>
      <c r="JG273">
        <v>1</v>
      </c>
      <c r="JH273">
        <v>27.6</v>
      </c>
      <c r="JI273">
        <v>13.9</v>
      </c>
      <c r="JJ273">
        <v>0.6</v>
      </c>
      <c r="JK273">
        <v>20.2</v>
      </c>
      <c r="JL273">
        <v>10.5</v>
      </c>
      <c r="JM273">
        <v>32.299999999999997</v>
      </c>
      <c r="JN273">
        <v>6.1</v>
      </c>
      <c r="JO273">
        <v>37.700000000000003</v>
      </c>
      <c r="JP273">
        <v>31.2</v>
      </c>
      <c r="JQ273">
        <v>14.9</v>
      </c>
      <c r="JR273">
        <v>6</v>
      </c>
      <c r="JS273">
        <v>0.4</v>
      </c>
      <c r="JT273">
        <v>17.2</v>
      </c>
      <c r="JU273">
        <v>0.4</v>
      </c>
      <c r="JV273">
        <v>10.3</v>
      </c>
      <c r="JW273">
        <v>10.6</v>
      </c>
      <c r="JX273">
        <v>20.7</v>
      </c>
      <c r="JY273">
        <v>7.4</v>
      </c>
      <c r="JZ273">
        <v>3.7</v>
      </c>
      <c r="KA273">
        <v>19</v>
      </c>
      <c r="KB273">
        <v>3.3</v>
      </c>
      <c r="KC273">
        <v>4.2</v>
      </c>
      <c r="KD273">
        <v>1.9</v>
      </c>
      <c r="KE273">
        <v>6.6</v>
      </c>
      <c r="KF273">
        <v>0.7</v>
      </c>
      <c r="KG273">
        <v>2.4</v>
      </c>
      <c r="KH273">
        <v>32.799999999999997</v>
      </c>
      <c r="KI273">
        <v>13.5</v>
      </c>
      <c r="KJ273">
        <v>129.6</v>
      </c>
      <c r="KK273">
        <v>11.7</v>
      </c>
      <c r="KL273">
        <v>4.8</v>
      </c>
      <c r="KM273">
        <v>3.1</v>
      </c>
      <c r="KN273">
        <v>1.7</v>
      </c>
      <c r="KO273">
        <v>5.8</v>
      </c>
      <c r="KP273">
        <v>7.5</v>
      </c>
      <c r="KQ273">
        <v>3.7</v>
      </c>
      <c r="KR273">
        <v>1.8</v>
      </c>
      <c r="KS273">
        <v>6.7</v>
      </c>
      <c r="KT273">
        <v>6.6</v>
      </c>
      <c r="KU273">
        <v>19.600000000000001</v>
      </c>
      <c r="KV273">
        <v>18.7</v>
      </c>
      <c r="KW273">
        <v>25.8</v>
      </c>
      <c r="KX273">
        <v>5.8</v>
      </c>
      <c r="KY273">
        <v>11.9</v>
      </c>
      <c r="KZ273">
        <v>4.5</v>
      </c>
      <c r="LA273">
        <v>10.9</v>
      </c>
      <c r="LB273">
        <v>6.6</v>
      </c>
      <c r="LC273">
        <v>11.2</v>
      </c>
      <c r="LD273">
        <v>16.7</v>
      </c>
      <c r="LE273">
        <v>0.7</v>
      </c>
      <c r="LF273">
        <v>57</v>
      </c>
      <c r="LG273">
        <v>1</v>
      </c>
      <c r="LH273">
        <v>7.1</v>
      </c>
      <c r="LI273">
        <v>3.6</v>
      </c>
      <c r="LJ273">
        <v>0.8</v>
      </c>
      <c r="LK273">
        <v>3</v>
      </c>
      <c r="LL273">
        <v>0.7</v>
      </c>
      <c r="LM273">
        <v>37.5</v>
      </c>
      <c r="LN273">
        <v>4.2</v>
      </c>
      <c r="LO273">
        <v>9.1</v>
      </c>
      <c r="LP273">
        <v>2.9</v>
      </c>
      <c r="LQ273">
        <v>3</v>
      </c>
      <c r="LR273">
        <v>5.7</v>
      </c>
      <c r="LS273">
        <v>6.9</v>
      </c>
      <c r="LT273">
        <v>0.4</v>
      </c>
      <c r="LU273">
        <v>0.3</v>
      </c>
      <c r="LV273">
        <v>2.2000000000000002</v>
      </c>
      <c r="LW273">
        <v>2.7</v>
      </c>
      <c r="LX273">
        <v>2.9</v>
      </c>
      <c r="LY273">
        <v>4.4000000000000004</v>
      </c>
      <c r="LZ273">
        <v>2.2000000000000002</v>
      </c>
      <c r="MA273">
        <v>2.8</v>
      </c>
      <c r="MB273">
        <v>3.7</v>
      </c>
      <c r="MC273">
        <v>3.2</v>
      </c>
      <c r="MD273">
        <v>8.3000000000000007</v>
      </c>
      <c r="ME273">
        <v>1.2</v>
      </c>
      <c r="MF273">
        <v>0.3</v>
      </c>
      <c r="MG273">
        <v>3.8</v>
      </c>
      <c r="MH273">
        <v>8.1999999999999993</v>
      </c>
      <c r="MI273">
        <v>1.9</v>
      </c>
      <c r="MJ273">
        <v>22.3</v>
      </c>
      <c r="MK273">
        <v>14.9</v>
      </c>
      <c r="ML273">
        <v>1.4</v>
      </c>
      <c r="MM273">
        <v>1.1000000000000001</v>
      </c>
      <c r="MN273">
        <v>8.1</v>
      </c>
      <c r="MO273">
        <v>2.8</v>
      </c>
      <c r="MP273">
        <v>5.4</v>
      </c>
      <c r="MQ273">
        <v>21.2</v>
      </c>
      <c r="MR273">
        <v>4.5</v>
      </c>
      <c r="MS273">
        <v>191.4</v>
      </c>
      <c r="MT273">
        <v>121.6</v>
      </c>
      <c r="MU273">
        <v>76.099999999999994</v>
      </c>
      <c r="MV273">
        <v>44</v>
      </c>
      <c r="MW273">
        <v>38.9</v>
      </c>
      <c r="MX273">
        <v>5.8</v>
      </c>
      <c r="MY273">
        <v>3.3</v>
      </c>
      <c r="MZ273">
        <v>3.2</v>
      </c>
      <c r="NA273">
        <v>0.9</v>
      </c>
      <c r="NB273">
        <v>0.9</v>
      </c>
      <c r="NC273">
        <v>4.3</v>
      </c>
      <c r="ND273">
        <v>1.4</v>
      </c>
      <c r="NE273">
        <v>24.1</v>
      </c>
      <c r="NF273">
        <v>2</v>
      </c>
      <c r="NG273">
        <v>5.5</v>
      </c>
      <c r="NH273">
        <v>1.4</v>
      </c>
      <c r="NI273">
        <v>9.9</v>
      </c>
      <c r="NJ273">
        <v>8.3000000000000007</v>
      </c>
      <c r="NK273">
        <v>0.8</v>
      </c>
      <c r="NL273">
        <v>1</v>
      </c>
      <c r="NM273">
        <v>0.4</v>
      </c>
      <c r="NN273">
        <v>1.2</v>
      </c>
      <c r="NO273">
        <v>3.2</v>
      </c>
      <c r="NP273">
        <v>3.9</v>
      </c>
      <c r="NQ273">
        <v>5.2</v>
      </c>
      <c r="NR273">
        <v>3.9</v>
      </c>
      <c r="NS273">
        <v>15.1</v>
      </c>
      <c r="NT273">
        <v>1</v>
      </c>
      <c r="NU273">
        <v>2.6</v>
      </c>
      <c r="NV273">
        <v>3.2</v>
      </c>
      <c r="NW273">
        <v>2.1</v>
      </c>
      <c r="NX273">
        <v>3</v>
      </c>
      <c r="NY273">
        <v>0.4</v>
      </c>
      <c r="NZ273">
        <v>7.4</v>
      </c>
      <c r="OA273">
        <v>2.2999999999999998</v>
      </c>
      <c r="OB273">
        <v>0.6</v>
      </c>
      <c r="OC273">
        <v>1.1000000000000001</v>
      </c>
      <c r="OD273">
        <v>0.6</v>
      </c>
      <c r="OE273">
        <v>1.5</v>
      </c>
      <c r="OF273">
        <v>1.9</v>
      </c>
      <c r="OG273">
        <v>2.4</v>
      </c>
      <c r="OH273">
        <v>2</v>
      </c>
      <c r="OI273">
        <v>17.5</v>
      </c>
      <c r="OJ273">
        <v>17.899999999999999</v>
      </c>
      <c r="OK273">
        <v>2.8</v>
      </c>
      <c r="OL273">
        <v>0.3</v>
      </c>
      <c r="OM273">
        <v>2.5</v>
      </c>
      <c r="ON273">
        <v>3.5</v>
      </c>
      <c r="OO273">
        <v>1.9</v>
      </c>
      <c r="OP273">
        <v>0.2</v>
      </c>
      <c r="OQ273">
        <v>0.6</v>
      </c>
      <c r="OR273">
        <v>0.8</v>
      </c>
      <c r="OS273">
        <v>0.9</v>
      </c>
      <c r="OU273">
        <v>1.7</v>
      </c>
      <c r="OV273">
        <v>0.1</v>
      </c>
      <c r="OW273">
        <v>0.9</v>
      </c>
      <c r="OX273">
        <v>0.7</v>
      </c>
      <c r="OY273">
        <v>52.1</v>
      </c>
      <c r="OZ273">
        <v>14</v>
      </c>
      <c r="PA273">
        <v>0.9</v>
      </c>
      <c r="PB273">
        <v>0.1</v>
      </c>
      <c r="PC273">
        <v>0.3</v>
      </c>
      <c r="PD273">
        <v>0.2</v>
      </c>
      <c r="PG273">
        <v>0.8</v>
      </c>
      <c r="PJ273">
        <v>0.3</v>
      </c>
      <c r="PM273">
        <v>0.6</v>
      </c>
      <c r="PN273">
        <v>11.1</v>
      </c>
      <c r="PP273">
        <v>43.5</v>
      </c>
      <c r="PQ273">
        <v>0.9</v>
      </c>
      <c r="PR273">
        <v>0.4</v>
      </c>
      <c r="PS273">
        <v>0.5</v>
      </c>
      <c r="PT273">
        <v>4.5</v>
      </c>
      <c r="PV273">
        <v>1.6</v>
      </c>
      <c r="PW273">
        <v>1.2</v>
      </c>
      <c r="PX273">
        <v>6.2</v>
      </c>
      <c r="PY273">
        <v>0.1</v>
      </c>
      <c r="QA273">
        <v>1.1000000000000001</v>
      </c>
      <c r="QC273">
        <v>0.4</v>
      </c>
      <c r="QD273">
        <v>1.3</v>
      </c>
      <c r="QE273">
        <v>4.7</v>
      </c>
      <c r="QG273">
        <v>0.7</v>
      </c>
      <c r="QM273">
        <v>0.2</v>
      </c>
      <c r="QN273">
        <v>1.1000000000000001</v>
      </c>
      <c r="QO273">
        <v>1.5</v>
      </c>
      <c r="QP273">
        <v>12.9</v>
      </c>
      <c r="QQ273">
        <v>0.3</v>
      </c>
      <c r="QR273">
        <v>2.4</v>
      </c>
      <c r="QS273">
        <v>0.2</v>
      </c>
      <c r="QT273">
        <v>0.6</v>
      </c>
      <c r="QU273">
        <v>0.3</v>
      </c>
      <c r="QW273">
        <v>0.1</v>
      </c>
      <c r="QY273">
        <v>0.2</v>
      </c>
      <c r="QZ273">
        <v>0.7</v>
      </c>
      <c r="RC273">
        <v>0.4</v>
      </c>
      <c r="RG273">
        <v>0.6</v>
      </c>
      <c r="RI273">
        <v>0.2</v>
      </c>
      <c r="RM273">
        <v>214</v>
      </c>
      <c r="RO273">
        <v>43.7</v>
      </c>
      <c r="RP273">
        <v>214.3</v>
      </c>
      <c r="RQ273">
        <v>-407.6</v>
      </c>
      <c r="RR273">
        <v>32.5</v>
      </c>
      <c r="RS273">
        <v>47.4</v>
      </c>
      <c r="RT273">
        <v>8.1</v>
      </c>
      <c r="RU273">
        <v>17.899999999999999</v>
      </c>
      <c r="RV273">
        <v>1.1000000000000001</v>
      </c>
      <c r="RW273">
        <v>1.2</v>
      </c>
      <c r="SC273">
        <v>1.1000000000000001</v>
      </c>
      <c r="SK273">
        <v>1.2</v>
      </c>
      <c r="SL273">
        <v>32.799999999999997</v>
      </c>
    </row>
    <row r="274" spans="1:506" x14ac:dyDescent="0.35">
      <c r="A274" s="1">
        <v>361700</v>
      </c>
      <c r="B274" s="1" t="s">
        <v>229</v>
      </c>
      <c r="AH274">
        <v>84.6</v>
      </c>
      <c r="DQ274">
        <v>4.5999999999999996</v>
      </c>
      <c r="DZ274">
        <v>0.2</v>
      </c>
      <c r="GQ274">
        <v>6.4</v>
      </c>
      <c r="GS274">
        <v>9.1</v>
      </c>
      <c r="HF274">
        <v>0.1</v>
      </c>
      <c r="HV274">
        <v>0.8</v>
      </c>
      <c r="IQ274">
        <v>5.2</v>
      </c>
      <c r="JC274">
        <v>0.5</v>
      </c>
      <c r="JU274">
        <v>2.7</v>
      </c>
      <c r="JY274">
        <v>2.2000000000000002</v>
      </c>
      <c r="KA274">
        <v>9.1999999999999993</v>
      </c>
      <c r="KB274">
        <v>0.9</v>
      </c>
      <c r="KF274">
        <v>0.4</v>
      </c>
      <c r="KG274">
        <v>0.6</v>
      </c>
      <c r="KY274">
        <v>1.4</v>
      </c>
      <c r="MQ274">
        <v>0.4</v>
      </c>
      <c r="MR274">
        <v>0.1</v>
      </c>
      <c r="MS274">
        <v>4.4000000000000004</v>
      </c>
      <c r="MT274">
        <v>201.5</v>
      </c>
      <c r="MW274">
        <v>4.4000000000000004</v>
      </c>
      <c r="MX274">
        <v>0.2</v>
      </c>
      <c r="MZ274">
        <v>0.1</v>
      </c>
      <c r="NC274">
        <v>0.1</v>
      </c>
      <c r="NJ274">
        <v>2.4</v>
      </c>
      <c r="OK274">
        <v>0.6</v>
      </c>
      <c r="OL274">
        <v>4.2</v>
      </c>
      <c r="OM274">
        <v>5.8</v>
      </c>
      <c r="QE274">
        <v>30.8</v>
      </c>
      <c r="RO274">
        <v>27</v>
      </c>
      <c r="RP274">
        <v>28.7</v>
      </c>
      <c r="RQ274">
        <v>-39.6</v>
      </c>
      <c r="RR274">
        <v>7.3</v>
      </c>
    </row>
    <row r="275" spans="1:506" x14ac:dyDescent="0.35">
      <c r="A275" s="1">
        <v>361900</v>
      </c>
      <c r="B275" s="1" t="s">
        <v>230</v>
      </c>
      <c r="G275">
        <v>6.7</v>
      </c>
      <c r="H275">
        <v>11.8</v>
      </c>
      <c r="I275">
        <v>43.6</v>
      </c>
      <c r="J275">
        <v>0.3</v>
      </c>
      <c r="L275">
        <v>17</v>
      </c>
      <c r="M275">
        <v>2.4</v>
      </c>
      <c r="N275">
        <v>7.4</v>
      </c>
      <c r="O275">
        <v>3.7</v>
      </c>
      <c r="P275">
        <v>2.9</v>
      </c>
      <c r="Q275">
        <v>4.3</v>
      </c>
      <c r="W275">
        <v>2.2999999999999998</v>
      </c>
      <c r="AA275">
        <v>24.1</v>
      </c>
      <c r="AH275">
        <v>86.7</v>
      </c>
      <c r="AI275">
        <v>108.3</v>
      </c>
      <c r="AL275">
        <v>1.1000000000000001</v>
      </c>
      <c r="CF275">
        <v>3.1</v>
      </c>
      <c r="CG275">
        <v>2.7</v>
      </c>
      <c r="ED275">
        <v>0.5</v>
      </c>
      <c r="ES275">
        <v>0.2</v>
      </c>
      <c r="EV275">
        <v>2.7</v>
      </c>
      <c r="FA275">
        <v>3.3</v>
      </c>
      <c r="FO275">
        <v>6.4</v>
      </c>
      <c r="FQ275">
        <v>0.4</v>
      </c>
      <c r="FR275">
        <v>18.7</v>
      </c>
      <c r="FT275">
        <v>0.4</v>
      </c>
      <c r="FX275">
        <v>1.1000000000000001</v>
      </c>
      <c r="GG275">
        <v>2.1</v>
      </c>
      <c r="GH275">
        <v>131</v>
      </c>
      <c r="GI275">
        <v>2.7</v>
      </c>
      <c r="GJ275">
        <v>0.5</v>
      </c>
      <c r="GL275">
        <v>3.1</v>
      </c>
      <c r="GM275">
        <v>35.799999999999997</v>
      </c>
      <c r="GN275">
        <v>7.4</v>
      </c>
      <c r="GP275">
        <v>1.5</v>
      </c>
      <c r="GQ275">
        <v>8.4</v>
      </c>
      <c r="GR275">
        <v>0.8</v>
      </c>
      <c r="HC275">
        <v>105.3</v>
      </c>
      <c r="HD275">
        <v>69.599999999999994</v>
      </c>
      <c r="HE275">
        <v>101.2</v>
      </c>
      <c r="HF275">
        <v>0.5</v>
      </c>
      <c r="HG275">
        <v>1.6</v>
      </c>
      <c r="HH275">
        <v>0.2</v>
      </c>
      <c r="HJ275">
        <v>0.8</v>
      </c>
      <c r="HK275">
        <v>0.2</v>
      </c>
      <c r="HL275">
        <v>0.2</v>
      </c>
      <c r="HM275">
        <v>5.8</v>
      </c>
      <c r="HN275">
        <v>0.8</v>
      </c>
      <c r="HO275">
        <v>20.100000000000001</v>
      </c>
      <c r="HP275">
        <v>7.4</v>
      </c>
      <c r="HQ275">
        <v>87.5</v>
      </c>
      <c r="HR275">
        <v>7.2</v>
      </c>
      <c r="HS275">
        <v>149.80000000000001</v>
      </c>
      <c r="HU275">
        <v>1.3</v>
      </c>
      <c r="HV275">
        <v>0.2</v>
      </c>
      <c r="HW275">
        <v>78</v>
      </c>
      <c r="HX275">
        <v>26.9</v>
      </c>
      <c r="HZ275">
        <v>0.2</v>
      </c>
      <c r="IA275">
        <v>66.900000000000006</v>
      </c>
      <c r="IF275">
        <v>1.2</v>
      </c>
      <c r="II275">
        <v>0.8</v>
      </c>
      <c r="IR275">
        <v>0.2</v>
      </c>
      <c r="LT275">
        <v>49.9</v>
      </c>
      <c r="MH275">
        <v>0.2</v>
      </c>
      <c r="MJ275">
        <v>9.9</v>
      </c>
      <c r="ML275">
        <v>0.2</v>
      </c>
      <c r="MX275">
        <v>0.2</v>
      </c>
      <c r="NE275">
        <v>0.6</v>
      </c>
      <c r="NK275">
        <v>0.2</v>
      </c>
      <c r="NO275">
        <v>2.5</v>
      </c>
      <c r="OB275">
        <v>0.7</v>
      </c>
      <c r="RM275">
        <v>113.1</v>
      </c>
      <c r="RO275">
        <v>-4.7</v>
      </c>
      <c r="RP275">
        <v>59.2</v>
      </c>
      <c r="RQ275">
        <v>-9.1999999999999993</v>
      </c>
      <c r="RR275">
        <v>0.7</v>
      </c>
      <c r="RS275">
        <v>0.6</v>
      </c>
    </row>
    <row r="276" spans="1:506" x14ac:dyDescent="0.35">
      <c r="A276" s="1">
        <v>362000</v>
      </c>
      <c r="B276" s="1" t="s">
        <v>231</v>
      </c>
      <c r="AH276">
        <v>2556.3000000000002</v>
      </c>
      <c r="AL276">
        <v>0.6</v>
      </c>
      <c r="DY276">
        <v>24</v>
      </c>
      <c r="DZ276">
        <v>71</v>
      </c>
      <c r="GQ276">
        <v>57.1</v>
      </c>
      <c r="GS276">
        <v>9.1</v>
      </c>
      <c r="HC276">
        <v>1.6</v>
      </c>
      <c r="HX276">
        <v>74.5</v>
      </c>
      <c r="JB276">
        <v>7.9</v>
      </c>
      <c r="JD276">
        <v>18.100000000000001</v>
      </c>
      <c r="JE276">
        <v>3.9</v>
      </c>
      <c r="JF276">
        <v>13.8</v>
      </c>
      <c r="JG276">
        <v>1.8</v>
      </c>
      <c r="JK276">
        <v>6.5</v>
      </c>
      <c r="LD276">
        <v>16.399999999999999</v>
      </c>
      <c r="LF276">
        <v>39.5</v>
      </c>
      <c r="LM276">
        <v>43.1</v>
      </c>
      <c r="LP276">
        <v>5.5</v>
      </c>
      <c r="LR276">
        <v>9.6999999999999993</v>
      </c>
      <c r="LV276">
        <v>24.1</v>
      </c>
      <c r="LW276">
        <v>17.7</v>
      </c>
      <c r="LZ276">
        <v>0.9</v>
      </c>
      <c r="MA276">
        <v>9.6999999999999993</v>
      </c>
      <c r="MQ276">
        <v>12.2</v>
      </c>
      <c r="MR276">
        <v>4.8</v>
      </c>
      <c r="MS276">
        <v>24.8</v>
      </c>
      <c r="MX276">
        <v>29.5</v>
      </c>
      <c r="NB276">
        <v>0.7</v>
      </c>
      <c r="NC276">
        <v>5.5</v>
      </c>
      <c r="RO276">
        <v>34.6</v>
      </c>
      <c r="RP276">
        <v>126.6</v>
      </c>
      <c r="RQ276">
        <v>-103.8</v>
      </c>
    </row>
    <row r="277" spans="1:506" x14ac:dyDescent="0.35">
      <c r="A277" s="1">
        <v>362100</v>
      </c>
      <c r="B277" s="1" t="s">
        <v>232</v>
      </c>
      <c r="AH277">
        <v>682</v>
      </c>
      <c r="HC277">
        <v>0.6</v>
      </c>
      <c r="HD277">
        <v>0.3</v>
      </c>
      <c r="HE277">
        <v>37.5</v>
      </c>
      <c r="HF277">
        <v>0.3</v>
      </c>
      <c r="HG277">
        <v>0.8</v>
      </c>
      <c r="HH277">
        <v>64.400000000000006</v>
      </c>
      <c r="HI277">
        <v>0.2</v>
      </c>
      <c r="HR277">
        <v>4.5999999999999996</v>
      </c>
      <c r="HS277">
        <v>5.0999999999999996</v>
      </c>
      <c r="HY277">
        <v>92</v>
      </c>
      <c r="IA277">
        <v>189.5</v>
      </c>
      <c r="IB277">
        <v>1.6</v>
      </c>
      <c r="IF277">
        <v>32.200000000000003</v>
      </c>
      <c r="IR277">
        <v>0.6</v>
      </c>
      <c r="JA277">
        <v>2.5</v>
      </c>
      <c r="JC277">
        <v>11.1</v>
      </c>
      <c r="RO277">
        <v>13</v>
      </c>
      <c r="RP277">
        <v>128.1</v>
      </c>
      <c r="RQ277">
        <v>-190.3</v>
      </c>
    </row>
    <row r="278" spans="1:506" x14ac:dyDescent="0.35">
      <c r="A278" s="1">
        <v>362200</v>
      </c>
      <c r="B278" s="1" t="s">
        <v>233</v>
      </c>
      <c r="AA278">
        <v>16.600000000000001</v>
      </c>
      <c r="AH278">
        <v>44.3</v>
      </c>
      <c r="FO278">
        <v>5.5</v>
      </c>
      <c r="GP278">
        <v>97.2</v>
      </c>
      <c r="HT278">
        <v>14.7</v>
      </c>
      <c r="HU278">
        <v>21.4</v>
      </c>
      <c r="HV278">
        <v>2.9</v>
      </c>
      <c r="HZ278">
        <v>6.7</v>
      </c>
      <c r="IA278">
        <v>18.100000000000001</v>
      </c>
      <c r="IB278">
        <v>12</v>
      </c>
      <c r="IQ278">
        <v>95.5</v>
      </c>
      <c r="IT278">
        <v>59.1</v>
      </c>
      <c r="JK278">
        <v>7.2</v>
      </c>
      <c r="JM278">
        <v>0.9</v>
      </c>
      <c r="JW278">
        <v>6.7</v>
      </c>
      <c r="JX278">
        <v>10.1</v>
      </c>
      <c r="KC278">
        <v>2.6</v>
      </c>
      <c r="KJ278">
        <v>24.3</v>
      </c>
      <c r="KK278">
        <v>1.3</v>
      </c>
      <c r="KL278">
        <v>0.1</v>
      </c>
      <c r="KW278">
        <v>4.3</v>
      </c>
      <c r="LR278">
        <v>18</v>
      </c>
      <c r="MI278">
        <v>2.9</v>
      </c>
      <c r="MS278">
        <v>26.2</v>
      </c>
      <c r="MU278">
        <v>7.2</v>
      </c>
      <c r="MV278">
        <v>10.7</v>
      </c>
      <c r="MW278">
        <v>5.6</v>
      </c>
      <c r="MX278">
        <v>1.9</v>
      </c>
      <c r="NE278">
        <v>1.2</v>
      </c>
      <c r="NG278">
        <v>1.4</v>
      </c>
      <c r="NI278">
        <v>1.8</v>
      </c>
      <c r="NK278">
        <v>2.2999999999999998</v>
      </c>
      <c r="NT278">
        <v>5.0999999999999996</v>
      </c>
      <c r="NV278">
        <v>4.0999999999999996</v>
      </c>
      <c r="OA278">
        <v>12.6</v>
      </c>
      <c r="OB278">
        <v>4.0999999999999996</v>
      </c>
      <c r="OC278">
        <v>0.2</v>
      </c>
      <c r="OD278">
        <v>2.6</v>
      </c>
      <c r="OY278">
        <v>31.5</v>
      </c>
      <c r="RM278">
        <v>118.5</v>
      </c>
      <c r="RO278">
        <v>6.4</v>
      </c>
      <c r="RP278">
        <v>17.5</v>
      </c>
      <c r="RQ278">
        <v>-126.6</v>
      </c>
    </row>
    <row r="279" spans="1:506" x14ac:dyDescent="0.35">
      <c r="A279" s="1">
        <v>370101</v>
      </c>
      <c r="B279" s="1" t="s">
        <v>234</v>
      </c>
      <c r="AA279">
        <v>1</v>
      </c>
      <c r="AB279">
        <v>260.2</v>
      </c>
      <c r="AD279">
        <v>4.0999999999999996</v>
      </c>
      <c r="AE279">
        <v>4.8</v>
      </c>
      <c r="AF279">
        <v>0.6</v>
      </c>
      <c r="AG279">
        <v>32.6</v>
      </c>
      <c r="AH279">
        <v>6097.4</v>
      </c>
      <c r="AI279">
        <v>1013.9</v>
      </c>
      <c r="AJ279">
        <v>4.3</v>
      </c>
      <c r="AK279">
        <v>2.5</v>
      </c>
      <c r="AL279">
        <v>28.2</v>
      </c>
      <c r="AM279">
        <v>36.4</v>
      </c>
      <c r="AN279">
        <v>99.2</v>
      </c>
      <c r="AO279">
        <v>85.3</v>
      </c>
      <c r="AP279">
        <v>46.5</v>
      </c>
      <c r="AQ279">
        <v>13.8</v>
      </c>
      <c r="AR279">
        <v>14.6</v>
      </c>
      <c r="AY279">
        <v>0.3</v>
      </c>
      <c r="BS279">
        <v>2.4</v>
      </c>
      <c r="CR279">
        <v>1.1000000000000001</v>
      </c>
      <c r="CT279">
        <v>0.6</v>
      </c>
      <c r="CV279">
        <v>3.1</v>
      </c>
      <c r="DH279">
        <v>0.2</v>
      </c>
      <c r="EJ279">
        <v>169</v>
      </c>
      <c r="EL279">
        <v>28.9</v>
      </c>
      <c r="EM279">
        <v>420.4</v>
      </c>
      <c r="EN279">
        <v>174.2</v>
      </c>
      <c r="EO279">
        <v>41.8</v>
      </c>
      <c r="EP279">
        <v>504.5</v>
      </c>
      <c r="EQ279">
        <v>73.5</v>
      </c>
      <c r="ER279">
        <v>97.1</v>
      </c>
      <c r="FA279">
        <v>2.2000000000000002</v>
      </c>
      <c r="FB279">
        <v>67</v>
      </c>
      <c r="FM279">
        <v>0.1</v>
      </c>
      <c r="FO279">
        <v>169.4</v>
      </c>
      <c r="FP279">
        <v>0.1</v>
      </c>
      <c r="FX279">
        <v>2.6</v>
      </c>
      <c r="GG279">
        <v>0.1</v>
      </c>
      <c r="GI279">
        <v>40.700000000000003</v>
      </c>
      <c r="GK279">
        <v>0.1</v>
      </c>
      <c r="GP279">
        <v>45.2</v>
      </c>
      <c r="GR279">
        <v>38.4</v>
      </c>
      <c r="GS279">
        <v>11.9</v>
      </c>
      <c r="HE279">
        <v>2.1</v>
      </c>
      <c r="HO279">
        <v>14.6</v>
      </c>
      <c r="HP279">
        <v>242</v>
      </c>
      <c r="HR279">
        <v>0.5</v>
      </c>
      <c r="HW279">
        <v>6.2</v>
      </c>
      <c r="HX279">
        <v>2.1</v>
      </c>
      <c r="HY279">
        <v>1.3</v>
      </c>
      <c r="IA279">
        <v>3252.7</v>
      </c>
      <c r="IB279">
        <v>2.2000000000000002</v>
      </c>
      <c r="IC279">
        <v>1010.3</v>
      </c>
      <c r="ID279">
        <v>2086.5</v>
      </c>
      <c r="IE279">
        <v>870.4</v>
      </c>
      <c r="IF279">
        <v>196.1</v>
      </c>
      <c r="IG279">
        <v>681.7</v>
      </c>
      <c r="IJ279">
        <v>0.1</v>
      </c>
      <c r="IL279">
        <v>5</v>
      </c>
      <c r="IM279">
        <v>6.6</v>
      </c>
      <c r="IQ279">
        <v>32.700000000000003</v>
      </c>
      <c r="IR279">
        <v>0.8</v>
      </c>
      <c r="IS279">
        <v>0.2</v>
      </c>
      <c r="IU279">
        <v>31.3</v>
      </c>
      <c r="IV279">
        <v>2220.1</v>
      </c>
      <c r="IW279">
        <v>344.8</v>
      </c>
      <c r="IX279">
        <v>85.7</v>
      </c>
      <c r="IZ279">
        <v>179</v>
      </c>
      <c r="JA279">
        <v>2363.6999999999998</v>
      </c>
      <c r="JB279">
        <v>389.2</v>
      </c>
      <c r="JC279">
        <v>1009.4</v>
      </c>
      <c r="JD279">
        <v>1654.3</v>
      </c>
      <c r="JE279">
        <v>356.1</v>
      </c>
      <c r="JF279">
        <v>813.6</v>
      </c>
      <c r="JG279">
        <v>1020.6</v>
      </c>
      <c r="JH279">
        <v>908.9</v>
      </c>
      <c r="JI279">
        <v>4705</v>
      </c>
      <c r="JJ279">
        <v>115.5</v>
      </c>
      <c r="JK279">
        <v>1477.5</v>
      </c>
      <c r="JL279">
        <v>69.2</v>
      </c>
      <c r="JM279">
        <v>336.5</v>
      </c>
      <c r="JN279">
        <v>102.7</v>
      </c>
      <c r="JO279">
        <v>666</v>
      </c>
      <c r="JP279">
        <v>90.2</v>
      </c>
      <c r="JQ279">
        <v>603.1</v>
      </c>
      <c r="JR279">
        <v>777.9</v>
      </c>
      <c r="JS279">
        <v>95.7</v>
      </c>
      <c r="JT279">
        <v>673.3</v>
      </c>
      <c r="JV279">
        <v>731.3</v>
      </c>
      <c r="JW279">
        <v>82.7</v>
      </c>
      <c r="JX279">
        <v>82.4</v>
      </c>
      <c r="JY279">
        <v>502.9</v>
      </c>
      <c r="JZ279">
        <v>192.6</v>
      </c>
      <c r="KA279">
        <v>610.79999999999995</v>
      </c>
      <c r="KB279">
        <v>55.9</v>
      </c>
      <c r="KC279">
        <v>165</v>
      </c>
      <c r="KD279">
        <v>90</v>
      </c>
      <c r="KE279">
        <v>172.7</v>
      </c>
      <c r="KF279">
        <v>37.799999999999997</v>
      </c>
      <c r="KG279">
        <v>144.4</v>
      </c>
      <c r="KH279">
        <v>50.6</v>
      </c>
      <c r="KI279">
        <v>58.5</v>
      </c>
      <c r="KJ279">
        <v>582.4</v>
      </c>
      <c r="KK279">
        <v>27.6</v>
      </c>
      <c r="KL279">
        <v>19.2</v>
      </c>
      <c r="KM279">
        <v>175.9</v>
      </c>
      <c r="KN279">
        <v>1.1000000000000001</v>
      </c>
      <c r="KO279">
        <v>28</v>
      </c>
      <c r="KP279">
        <v>106</v>
      </c>
      <c r="KQ279">
        <v>53.8</v>
      </c>
      <c r="KR279">
        <v>56.3</v>
      </c>
      <c r="KS279">
        <v>54.7</v>
      </c>
      <c r="KT279">
        <v>61.3</v>
      </c>
      <c r="KU279">
        <v>303.2</v>
      </c>
      <c r="KV279">
        <v>155.80000000000001</v>
      </c>
      <c r="KW279">
        <v>156.19999999999999</v>
      </c>
      <c r="KX279">
        <v>137.6</v>
      </c>
      <c r="KY279">
        <v>194.7</v>
      </c>
      <c r="KZ279">
        <v>36.6</v>
      </c>
      <c r="LA279">
        <v>100.6</v>
      </c>
      <c r="LB279">
        <v>52.7</v>
      </c>
      <c r="LC279">
        <v>43.9</v>
      </c>
      <c r="LD279">
        <v>96.4</v>
      </c>
      <c r="LE279">
        <v>21.4</v>
      </c>
      <c r="LF279">
        <v>610.6</v>
      </c>
      <c r="LG279">
        <v>5.9</v>
      </c>
      <c r="LH279">
        <v>33.700000000000003</v>
      </c>
      <c r="LI279">
        <v>26.2</v>
      </c>
      <c r="LJ279">
        <v>19.399999999999999</v>
      </c>
      <c r="LK279">
        <v>28.5</v>
      </c>
      <c r="LL279">
        <v>37.1</v>
      </c>
      <c r="LM279">
        <v>629.29999999999995</v>
      </c>
      <c r="LN279">
        <v>25.2</v>
      </c>
      <c r="LO279">
        <v>226.2</v>
      </c>
      <c r="LP279">
        <v>324.10000000000002</v>
      </c>
      <c r="LQ279">
        <v>154.80000000000001</v>
      </c>
      <c r="LR279">
        <v>382.8</v>
      </c>
      <c r="LS279">
        <v>74.7</v>
      </c>
      <c r="LU279">
        <v>13.8</v>
      </c>
      <c r="LV279">
        <v>253.6</v>
      </c>
      <c r="LW279">
        <v>249.1</v>
      </c>
      <c r="LX279">
        <v>280.3</v>
      </c>
      <c r="LY279">
        <v>85.5</v>
      </c>
      <c r="LZ279">
        <v>12.3</v>
      </c>
      <c r="MA279">
        <v>237.7</v>
      </c>
      <c r="MC279">
        <v>256</v>
      </c>
      <c r="MD279">
        <v>410.8</v>
      </c>
      <c r="ME279">
        <v>15.4</v>
      </c>
      <c r="MG279">
        <v>31.7</v>
      </c>
      <c r="MH279">
        <v>34.1</v>
      </c>
      <c r="MK279">
        <v>2</v>
      </c>
      <c r="ML279">
        <v>8</v>
      </c>
      <c r="MM279">
        <v>14.9</v>
      </c>
      <c r="MN279">
        <v>156.9</v>
      </c>
      <c r="MO279">
        <v>0.4</v>
      </c>
      <c r="MQ279">
        <v>253.6</v>
      </c>
      <c r="MR279">
        <v>253.6</v>
      </c>
      <c r="MS279">
        <v>309.10000000000002</v>
      </c>
      <c r="MT279">
        <v>2556.1999999999998</v>
      </c>
      <c r="MU279">
        <v>236.1</v>
      </c>
      <c r="MV279">
        <v>146</v>
      </c>
      <c r="MW279">
        <v>98.2</v>
      </c>
      <c r="MX279">
        <v>453.4</v>
      </c>
      <c r="MY279">
        <v>21.6</v>
      </c>
      <c r="MZ279">
        <v>129.19999999999999</v>
      </c>
      <c r="NA279">
        <v>36.6</v>
      </c>
      <c r="NB279">
        <v>18</v>
      </c>
      <c r="NC279">
        <v>4.8</v>
      </c>
      <c r="ND279">
        <v>67.3</v>
      </c>
      <c r="NE279">
        <v>631.1</v>
      </c>
      <c r="NF279">
        <v>40.4</v>
      </c>
      <c r="NG279">
        <v>90.7</v>
      </c>
      <c r="NH279">
        <v>20.7</v>
      </c>
      <c r="NI279">
        <v>68</v>
      </c>
      <c r="NJ279">
        <v>71</v>
      </c>
      <c r="NK279">
        <v>11.5</v>
      </c>
      <c r="NO279">
        <v>65</v>
      </c>
      <c r="NP279">
        <v>21.9</v>
      </c>
      <c r="NR279">
        <v>27.8</v>
      </c>
      <c r="NX279">
        <v>23.1</v>
      </c>
      <c r="NZ279">
        <v>108</v>
      </c>
      <c r="OC279">
        <v>19</v>
      </c>
      <c r="OE279">
        <v>12.9</v>
      </c>
      <c r="OF279">
        <v>11</v>
      </c>
      <c r="OH279">
        <v>59.5</v>
      </c>
      <c r="OI279">
        <v>85.9</v>
      </c>
      <c r="OJ279">
        <v>40.200000000000003</v>
      </c>
      <c r="OK279">
        <v>28.6</v>
      </c>
      <c r="QZ279">
        <v>15.2</v>
      </c>
      <c r="RO279">
        <v>1041.9000000000001</v>
      </c>
      <c r="RP279">
        <v>1030.2</v>
      </c>
      <c r="RQ279">
        <v>-9240</v>
      </c>
      <c r="SC279">
        <v>19.8</v>
      </c>
    </row>
    <row r="280" spans="1:506" x14ac:dyDescent="0.35">
      <c r="A280" s="1">
        <v>370102</v>
      </c>
      <c r="B280" s="1" t="s">
        <v>235</v>
      </c>
      <c r="IA280">
        <v>938.2</v>
      </c>
      <c r="IB280">
        <v>146.6</v>
      </c>
      <c r="IF280">
        <v>242.6</v>
      </c>
      <c r="IR280">
        <v>11.2</v>
      </c>
      <c r="IS280">
        <v>0.9</v>
      </c>
      <c r="IT280">
        <v>3.2</v>
      </c>
      <c r="LI280">
        <v>6.2</v>
      </c>
      <c r="LJ280">
        <v>3.4</v>
      </c>
      <c r="MG280">
        <v>5.5</v>
      </c>
      <c r="NU280">
        <v>23.8</v>
      </c>
      <c r="NX280">
        <v>27.2</v>
      </c>
      <c r="OE280">
        <v>5.8</v>
      </c>
      <c r="OJ280">
        <v>47.4</v>
      </c>
      <c r="RO280">
        <v>-28.7</v>
      </c>
      <c r="RP280">
        <v>60.1</v>
      </c>
      <c r="RQ280">
        <v>-597</v>
      </c>
    </row>
    <row r="281" spans="1:506" x14ac:dyDescent="0.35">
      <c r="A281" s="1">
        <v>370103</v>
      </c>
      <c r="B281" s="1" t="s">
        <v>236</v>
      </c>
      <c r="C281">
        <v>2.8</v>
      </c>
      <c r="D281">
        <v>1.8</v>
      </c>
      <c r="E281">
        <v>8.3000000000000007</v>
      </c>
      <c r="F281">
        <v>0.6</v>
      </c>
      <c r="G281">
        <v>0.7</v>
      </c>
      <c r="H281">
        <v>1.4</v>
      </c>
      <c r="I281">
        <v>5.7</v>
      </c>
      <c r="J281">
        <v>0.1</v>
      </c>
      <c r="K281">
        <v>0.6</v>
      </c>
      <c r="L281">
        <v>1.1000000000000001</v>
      </c>
      <c r="M281">
        <v>0.2</v>
      </c>
      <c r="N281">
        <v>1.7</v>
      </c>
      <c r="O281">
        <v>0.3</v>
      </c>
      <c r="P281">
        <v>0.1</v>
      </c>
      <c r="Q281">
        <v>2</v>
      </c>
      <c r="R281">
        <v>0.3</v>
      </c>
      <c r="S281">
        <v>1.1000000000000001</v>
      </c>
      <c r="AH281">
        <v>1108.5999999999999</v>
      </c>
      <c r="AZ281">
        <v>0.3</v>
      </c>
      <c r="CK281">
        <v>0.3</v>
      </c>
      <c r="CM281">
        <v>0.1</v>
      </c>
      <c r="CN281">
        <v>0.1</v>
      </c>
      <c r="DU281">
        <v>1</v>
      </c>
      <c r="DV281">
        <v>0.1</v>
      </c>
      <c r="DX281">
        <v>0.5</v>
      </c>
      <c r="DY281">
        <v>1.7</v>
      </c>
      <c r="DZ281">
        <v>0.3</v>
      </c>
      <c r="EB281">
        <v>4.3</v>
      </c>
      <c r="EC281">
        <v>3.3</v>
      </c>
      <c r="ED281">
        <v>1.8</v>
      </c>
      <c r="EE281">
        <v>0.3</v>
      </c>
      <c r="EF281">
        <v>6.9</v>
      </c>
      <c r="EG281">
        <v>0.5</v>
      </c>
      <c r="EI281">
        <v>6.3</v>
      </c>
      <c r="EL281">
        <v>0.7</v>
      </c>
      <c r="EN281">
        <v>0.8</v>
      </c>
      <c r="ER281">
        <v>1.6</v>
      </c>
      <c r="FA281">
        <v>0.1</v>
      </c>
      <c r="FD281">
        <v>0.3</v>
      </c>
      <c r="FH281">
        <v>0.8</v>
      </c>
      <c r="FI281">
        <v>0.2</v>
      </c>
      <c r="FJ281">
        <v>0.2</v>
      </c>
      <c r="GQ281">
        <v>0.3</v>
      </c>
      <c r="GS281">
        <v>0.1</v>
      </c>
      <c r="GZ281">
        <v>0.1</v>
      </c>
      <c r="HA281">
        <v>0.1</v>
      </c>
      <c r="HC281">
        <v>0.1</v>
      </c>
      <c r="HN281">
        <v>0.1</v>
      </c>
      <c r="IC281">
        <v>5.2</v>
      </c>
      <c r="IX281">
        <v>0.1</v>
      </c>
      <c r="JI281">
        <v>0.1</v>
      </c>
      <c r="JL281">
        <v>0.1</v>
      </c>
      <c r="JM281">
        <v>0.9</v>
      </c>
      <c r="KK281">
        <v>0.1</v>
      </c>
      <c r="KM281">
        <v>0.1</v>
      </c>
      <c r="LO281">
        <v>0.3</v>
      </c>
      <c r="LP281">
        <v>0.1</v>
      </c>
      <c r="NR281">
        <v>0.2</v>
      </c>
      <c r="OK281">
        <v>0.1</v>
      </c>
      <c r="OM281">
        <v>1</v>
      </c>
      <c r="ON281">
        <v>0.3</v>
      </c>
      <c r="OS281">
        <v>0.3</v>
      </c>
      <c r="OY281">
        <v>15.2</v>
      </c>
      <c r="PA281">
        <v>0.2</v>
      </c>
      <c r="PB281">
        <v>0.2</v>
      </c>
      <c r="PC281">
        <v>0.2</v>
      </c>
      <c r="PJ281">
        <v>0.5</v>
      </c>
      <c r="PN281">
        <v>0.1</v>
      </c>
      <c r="PV281">
        <v>0.5</v>
      </c>
      <c r="QH281">
        <v>0.1</v>
      </c>
      <c r="QO281">
        <v>0.5</v>
      </c>
      <c r="QP281">
        <v>0.3</v>
      </c>
      <c r="QS281">
        <v>0.1</v>
      </c>
      <c r="QT281">
        <v>0.3</v>
      </c>
      <c r="QU281">
        <v>0.3</v>
      </c>
      <c r="QV281">
        <v>0.1</v>
      </c>
      <c r="RM281">
        <v>8.6</v>
      </c>
      <c r="RO281">
        <v>78.3</v>
      </c>
      <c r="RP281">
        <v>32.1</v>
      </c>
      <c r="RQ281">
        <v>-583.79999999999995</v>
      </c>
      <c r="RR281">
        <v>0.4</v>
      </c>
      <c r="RS281">
        <v>2.2000000000000002</v>
      </c>
      <c r="RT281">
        <v>0.6</v>
      </c>
      <c r="RU281">
        <v>3.8</v>
      </c>
      <c r="RV281">
        <v>0.9</v>
      </c>
      <c r="RW281">
        <v>0.9</v>
      </c>
      <c r="SC281">
        <v>15.8</v>
      </c>
      <c r="SK281">
        <v>0.4</v>
      </c>
      <c r="SL281">
        <v>0.5</v>
      </c>
    </row>
    <row r="282" spans="1:506" x14ac:dyDescent="0.35">
      <c r="A282" s="1">
        <v>370200</v>
      </c>
      <c r="B282" s="1" t="s">
        <v>239</v>
      </c>
      <c r="X282">
        <v>52.7</v>
      </c>
      <c r="Y282">
        <v>59</v>
      </c>
      <c r="Z282">
        <v>22.2</v>
      </c>
      <c r="AH282">
        <v>1598.1</v>
      </c>
      <c r="AM282">
        <v>1.9</v>
      </c>
      <c r="AN282">
        <v>30.8</v>
      </c>
      <c r="AO282">
        <v>35</v>
      </c>
      <c r="AP282">
        <v>15.7</v>
      </c>
      <c r="AR282">
        <v>1</v>
      </c>
      <c r="DZ282">
        <v>11</v>
      </c>
      <c r="GP282">
        <v>47.9</v>
      </c>
      <c r="GR282">
        <v>0.2</v>
      </c>
      <c r="IA282">
        <v>126.7</v>
      </c>
      <c r="ID282">
        <v>2</v>
      </c>
      <c r="IF282">
        <v>12</v>
      </c>
      <c r="IX282">
        <v>2.1</v>
      </c>
      <c r="IY282">
        <v>12.7</v>
      </c>
      <c r="IZ282">
        <v>47</v>
      </c>
      <c r="JA282">
        <v>90.6</v>
      </c>
      <c r="JB282">
        <v>39.799999999999997</v>
      </c>
      <c r="JC282">
        <v>184.5</v>
      </c>
      <c r="JD282">
        <v>8.8000000000000007</v>
      </c>
      <c r="JH282">
        <v>375.5</v>
      </c>
      <c r="JI282">
        <v>61.4</v>
      </c>
      <c r="JJ282">
        <v>0.2</v>
      </c>
      <c r="JK282">
        <v>84.8</v>
      </c>
      <c r="JL282">
        <v>0.6</v>
      </c>
      <c r="JM282">
        <v>35.700000000000003</v>
      </c>
      <c r="JN282">
        <v>7.3</v>
      </c>
      <c r="JO282">
        <v>42</v>
      </c>
      <c r="JR282">
        <v>150.6</v>
      </c>
      <c r="JS282">
        <v>11.1</v>
      </c>
      <c r="JT282">
        <v>408.1</v>
      </c>
      <c r="JV282">
        <v>34.1</v>
      </c>
      <c r="JW282">
        <v>209.3</v>
      </c>
      <c r="JX282">
        <v>984.4</v>
      </c>
      <c r="JY282">
        <v>235.8</v>
      </c>
      <c r="JZ282">
        <v>61.3</v>
      </c>
      <c r="KA282">
        <v>482.2</v>
      </c>
      <c r="KB282">
        <v>59.8</v>
      </c>
      <c r="KC282">
        <v>117.6</v>
      </c>
      <c r="KD282">
        <v>13.1</v>
      </c>
      <c r="KE282">
        <v>31.5</v>
      </c>
      <c r="KF282">
        <v>18</v>
      </c>
      <c r="KG282">
        <v>41.4</v>
      </c>
      <c r="KH282">
        <v>77.2</v>
      </c>
      <c r="KI282">
        <v>40.299999999999997</v>
      </c>
      <c r="KJ282">
        <v>66.400000000000006</v>
      </c>
      <c r="KK282">
        <v>17.7</v>
      </c>
      <c r="KL282">
        <v>4.7</v>
      </c>
      <c r="KM282">
        <v>3.1</v>
      </c>
      <c r="KN282">
        <v>16</v>
      </c>
      <c r="KO282">
        <v>8.6</v>
      </c>
      <c r="KP282">
        <v>38.4</v>
      </c>
      <c r="KQ282">
        <v>81.5</v>
      </c>
      <c r="KR282">
        <v>24.2</v>
      </c>
      <c r="KS282">
        <v>38</v>
      </c>
      <c r="KT282">
        <v>71.8</v>
      </c>
      <c r="KU282">
        <v>95.4</v>
      </c>
      <c r="KV282">
        <v>375.9</v>
      </c>
      <c r="KW282">
        <v>185.2</v>
      </c>
      <c r="KX282">
        <v>52.8</v>
      </c>
      <c r="KY282">
        <v>165.2</v>
      </c>
      <c r="KZ282">
        <v>41.1</v>
      </c>
      <c r="LA282">
        <v>134.19999999999999</v>
      </c>
      <c r="LB282">
        <v>18.7</v>
      </c>
      <c r="LC282">
        <v>121</v>
      </c>
      <c r="LD282">
        <v>68.3</v>
      </c>
      <c r="LE282">
        <v>2.4</v>
      </c>
      <c r="LF282">
        <v>330.6</v>
      </c>
      <c r="LG282">
        <v>1.4</v>
      </c>
      <c r="LH282">
        <v>1.2</v>
      </c>
      <c r="LI282">
        <v>219.8</v>
      </c>
      <c r="LJ282">
        <v>15.8</v>
      </c>
      <c r="LL282">
        <v>7.4</v>
      </c>
      <c r="LM282">
        <v>173.6</v>
      </c>
      <c r="LN282">
        <v>15.4</v>
      </c>
      <c r="LO282">
        <v>26.8</v>
      </c>
      <c r="LQ282">
        <v>43</v>
      </c>
      <c r="LR282">
        <v>101</v>
      </c>
      <c r="LS282">
        <v>10.199999999999999</v>
      </c>
      <c r="LV282">
        <v>2.5</v>
      </c>
      <c r="LZ282">
        <v>1</v>
      </c>
      <c r="MA282">
        <v>8.5</v>
      </c>
      <c r="MC282">
        <v>33.200000000000003</v>
      </c>
      <c r="MD282">
        <v>39.799999999999997</v>
      </c>
      <c r="MH282">
        <v>12.2</v>
      </c>
      <c r="MI282">
        <v>0.6</v>
      </c>
      <c r="MK282">
        <v>11.8</v>
      </c>
      <c r="MN282">
        <v>54.5</v>
      </c>
      <c r="MQ282">
        <v>1</v>
      </c>
      <c r="MR282">
        <v>4.9000000000000004</v>
      </c>
      <c r="MS282">
        <v>160.9</v>
      </c>
      <c r="MT282">
        <v>612.6</v>
      </c>
      <c r="MV282">
        <v>237.3</v>
      </c>
      <c r="MW282">
        <v>89.2</v>
      </c>
      <c r="MX282">
        <v>6.6</v>
      </c>
      <c r="MY282">
        <v>1.1000000000000001</v>
      </c>
      <c r="MZ282">
        <v>91.6</v>
      </c>
      <c r="NB282">
        <v>10</v>
      </c>
      <c r="ND282">
        <v>4.0999999999999996</v>
      </c>
      <c r="NE282">
        <v>52.2</v>
      </c>
      <c r="NF282">
        <v>0.3</v>
      </c>
      <c r="NG282">
        <v>65</v>
      </c>
      <c r="NI282">
        <v>15.9</v>
      </c>
      <c r="NJ282">
        <v>44.8</v>
      </c>
      <c r="NO282">
        <v>0.4</v>
      </c>
      <c r="NP282">
        <v>0.3</v>
      </c>
      <c r="NU282">
        <v>1.3</v>
      </c>
      <c r="NX282">
        <v>0.7</v>
      </c>
      <c r="NZ282">
        <v>41.7</v>
      </c>
      <c r="OE282">
        <v>9.5</v>
      </c>
      <c r="OJ282">
        <v>21.8</v>
      </c>
      <c r="OK282">
        <v>52.4</v>
      </c>
      <c r="RO282">
        <v>137.1</v>
      </c>
      <c r="RP282">
        <v>94.5</v>
      </c>
      <c r="RQ282">
        <v>-252.4</v>
      </c>
      <c r="RR282">
        <v>19.5</v>
      </c>
      <c r="RS282">
        <v>13</v>
      </c>
    </row>
    <row r="283" spans="1:506" x14ac:dyDescent="0.35">
      <c r="A283" s="1">
        <v>370300</v>
      </c>
      <c r="B283" s="1" t="s">
        <v>240</v>
      </c>
      <c r="AM283">
        <v>0.7</v>
      </c>
      <c r="AN283">
        <v>14.4</v>
      </c>
      <c r="AO283">
        <v>33.5</v>
      </c>
      <c r="AP283">
        <v>5</v>
      </c>
      <c r="AR283">
        <v>2.9</v>
      </c>
      <c r="IG283">
        <v>139.4</v>
      </c>
      <c r="JL283">
        <v>5.6</v>
      </c>
      <c r="JM283">
        <v>59.1</v>
      </c>
      <c r="JN283">
        <v>4.0999999999999996</v>
      </c>
      <c r="JT283">
        <v>88.8</v>
      </c>
      <c r="JV283">
        <v>1.7</v>
      </c>
      <c r="JW283">
        <v>259.60000000000002</v>
      </c>
      <c r="JX283">
        <v>306.2</v>
      </c>
      <c r="JY283">
        <v>62.2</v>
      </c>
      <c r="JZ283">
        <v>5.3</v>
      </c>
      <c r="KA283">
        <v>254.5</v>
      </c>
      <c r="KB283">
        <v>25.6</v>
      </c>
      <c r="KC283">
        <v>46</v>
      </c>
      <c r="KD283">
        <v>1.5</v>
      </c>
      <c r="KE283">
        <v>20.2</v>
      </c>
      <c r="KF283">
        <v>9.9</v>
      </c>
      <c r="KG283">
        <v>8</v>
      </c>
      <c r="KH283">
        <v>3.9</v>
      </c>
      <c r="KI283">
        <v>9.3000000000000007</v>
      </c>
      <c r="KJ283">
        <v>7.3</v>
      </c>
      <c r="KK283">
        <v>5.9</v>
      </c>
      <c r="KL283">
        <v>26.8</v>
      </c>
      <c r="KO283">
        <v>1.3</v>
      </c>
      <c r="KV283">
        <v>28.8</v>
      </c>
      <c r="KW283">
        <v>155.69999999999999</v>
      </c>
      <c r="KY283">
        <v>89.9</v>
      </c>
      <c r="LD283">
        <v>7.3</v>
      </c>
      <c r="LM283">
        <v>28.6</v>
      </c>
      <c r="MS283">
        <v>135.1</v>
      </c>
      <c r="MT283">
        <v>587.1</v>
      </c>
      <c r="MU283">
        <v>93.8</v>
      </c>
      <c r="MV283">
        <v>289.39999999999998</v>
      </c>
      <c r="MW283">
        <v>69.599999999999994</v>
      </c>
      <c r="MZ283">
        <v>71</v>
      </c>
      <c r="ND283">
        <v>5.2</v>
      </c>
      <c r="NI283">
        <v>30.1</v>
      </c>
      <c r="NJ283">
        <v>19.3</v>
      </c>
      <c r="RO283">
        <v>-36.200000000000003</v>
      </c>
      <c r="RP283">
        <v>109.5</v>
      </c>
      <c r="RQ283">
        <v>-30.7</v>
      </c>
      <c r="RR283">
        <v>5</v>
      </c>
      <c r="RS283">
        <v>54</v>
      </c>
    </row>
    <row r="284" spans="1:506" x14ac:dyDescent="0.35">
      <c r="A284" s="1">
        <v>370401</v>
      </c>
      <c r="B284" s="1" t="s">
        <v>241</v>
      </c>
      <c r="X284">
        <v>0.1</v>
      </c>
      <c r="Y284">
        <v>0.2</v>
      </c>
      <c r="AB284">
        <v>0.1</v>
      </c>
      <c r="AC284">
        <v>0.2</v>
      </c>
      <c r="AD284">
        <v>0.2</v>
      </c>
      <c r="AH284">
        <v>5</v>
      </c>
      <c r="AM284">
        <v>5.4</v>
      </c>
      <c r="AN284">
        <v>6.9</v>
      </c>
      <c r="AO284">
        <v>3.1</v>
      </c>
      <c r="AP284">
        <v>1.6</v>
      </c>
      <c r="AQ284">
        <v>0.8</v>
      </c>
      <c r="AR284">
        <v>0.2</v>
      </c>
      <c r="AT284">
        <v>0.1</v>
      </c>
      <c r="BI284">
        <v>0.1</v>
      </c>
      <c r="BJ284">
        <v>0.1</v>
      </c>
      <c r="BL284">
        <v>0.1</v>
      </c>
      <c r="BM284">
        <v>0.1</v>
      </c>
      <c r="BP284">
        <v>0.6</v>
      </c>
      <c r="CN284">
        <v>0.6</v>
      </c>
      <c r="CR284">
        <v>0.2</v>
      </c>
      <c r="CT284">
        <v>0.1</v>
      </c>
      <c r="CV284">
        <v>1.2</v>
      </c>
      <c r="DI284">
        <v>0.1</v>
      </c>
      <c r="DJ284">
        <v>0.4</v>
      </c>
      <c r="DL284">
        <v>0.1</v>
      </c>
      <c r="DN284">
        <v>0.2</v>
      </c>
      <c r="DP284">
        <v>0.2</v>
      </c>
      <c r="DR284">
        <v>2.4</v>
      </c>
      <c r="DS284">
        <v>0.2</v>
      </c>
      <c r="DU284">
        <v>1.3</v>
      </c>
      <c r="DV284">
        <v>0.4</v>
      </c>
      <c r="DW284">
        <v>0.9</v>
      </c>
      <c r="DX284">
        <v>0.1</v>
      </c>
      <c r="EA284">
        <v>0.3</v>
      </c>
      <c r="EB284">
        <v>0.1</v>
      </c>
      <c r="EC284">
        <v>0.4</v>
      </c>
      <c r="ED284">
        <v>0.4</v>
      </c>
      <c r="EF284">
        <v>0.7</v>
      </c>
      <c r="EI284">
        <v>0.2</v>
      </c>
      <c r="EL284">
        <v>0.1</v>
      </c>
      <c r="EM284">
        <v>0.1</v>
      </c>
      <c r="EN284">
        <v>0.1</v>
      </c>
      <c r="EO284">
        <v>0.2</v>
      </c>
      <c r="EP284">
        <v>0.1</v>
      </c>
      <c r="EQ284">
        <v>0.1</v>
      </c>
      <c r="ER284">
        <v>0.2</v>
      </c>
      <c r="FB284">
        <v>0.6</v>
      </c>
      <c r="FC284">
        <v>0.6</v>
      </c>
      <c r="FD284">
        <v>0.5</v>
      </c>
      <c r="FE284">
        <v>0.5</v>
      </c>
      <c r="FF284">
        <v>0.1</v>
      </c>
      <c r="FG284">
        <v>0.6</v>
      </c>
      <c r="FH284">
        <v>2.9</v>
      </c>
      <c r="FI284">
        <v>0.2</v>
      </c>
      <c r="FJ284">
        <v>0.2</v>
      </c>
      <c r="FK284">
        <v>0.1</v>
      </c>
      <c r="FL284">
        <v>0.1</v>
      </c>
      <c r="FM284">
        <v>0.1</v>
      </c>
      <c r="FN284">
        <v>0.4</v>
      </c>
      <c r="FO284">
        <v>4.5999999999999996</v>
      </c>
      <c r="FT284">
        <v>0.2</v>
      </c>
      <c r="FU284">
        <v>0.1</v>
      </c>
      <c r="FW284">
        <v>0.1</v>
      </c>
      <c r="FX284">
        <v>0.2</v>
      </c>
      <c r="FY284">
        <v>0.2</v>
      </c>
      <c r="GB284">
        <v>0.1</v>
      </c>
      <c r="GD284">
        <v>0.4</v>
      </c>
      <c r="GE284">
        <v>0.4</v>
      </c>
      <c r="GG284">
        <v>0.6</v>
      </c>
      <c r="GI284">
        <v>0.5</v>
      </c>
      <c r="GJ284">
        <v>0.2</v>
      </c>
      <c r="GL284">
        <v>0.4</v>
      </c>
      <c r="GM284">
        <v>0.4</v>
      </c>
      <c r="GN284">
        <v>0.5</v>
      </c>
      <c r="GP284">
        <v>0.5</v>
      </c>
      <c r="GQ284">
        <v>2.9</v>
      </c>
      <c r="GS284">
        <v>0.5</v>
      </c>
      <c r="GV284">
        <v>0.4</v>
      </c>
      <c r="GW284">
        <v>0.1</v>
      </c>
      <c r="HC284">
        <v>4.0999999999999996</v>
      </c>
      <c r="HD284">
        <v>1.4</v>
      </c>
      <c r="HE284">
        <v>0.1</v>
      </c>
      <c r="HF284">
        <v>0.1</v>
      </c>
      <c r="HG284">
        <v>0.1</v>
      </c>
      <c r="HN284">
        <v>0.6</v>
      </c>
      <c r="HP284">
        <v>0.2</v>
      </c>
      <c r="HQ284">
        <v>0.4</v>
      </c>
      <c r="HT284">
        <v>0.1</v>
      </c>
      <c r="HU284">
        <v>0.4</v>
      </c>
      <c r="HX284">
        <v>0.4</v>
      </c>
      <c r="HY284">
        <v>0.1</v>
      </c>
      <c r="HZ284">
        <v>0.1</v>
      </c>
      <c r="IA284">
        <v>196.8</v>
      </c>
      <c r="IB284">
        <v>9</v>
      </c>
      <c r="IC284">
        <v>8.5</v>
      </c>
      <c r="ID284">
        <v>15.7</v>
      </c>
      <c r="IE284">
        <v>9.4</v>
      </c>
      <c r="IF284">
        <v>67.099999999999994</v>
      </c>
      <c r="IG284">
        <v>13.8</v>
      </c>
      <c r="IH284">
        <v>46.5</v>
      </c>
      <c r="II284">
        <v>6.4</v>
      </c>
      <c r="IJ284">
        <v>2</v>
      </c>
      <c r="IK284">
        <v>2.7</v>
      </c>
      <c r="IL284">
        <v>1.5</v>
      </c>
      <c r="IM284">
        <v>8.8000000000000007</v>
      </c>
      <c r="IN284">
        <v>6.4</v>
      </c>
      <c r="IO284">
        <v>9</v>
      </c>
      <c r="IP284">
        <v>5.0999999999999996</v>
      </c>
      <c r="IQ284">
        <v>32.799999999999997</v>
      </c>
      <c r="IR284">
        <v>17.7</v>
      </c>
      <c r="IS284">
        <v>3.2</v>
      </c>
      <c r="IT284">
        <v>6.8</v>
      </c>
      <c r="IU284">
        <v>2.7</v>
      </c>
      <c r="IV284">
        <v>4</v>
      </c>
      <c r="IW284">
        <v>1.9</v>
      </c>
      <c r="IX284">
        <v>1.5</v>
      </c>
      <c r="IY284">
        <v>4.4000000000000004</v>
      </c>
      <c r="IZ284">
        <v>2.9</v>
      </c>
      <c r="JA284">
        <v>1.5</v>
      </c>
      <c r="JB284">
        <v>3.1</v>
      </c>
      <c r="JC284">
        <v>2.6</v>
      </c>
      <c r="JD284">
        <v>4.0999999999999996</v>
      </c>
      <c r="JE284">
        <v>0.7</v>
      </c>
      <c r="JF284">
        <v>0.5</v>
      </c>
      <c r="JG284">
        <v>0.4</v>
      </c>
      <c r="JH284">
        <v>42</v>
      </c>
      <c r="JI284">
        <v>34.700000000000003</v>
      </c>
      <c r="JJ284">
        <v>2.4</v>
      </c>
      <c r="JK284">
        <v>50</v>
      </c>
      <c r="JL284">
        <v>4</v>
      </c>
      <c r="JM284">
        <v>12</v>
      </c>
      <c r="JN284">
        <v>2</v>
      </c>
      <c r="JO284">
        <v>25.8</v>
      </c>
      <c r="JP284">
        <v>8.1</v>
      </c>
      <c r="JQ284">
        <v>4.7</v>
      </c>
      <c r="JR284">
        <v>4</v>
      </c>
      <c r="JS284">
        <v>0.4</v>
      </c>
      <c r="JT284">
        <v>12.2</v>
      </c>
      <c r="JU284">
        <v>0.5</v>
      </c>
      <c r="JV284">
        <v>7.6</v>
      </c>
      <c r="JW284">
        <v>4.4000000000000004</v>
      </c>
      <c r="JX284">
        <v>8.8000000000000007</v>
      </c>
      <c r="JY284">
        <v>9.5</v>
      </c>
      <c r="JZ284">
        <v>4.7</v>
      </c>
      <c r="KA284">
        <v>24.1</v>
      </c>
      <c r="KB284">
        <v>4</v>
      </c>
      <c r="KC284">
        <v>5</v>
      </c>
      <c r="KD284">
        <v>2.1</v>
      </c>
      <c r="KE284">
        <v>8.5</v>
      </c>
      <c r="KF284">
        <v>0.8</v>
      </c>
      <c r="KG284">
        <v>3.4</v>
      </c>
      <c r="KH284">
        <v>10.1</v>
      </c>
      <c r="KI284">
        <v>4.3</v>
      </c>
      <c r="KJ284">
        <v>27.5</v>
      </c>
      <c r="KK284">
        <v>4.7</v>
      </c>
      <c r="KL284">
        <v>1.7</v>
      </c>
      <c r="KM284">
        <v>1.4</v>
      </c>
      <c r="KN284">
        <v>0.7</v>
      </c>
      <c r="KO284">
        <v>2.1</v>
      </c>
      <c r="KP284">
        <v>3.8</v>
      </c>
      <c r="KQ284">
        <v>1.9</v>
      </c>
      <c r="KR284">
        <v>0.9</v>
      </c>
      <c r="KS284">
        <v>3.6</v>
      </c>
      <c r="KT284">
        <v>3.4</v>
      </c>
      <c r="KU284">
        <v>10.1</v>
      </c>
      <c r="KV284">
        <v>9.4</v>
      </c>
      <c r="KW284">
        <v>6.6</v>
      </c>
      <c r="KX284">
        <v>2.9</v>
      </c>
      <c r="KY284">
        <v>3.5</v>
      </c>
      <c r="KZ284">
        <v>1.7</v>
      </c>
      <c r="LA284">
        <v>4.2</v>
      </c>
      <c r="LB284">
        <v>2.7</v>
      </c>
      <c r="LC284">
        <v>4.4000000000000004</v>
      </c>
      <c r="LD284">
        <v>5.9</v>
      </c>
      <c r="LE284">
        <v>0.4</v>
      </c>
      <c r="LF284">
        <v>18.600000000000001</v>
      </c>
      <c r="LG284">
        <v>0.7</v>
      </c>
      <c r="LH284">
        <v>0.7</v>
      </c>
      <c r="LI284">
        <v>0.4</v>
      </c>
      <c r="LJ284">
        <v>0.6</v>
      </c>
      <c r="LK284">
        <v>1.2</v>
      </c>
      <c r="LL284">
        <v>0.2</v>
      </c>
      <c r="LM284">
        <v>14.6</v>
      </c>
      <c r="LN284">
        <v>1.7</v>
      </c>
      <c r="LO284">
        <v>3.6</v>
      </c>
      <c r="LP284">
        <v>1.4</v>
      </c>
      <c r="LQ284">
        <v>1.3</v>
      </c>
      <c r="LR284">
        <v>2.2999999999999998</v>
      </c>
      <c r="LS284">
        <v>3.1</v>
      </c>
      <c r="LT284">
        <v>0.2</v>
      </c>
      <c r="LU284">
        <v>0.2</v>
      </c>
      <c r="LV284">
        <v>1.2</v>
      </c>
      <c r="LW284">
        <v>1.5</v>
      </c>
      <c r="LX284">
        <v>1.6</v>
      </c>
      <c r="LY284">
        <v>2.2999999999999998</v>
      </c>
      <c r="LZ284">
        <v>1.6</v>
      </c>
      <c r="MA284">
        <v>1.7</v>
      </c>
      <c r="MB284">
        <v>1.6</v>
      </c>
      <c r="MC284">
        <v>1.6</v>
      </c>
      <c r="MD284">
        <v>3.6</v>
      </c>
      <c r="ME284">
        <v>0.7</v>
      </c>
      <c r="MF284">
        <v>0.2</v>
      </c>
      <c r="MG284">
        <v>1.7</v>
      </c>
      <c r="MH284">
        <v>3.9</v>
      </c>
      <c r="MI284">
        <v>0.8</v>
      </c>
      <c r="MJ284">
        <v>10.1</v>
      </c>
      <c r="MK284">
        <v>6.7</v>
      </c>
      <c r="ML284">
        <v>0.7</v>
      </c>
      <c r="MM284">
        <v>0.7</v>
      </c>
      <c r="MN284">
        <v>4</v>
      </c>
      <c r="MO284">
        <v>1.2</v>
      </c>
      <c r="MP284">
        <v>2.2000000000000002</v>
      </c>
      <c r="MQ284">
        <v>11.4</v>
      </c>
      <c r="MR284">
        <v>2.8</v>
      </c>
      <c r="MS284">
        <v>100.7</v>
      </c>
      <c r="MT284">
        <v>60.1</v>
      </c>
      <c r="MU284">
        <v>37</v>
      </c>
      <c r="MV284">
        <v>21.6</v>
      </c>
      <c r="MW284">
        <v>18.7</v>
      </c>
      <c r="MX284">
        <v>0.7</v>
      </c>
      <c r="MY284">
        <v>0.4</v>
      </c>
      <c r="MZ284">
        <v>2</v>
      </c>
      <c r="NA284">
        <v>0.5</v>
      </c>
      <c r="NB284">
        <v>0.6</v>
      </c>
      <c r="NC284">
        <v>2.2000000000000002</v>
      </c>
      <c r="ND284">
        <v>0.7</v>
      </c>
      <c r="NE284">
        <v>10.7</v>
      </c>
      <c r="NF284">
        <v>0.7</v>
      </c>
      <c r="NG284">
        <v>1.9</v>
      </c>
      <c r="NH284">
        <v>0.5</v>
      </c>
      <c r="NI284">
        <v>0.8</v>
      </c>
      <c r="NJ284">
        <v>0.7</v>
      </c>
      <c r="NK284">
        <v>0.1</v>
      </c>
      <c r="NL284">
        <v>0.6</v>
      </c>
      <c r="NM284">
        <v>0.2</v>
      </c>
      <c r="NN284">
        <v>0.6</v>
      </c>
      <c r="NO284">
        <v>0.3</v>
      </c>
      <c r="NP284">
        <v>1.3</v>
      </c>
      <c r="NQ284">
        <v>0.4</v>
      </c>
      <c r="NR284">
        <v>0.8</v>
      </c>
      <c r="NS284">
        <v>1.9</v>
      </c>
      <c r="NT284">
        <v>0.1</v>
      </c>
      <c r="NU284">
        <v>0.2</v>
      </c>
      <c r="NV284">
        <v>0.4</v>
      </c>
      <c r="NW284">
        <v>0.2</v>
      </c>
      <c r="NX284">
        <v>0.4</v>
      </c>
      <c r="NY284">
        <v>0.1</v>
      </c>
      <c r="NZ284">
        <v>0.8</v>
      </c>
      <c r="OA284">
        <v>0.2</v>
      </c>
      <c r="OB284">
        <v>0.1</v>
      </c>
      <c r="OC284">
        <v>0.2</v>
      </c>
      <c r="OE284">
        <v>0.2</v>
      </c>
      <c r="OF284">
        <v>0.2</v>
      </c>
      <c r="OG284">
        <v>0.4</v>
      </c>
      <c r="OH284">
        <v>0.1</v>
      </c>
      <c r="OI284">
        <v>1.9</v>
      </c>
      <c r="OJ284">
        <v>2</v>
      </c>
      <c r="OK284">
        <v>1.4</v>
      </c>
      <c r="OL284">
        <v>0.1</v>
      </c>
      <c r="OO284">
        <v>2.1</v>
      </c>
      <c r="OS284">
        <v>0.5</v>
      </c>
      <c r="OU284">
        <v>1.9</v>
      </c>
      <c r="OV284">
        <v>0.7</v>
      </c>
      <c r="OY284">
        <v>13.1</v>
      </c>
      <c r="OZ284">
        <v>4.2</v>
      </c>
      <c r="PI284">
        <v>0.4</v>
      </c>
      <c r="PL284">
        <v>1.2</v>
      </c>
      <c r="PM284">
        <v>0.6</v>
      </c>
      <c r="PN284">
        <v>1.4</v>
      </c>
      <c r="PP284">
        <v>5.4</v>
      </c>
      <c r="PR284">
        <v>0.8</v>
      </c>
      <c r="PT284">
        <v>3.5</v>
      </c>
      <c r="PU284">
        <v>0.3</v>
      </c>
      <c r="PV284">
        <v>0.7</v>
      </c>
      <c r="PW284">
        <v>0.7</v>
      </c>
      <c r="PX284">
        <v>3.6</v>
      </c>
      <c r="PY284">
        <v>0.5</v>
      </c>
      <c r="QB284">
        <v>1.3</v>
      </c>
      <c r="QC284">
        <v>0.2</v>
      </c>
      <c r="QO284">
        <v>0.4</v>
      </c>
      <c r="QR284">
        <v>1</v>
      </c>
      <c r="QU284">
        <v>0.9</v>
      </c>
      <c r="RI284">
        <v>0.2</v>
      </c>
      <c r="RO284">
        <v>1.8</v>
      </c>
      <c r="RR284">
        <v>12.5</v>
      </c>
      <c r="RS284">
        <v>2.1</v>
      </c>
      <c r="RU284">
        <v>0.3</v>
      </c>
      <c r="RW284">
        <v>0.9</v>
      </c>
      <c r="SA284">
        <v>0.3</v>
      </c>
      <c r="SB284">
        <v>0.2</v>
      </c>
      <c r="SL284">
        <v>12.1</v>
      </c>
    </row>
    <row r="285" spans="1:506" x14ac:dyDescent="0.35">
      <c r="A285" s="1">
        <v>370402</v>
      </c>
      <c r="B285" s="1" t="s">
        <v>242</v>
      </c>
      <c r="AA285">
        <v>18.100000000000001</v>
      </c>
      <c r="AH285">
        <v>165.5</v>
      </c>
      <c r="AM285">
        <v>4</v>
      </c>
      <c r="AN285">
        <v>4.7</v>
      </c>
      <c r="AO285">
        <v>1.4</v>
      </c>
      <c r="AP285">
        <v>1.8</v>
      </c>
      <c r="AQ285">
        <v>5.2</v>
      </c>
      <c r="AR285">
        <v>1</v>
      </c>
      <c r="GH285">
        <v>15.9</v>
      </c>
      <c r="GQ285">
        <v>151.5</v>
      </c>
      <c r="HV285">
        <v>5</v>
      </c>
      <c r="IA285">
        <v>37.5</v>
      </c>
      <c r="IC285">
        <v>9</v>
      </c>
      <c r="IE285">
        <v>5.0999999999999996</v>
      </c>
      <c r="IF285">
        <v>48</v>
      </c>
      <c r="IG285">
        <v>23.3</v>
      </c>
      <c r="IH285">
        <v>24.4</v>
      </c>
      <c r="IM285">
        <v>298.2</v>
      </c>
      <c r="IN285">
        <v>3.7</v>
      </c>
      <c r="IO285">
        <v>11.6</v>
      </c>
      <c r="IP285">
        <v>10.3</v>
      </c>
      <c r="JC285">
        <v>14.7</v>
      </c>
      <c r="JK285">
        <v>47.3</v>
      </c>
      <c r="JO285">
        <v>18.8</v>
      </c>
      <c r="JR285">
        <v>4.5999999999999996</v>
      </c>
      <c r="JS285">
        <v>5</v>
      </c>
      <c r="JT285">
        <v>1.1000000000000001</v>
      </c>
      <c r="JV285">
        <v>83.6</v>
      </c>
      <c r="JY285">
        <v>2.1</v>
      </c>
      <c r="JZ285">
        <v>16.2</v>
      </c>
      <c r="KA285">
        <v>1.9</v>
      </c>
      <c r="KB285">
        <v>22</v>
      </c>
      <c r="KC285">
        <v>21.1</v>
      </c>
      <c r="KF285">
        <v>0.9</v>
      </c>
      <c r="KG285">
        <v>2.5</v>
      </c>
      <c r="KI285">
        <v>4.7</v>
      </c>
      <c r="KJ285">
        <v>141.9</v>
      </c>
      <c r="KK285">
        <v>33.9</v>
      </c>
      <c r="KM285">
        <v>0.5</v>
      </c>
      <c r="KO285">
        <v>1.7</v>
      </c>
      <c r="KU285">
        <v>8.3000000000000007</v>
      </c>
      <c r="KV285">
        <v>12.8</v>
      </c>
      <c r="KW285">
        <v>3.9</v>
      </c>
      <c r="KY285">
        <v>5.3</v>
      </c>
      <c r="LD285">
        <v>6.7</v>
      </c>
      <c r="LK285">
        <v>0.2</v>
      </c>
      <c r="LM285">
        <v>9.3000000000000007</v>
      </c>
      <c r="LT285">
        <v>4</v>
      </c>
      <c r="LY285">
        <v>2.1</v>
      </c>
      <c r="LZ285">
        <v>0.9</v>
      </c>
      <c r="MA285">
        <v>0.3</v>
      </c>
      <c r="ME285">
        <v>6.9</v>
      </c>
      <c r="MG285">
        <v>3.1</v>
      </c>
      <c r="MH285">
        <v>1.9</v>
      </c>
      <c r="MI285">
        <v>6.1</v>
      </c>
      <c r="MJ285">
        <v>1.9</v>
      </c>
      <c r="MK285">
        <v>89.9</v>
      </c>
      <c r="MP285">
        <v>0.2</v>
      </c>
      <c r="MS285">
        <v>11.5</v>
      </c>
      <c r="MT285">
        <v>77.599999999999994</v>
      </c>
      <c r="MU285">
        <v>4.4000000000000004</v>
      </c>
      <c r="MV285">
        <v>4.0999999999999996</v>
      </c>
      <c r="MW285">
        <v>3.7</v>
      </c>
      <c r="MZ285">
        <v>3.4</v>
      </c>
      <c r="NC285">
        <v>2.4</v>
      </c>
      <c r="ND285">
        <v>0.6</v>
      </c>
      <c r="NI285">
        <v>11.9</v>
      </c>
      <c r="NJ285">
        <v>11.5</v>
      </c>
      <c r="NK285">
        <v>0.4</v>
      </c>
      <c r="OY285">
        <v>3.7</v>
      </c>
      <c r="OZ285">
        <v>2.5</v>
      </c>
      <c r="PG285">
        <v>1.5</v>
      </c>
      <c r="PI285">
        <v>0.4</v>
      </c>
      <c r="PJ285">
        <v>0.1</v>
      </c>
      <c r="PL285">
        <v>0.3</v>
      </c>
      <c r="PP285">
        <v>0.1</v>
      </c>
      <c r="PQ285">
        <v>0.2</v>
      </c>
      <c r="PR285">
        <v>0.1</v>
      </c>
      <c r="PS285">
        <v>0.8</v>
      </c>
      <c r="PT285">
        <v>0.9</v>
      </c>
      <c r="PV285">
        <v>0.4</v>
      </c>
      <c r="PW285">
        <v>0.2</v>
      </c>
      <c r="PX285">
        <v>0.8</v>
      </c>
      <c r="PY285">
        <v>0.1</v>
      </c>
      <c r="PZ285">
        <v>2.6</v>
      </c>
      <c r="QC285">
        <v>0.3</v>
      </c>
      <c r="QE285">
        <v>0.1</v>
      </c>
      <c r="QI285">
        <v>0.2</v>
      </c>
      <c r="QM285">
        <v>0.1</v>
      </c>
      <c r="QN285">
        <v>0.2</v>
      </c>
      <c r="QO285">
        <v>2.2999999999999998</v>
      </c>
      <c r="QQ285">
        <v>0.2</v>
      </c>
      <c r="QR285">
        <v>0.4</v>
      </c>
      <c r="QW285">
        <v>1</v>
      </c>
      <c r="RM285">
        <v>2.6</v>
      </c>
      <c r="RN285">
        <v>13</v>
      </c>
      <c r="RO285">
        <v>10</v>
      </c>
      <c r="RP285">
        <v>80.8</v>
      </c>
      <c r="RQ285">
        <v>-120.5</v>
      </c>
      <c r="RR285">
        <v>40.9</v>
      </c>
      <c r="RS285">
        <v>0.9</v>
      </c>
    </row>
    <row r="286" spans="1:506" x14ac:dyDescent="0.35">
      <c r="A286" s="1">
        <v>380100</v>
      </c>
      <c r="B286" s="1" t="s">
        <v>243</v>
      </c>
      <c r="ER286">
        <v>3.3</v>
      </c>
      <c r="GQ286">
        <v>44.2</v>
      </c>
      <c r="IA286">
        <v>5.6</v>
      </c>
      <c r="IC286">
        <v>3.9</v>
      </c>
      <c r="IE286">
        <v>6.1</v>
      </c>
      <c r="IF286">
        <v>19.600000000000001</v>
      </c>
      <c r="IH286">
        <v>20.9</v>
      </c>
      <c r="IJ286">
        <v>628.20000000000005</v>
      </c>
      <c r="IK286">
        <v>15.5</v>
      </c>
      <c r="IL286">
        <v>82.8</v>
      </c>
      <c r="IM286">
        <v>51.2</v>
      </c>
      <c r="IN286">
        <v>1411.9</v>
      </c>
      <c r="IO286">
        <v>10.7</v>
      </c>
      <c r="IP286">
        <v>19.7</v>
      </c>
      <c r="IQ286">
        <v>354.4</v>
      </c>
      <c r="IR286">
        <v>40.700000000000003</v>
      </c>
      <c r="IS286">
        <v>132.19999999999999</v>
      </c>
      <c r="IT286">
        <v>13.8</v>
      </c>
      <c r="IX286">
        <v>52</v>
      </c>
      <c r="IY286">
        <v>37.4</v>
      </c>
      <c r="IZ286">
        <v>3.6</v>
      </c>
      <c r="JA286">
        <v>1.1000000000000001</v>
      </c>
      <c r="JB286">
        <v>21.8</v>
      </c>
      <c r="JC286">
        <v>18.3</v>
      </c>
      <c r="JD286">
        <v>17.7</v>
      </c>
      <c r="JH286">
        <v>4.8</v>
      </c>
      <c r="JI286">
        <v>1.4</v>
      </c>
      <c r="JK286">
        <v>16.2</v>
      </c>
      <c r="JL286">
        <v>1</v>
      </c>
      <c r="JM286">
        <v>18.2</v>
      </c>
      <c r="JN286">
        <v>2.6</v>
      </c>
      <c r="JO286">
        <v>35.700000000000003</v>
      </c>
      <c r="JP286">
        <v>59.6</v>
      </c>
      <c r="JT286">
        <v>137.69999999999999</v>
      </c>
      <c r="JV286">
        <v>27</v>
      </c>
      <c r="KN286">
        <v>5.2</v>
      </c>
      <c r="KP286">
        <v>13.7</v>
      </c>
      <c r="KQ286">
        <v>7</v>
      </c>
      <c r="KR286">
        <v>9.1</v>
      </c>
      <c r="KS286">
        <v>2</v>
      </c>
      <c r="KT286">
        <v>8.1999999999999993</v>
      </c>
      <c r="KU286">
        <v>33.4</v>
      </c>
      <c r="KV286">
        <v>48.9</v>
      </c>
      <c r="KW286">
        <v>3.2</v>
      </c>
      <c r="KX286">
        <v>18.8</v>
      </c>
      <c r="KY286">
        <v>10.6</v>
      </c>
      <c r="LA286">
        <v>18.3</v>
      </c>
      <c r="LB286">
        <v>18.600000000000001</v>
      </c>
      <c r="LC286">
        <v>208</v>
      </c>
      <c r="LD286">
        <v>30.6</v>
      </c>
      <c r="LM286">
        <v>80.599999999999994</v>
      </c>
      <c r="LN286">
        <v>8.1999999999999993</v>
      </c>
      <c r="LO286">
        <v>2.2000000000000002</v>
      </c>
      <c r="LQ286">
        <v>8.4</v>
      </c>
      <c r="LR286">
        <v>9.8000000000000007</v>
      </c>
      <c r="LS286">
        <v>35.700000000000003</v>
      </c>
      <c r="LT286">
        <v>38.4</v>
      </c>
      <c r="LU286">
        <v>6</v>
      </c>
      <c r="MA286">
        <v>0.2</v>
      </c>
      <c r="MB286">
        <v>3.3</v>
      </c>
      <c r="MP286">
        <v>12.3</v>
      </c>
      <c r="MR286">
        <v>0.1</v>
      </c>
      <c r="MT286">
        <v>296</v>
      </c>
      <c r="MX286">
        <v>9.3000000000000007</v>
      </c>
      <c r="NI286">
        <v>177.1</v>
      </c>
      <c r="NZ286">
        <v>11.4</v>
      </c>
      <c r="RO286">
        <v>100.6</v>
      </c>
      <c r="RP286">
        <v>69</v>
      </c>
      <c r="RQ286">
        <v>-941.9</v>
      </c>
      <c r="RR286">
        <v>0.5</v>
      </c>
      <c r="RS286">
        <v>17.2</v>
      </c>
    </row>
    <row r="287" spans="1:506" x14ac:dyDescent="0.35">
      <c r="A287" s="1">
        <v>380400</v>
      </c>
      <c r="B287" s="1" t="s">
        <v>244</v>
      </c>
      <c r="GQ287">
        <v>0.6</v>
      </c>
      <c r="IA287">
        <v>181.9</v>
      </c>
      <c r="IF287">
        <v>12.1</v>
      </c>
      <c r="IG287">
        <v>7.3</v>
      </c>
      <c r="IK287">
        <v>976.2</v>
      </c>
      <c r="IM287">
        <v>96.2</v>
      </c>
      <c r="IN287">
        <v>17.2</v>
      </c>
      <c r="IO287">
        <v>6436.1</v>
      </c>
      <c r="IP287">
        <v>10.4</v>
      </c>
      <c r="IQ287">
        <v>44.6</v>
      </c>
      <c r="IR287">
        <v>983.7</v>
      </c>
      <c r="IS287">
        <v>11.6</v>
      </c>
      <c r="IT287">
        <v>28.7</v>
      </c>
      <c r="IZ287">
        <v>0.7</v>
      </c>
      <c r="JA287">
        <v>15.5</v>
      </c>
      <c r="JB287">
        <v>195.3</v>
      </c>
      <c r="JC287">
        <v>10.199999999999999</v>
      </c>
      <c r="JD287">
        <v>26.3</v>
      </c>
      <c r="JE287">
        <v>21.3</v>
      </c>
      <c r="JG287">
        <v>36.4</v>
      </c>
      <c r="JO287">
        <v>2</v>
      </c>
      <c r="JT287">
        <v>8.6999999999999993</v>
      </c>
      <c r="JV287">
        <v>3.2</v>
      </c>
      <c r="JX287">
        <v>5.3</v>
      </c>
      <c r="LP287">
        <v>3</v>
      </c>
      <c r="LQ287">
        <v>0.6</v>
      </c>
      <c r="LR287">
        <v>46.7</v>
      </c>
      <c r="LS287">
        <v>2.6</v>
      </c>
      <c r="MC287">
        <v>28.3</v>
      </c>
      <c r="MD287">
        <v>18.5</v>
      </c>
      <c r="MN287">
        <v>2.7</v>
      </c>
      <c r="MQ287">
        <v>94.1</v>
      </c>
      <c r="MR287">
        <v>0.1</v>
      </c>
      <c r="MS287">
        <v>0.9</v>
      </c>
      <c r="MT287">
        <v>128.4</v>
      </c>
      <c r="MZ287">
        <v>6.8</v>
      </c>
      <c r="NC287">
        <v>0.2</v>
      </c>
      <c r="NR287">
        <v>49.1</v>
      </c>
      <c r="NX287">
        <v>5.7</v>
      </c>
      <c r="OE287">
        <v>12.2</v>
      </c>
      <c r="OJ287">
        <v>54.1</v>
      </c>
      <c r="RO287">
        <v>62</v>
      </c>
      <c r="RP287">
        <v>400.9</v>
      </c>
      <c r="RQ287">
        <v>-1926.8</v>
      </c>
      <c r="RR287">
        <v>5.8</v>
      </c>
      <c r="RS287">
        <v>8.5</v>
      </c>
    </row>
    <row r="288" spans="1:506" x14ac:dyDescent="0.35">
      <c r="A288" s="1">
        <v>380501</v>
      </c>
      <c r="B288" s="1" t="s">
        <v>245</v>
      </c>
      <c r="X288">
        <v>0.2</v>
      </c>
      <c r="AH288">
        <v>15.2</v>
      </c>
      <c r="AQ288">
        <v>9.8000000000000007</v>
      </c>
      <c r="EV288">
        <v>2.2000000000000002</v>
      </c>
      <c r="FM288">
        <v>27.6</v>
      </c>
      <c r="FO288">
        <v>14</v>
      </c>
      <c r="FT288">
        <v>5.8</v>
      </c>
      <c r="FX288">
        <v>12.3</v>
      </c>
      <c r="FY288">
        <v>1.9</v>
      </c>
      <c r="GH288">
        <v>7</v>
      </c>
      <c r="GP288">
        <v>0.6</v>
      </c>
      <c r="HC288">
        <v>0.5</v>
      </c>
      <c r="HX288">
        <v>0.8</v>
      </c>
      <c r="IA288">
        <v>406.3</v>
      </c>
      <c r="IB288">
        <v>4.2</v>
      </c>
      <c r="IC288">
        <v>16.7</v>
      </c>
      <c r="ID288">
        <v>3.3</v>
      </c>
      <c r="IE288">
        <v>3.1</v>
      </c>
      <c r="IF288">
        <v>150.69999999999999</v>
      </c>
      <c r="IH288">
        <v>5.0999999999999996</v>
      </c>
      <c r="II288">
        <v>61.7</v>
      </c>
      <c r="IJ288">
        <v>2.9</v>
      </c>
      <c r="IK288">
        <v>32.200000000000003</v>
      </c>
      <c r="IL288">
        <v>288.60000000000002</v>
      </c>
      <c r="IM288">
        <v>124.7</v>
      </c>
      <c r="IN288">
        <v>78.099999999999994</v>
      </c>
      <c r="IO288">
        <v>150.1</v>
      </c>
      <c r="IP288">
        <v>985.3</v>
      </c>
      <c r="IQ288">
        <v>6.6</v>
      </c>
      <c r="IR288">
        <v>51.9</v>
      </c>
      <c r="IS288">
        <v>4.9000000000000004</v>
      </c>
      <c r="IT288">
        <v>160.69999999999999</v>
      </c>
      <c r="IU288">
        <v>0.2</v>
      </c>
      <c r="IV288">
        <v>5.6</v>
      </c>
      <c r="IW288">
        <v>0.1</v>
      </c>
      <c r="IX288">
        <v>4</v>
      </c>
      <c r="JA288">
        <v>3.8</v>
      </c>
      <c r="JB288">
        <v>7.1</v>
      </c>
      <c r="JC288">
        <v>1</v>
      </c>
      <c r="JD288">
        <v>4.4000000000000004</v>
      </c>
      <c r="JE288">
        <v>3.3</v>
      </c>
      <c r="JF288">
        <v>3.9</v>
      </c>
      <c r="JG288">
        <v>1.3</v>
      </c>
      <c r="JJ288">
        <v>0.2</v>
      </c>
      <c r="JO288">
        <v>35.6</v>
      </c>
      <c r="JP288">
        <v>19.899999999999999</v>
      </c>
      <c r="JQ288">
        <v>39.5</v>
      </c>
      <c r="JT288">
        <v>1</v>
      </c>
      <c r="JU288">
        <v>5.4</v>
      </c>
      <c r="JV288">
        <v>3.6</v>
      </c>
      <c r="KJ288">
        <v>2.9</v>
      </c>
      <c r="KM288">
        <v>2</v>
      </c>
      <c r="KQ288">
        <v>0.5</v>
      </c>
      <c r="KT288">
        <v>4.3</v>
      </c>
      <c r="KU288">
        <v>1.3</v>
      </c>
      <c r="LD288">
        <v>0.5</v>
      </c>
      <c r="LF288">
        <v>0.9</v>
      </c>
      <c r="LI288">
        <v>2.7</v>
      </c>
      <c r="LQ288">
        <v>0.8</v>
      </c>
      <c r="LR288">
        <v>1.7</v>
      </c>
      <c r="LS288">
        <v>0.2</v>
      </c>
      <c r="MC288">
        <v>3.3</v>
      </c>
      <c r="MD288">
        <v>69.900000000000006</v>
      </c>
      <c r="MG288">
        <v>27.3</v>
      </c>
      <c r="MH288">
        <v>10.5</v>
      </c>
      <c r="MI288">
        <v>12.3</v>
      </c>
      <c r="MJ288">
        <v>299.2</v>
      </c>
      <c r="MK288">
        <v>422.5</v>
      </c>
      <c r="ML288">
        <v>470.6</v>
      </c>
      <c r="MM288">
        <v>0.2</v>
      </c>
      <c r="MQ288">
        <v>14.7</v>
      </c>
      <c r="MS288">
        <v>0.2</v>
      </c>
      <c r="MT288">
        <v>6.7</v>
      </c>
      <c r="MX288">
        <v>0.3</v>
      </c>
      <c r="NE288">
        <v>9.1999999999999993</v>
      </c>
      <c r="NI288">
        <v>9.8000000000000007</v>
      </c>
      <c r="NK288">
        <v>147.5</v>
      </c>
      <c r="NM288">
        <v>0.2</v>
      </c>
      <c r="NN288">
        <v>0.5</v>
      </c>
      <c r="NP288">
        <v>2</v>
      </c>
      <c r="NQ288">
        <v>0.5</v>
      </c>
      <c r="NR288">
        <v>7.5</v>
      </c>
      <c r="NS288">
        <v>1077.5</v>
      </c>
      <c r="NT288">
        <v>0.3</v>
      </c>
      <c r="NU288">
        <v>37.4</v>
      </c>
      <c r="NV288">
        <v>30</v>
      </c>
      <c r="RO288">
        <v>-47.7</v>
      </c>
      <c r="RP288">
        <v>443.3</v>
      </c>
      <c r="RQ288">
        <v>-1522.1</v>
      </c>
      <c r="RR288">
        <v>-31.5</v>
      </c>
      <c r="RS288">
        <v>-4</v>
      </c>
    </row>
    <row r="289" spans="1:506" x14ac:dyDescent="0.35">
      <c r="A289" s="1">
        <v>380700</v>
      </c>
      <c r="B289" s="1" t="s">
        <v>247</v>
      </c>
      <c r="AH289">
        <v>265.10000000000002</v>
      </c>
      <c r="AM289">
        <v>0.2</v>
      </c>
      <c r="AN289">
        <v>0.9</v>
      </c>
      <c r="AO289">
        <v>0.9</v>
      </c>
      <c r="AQ289">
        <v>21.3</v>
      </c>
      <c r="AR289">
        <v>0.4</v>
      </c>
      <c r="EN289">
        <v>0.3</v>
      </c>
      <c r="EP289">
        <v>0.2</v>
      </c>
      <c r="IE289">
        <v>9.1</v>
      </c>
      <c r="IG289">
        <v>0.8</v>
      </c>
      <c r="IN289">
        <v>291.39999999999998</v>
      </c>
      <c r="IP289">
        <v>1.6</v>
      </c>
      <c r="IQ289">
        <v>1489.2</v>
      </c>
      <c r="IU289">
        <v>27.5</v>
      </c>
      <c r="IV289">
        <v>24</v>
      </c>
      <c r="IW289">
        <v>1</v>
      </c>
      <c r="IX289">
        <v>19.399999999999999</v>
      </c>
      <c r="IY289">
        <v>136.1</v>
      </c>
      <c r="IZ289">
        <v>19.100000000000001</v>
      </c>
      <c r="JA289">
        <v>6</v>
      </c>
      <c r="JB289">
        <v>2.4</v>
      </c>
      <c r="JC289">
        <v>54.8</v>
      </c>
      <c r="JD289">
        <v>22.8</v>
      </c>
      <c r="JE289">
        <v>5.3</v>
      </c>
      <c r="JF289">
        <v>5.9</v>
      </c>
      <c r="JG289">
        <v>6.2</v>
      </c>
      <c r="JH289">
        <v>127.7</v>
      </c>
      <c r="JI289">
        <v>13.2</v>
      </c>
      <c r="JK289">
        <v>70</v>
      </c>
      <c r="JL289">
        <v>3.2</v>
      </c>
      <c r="JM289">
        <v>10.9</v>
      </c>
      <c r="JN289">
        <v>1</v>
      </c>
      <c r="JO289">
        <v>83.6</v>
      </c>
      <c r="JR289">
        <v>7.6</v>
      </c>
      <c r="JS289">
        <v>1.6</v>
      </c>
      <c r="JT289">
        <v>205.9</v>
      </c>
      <c r="JU289">
        <v>37.700000000000003</v>
      </c>
      <c r="JV289">
        <v>13.3</v>
      </c>
      <c r="JW289">
        <v>10.4</v>
      </c>
      <c r="JX289">
        <v>12.4</v>
      </c>
      <c r="JY289">
        <v>12.4</v>
      </c>
      <c r="JZ289">
        <v>4.7</v>
      </c>
      <c r="KA289">
        <v>16.8</v>
      </c>
      <c r="KB289">
        <v>3.2</v>
      </c>
      <c r="KC289">
        <v>1</v>
      </c>
      <c r="KD289">
        <v>10</v>
      </c>
      <c r="KE289">
        <v>1.1000000000000001</v>
      </c>
      <c r="KG289">
        <v>3.1</v>
      </c>
      <c r="KJ289">
        <v>18.2</v>
      </c>
      <c r="KP289">
        <v>1.7</v>
      </c>
      <c r="KQ289">
        <v>0.8</v>
      </c>
      <c r="KS289">
        <v>4.5999999999999996</v>
      </c>
      <c r="KT289">
        <v>0.6</v>
      </c>
      <c r="KU289">
        <v>21.1</v>
      </c>
      <c r="KV289">
        <v>21.4</v>
      </c>
      <c r="KW289">
        <v>0.6</v>
      </c>
      <c r="KX289">
        <v>7.5</v>
      </c>
      <c r="KY289">
        <v>15.6</v>
      </c>
      <c r="KZ289">
        <v>10.9</v>
      </c>
      <c r="LA289">
        <v>15.3</v>
      </c>
      <c r="LB289">
        <v>0.4</v>
      </c>
      <c r="LC289">
        <v>9.6</v>
      </c>
      <c r="LD289">
        <v>5.7</v>
      </c>
      <c r="LE289">
        <v>4.5999999999999996</v>
      </c>
      <c r="LF289">
        <v>63</v>
      </c>
      <c r="LG289">
        <v>1.3</v>
      </c>
      <c r="LH289">
        <v>13.3</v>
      </c>
      <c r="LI289">
        <v>1.2</v>
      </c>
      <c r="LJ289">
        <v>1.4</v>
      </c>
      <c r="LM289">
        <v>341.2</v>
      </c>
      <c r="LN289">
        <v>3.9</v>
      </c>
      <c r="LP289">
        <v>41.8</v>
      </c>
      <c r="LQ289">
        <v>98.7</v>
      </c>
      <c r="LR289">
        <v>46.8</v>
      </c>
      <c r="LS289">
        <v>34.700000000000003</v>
      </c>
      <c r="LT289">
        <v>4.8</v>
      </c>
      <c r="LU289">
        <v>11.5</v>
      </c>
      <c r="LV289">
        <v>8.6</v>
      </c>
      <c r="LY289">
        <v>3.2</v>
      </c>
      <c r="LZ289">
        <v>0.8</v>
      </c>
      <c r="MA289">
        <v>1.3</v>
      </c>
      <c r="MC289">
        <v>10.8</v>
      </c>
      <c r="MD289">
        <v>138.80000000000001</v>
      </c>
      <c r="MG289">
        <v>14.8</v>
      </c>
      <c r="MH289">
        <v>9.1999999999999993</v>
      </c>
      <c r="MI289">
        <v>5.3</v>
      </c>
      <c r="MJ289">
        <v>65.099999999999994</v>
      </c>
      <c r="MK289">
        <v>248.5</v>
      </c>
      <c r="MN289">
        <v>71.900000000000006</v>
      </c>
      <c r="MO289">
        <v>3.9</v>
      </c>
      <c r="MP289">
        <v>22.7</v>
      </c>
      <c r="MS289">
        <v>7.7</v>
      </c>
      <c r="MT289">
        <v>267.10000000000002</v>
      </c>
      <c r="MU289">
        <v>62.4</v>
      </c>
      <c r="MV289">
        <v>0.5</v>
      </c>
      <c r="MW289">
        <v>3.2</v>
      </c>
      <c r="MX289">
        <v>1.8</v>
      </c>
      <c r="MZ289">
        <v>18.5</v>
      </c>
      <c r="NE289">
        <v>4.4000000000000004</v>
      </c>
      <c r="NF289">
        <v>3.1</v>
      </c>
      <c r="NG289">
        <v>22.8</v>
      </c>
      <c r="NH289">
        <v>25.9</v>
      </c>
      <c r="NI289">
        <v>1.1000000000000001</v>
      </c>
      <c r="NJ289">
        <v>0.3</v>
      </c>
      <c r="NO289">
        <v>5.6</v>
      </c>
      <c r="NP289">
        <v>9.6999999999999993</v>
      </c>
      <c r="NR289">
        <v>9.8000000000000007</v>
      </c>
      <c r="NU289">
        <v>9.3000000000000007</v>
      </c>
      <c r="NZ289">
        <v>3.1</v>
      </c>
      <c r="OE289">
        <v>35.700000000000003</v>
      </c>
      <c r="OI289">
        <v>138.30000000000001</v>
      </c>
      <c r="OJ289">
        <v>17.7</v>
      </c>
      <c r="RO289">
        <v>93.6</v>
      </c>
      <c r="RP289">
        <v>167.9</v>
      </c>
      <c r="RQ289">
        <v>-476.9</v>
      </c>
      <c r="RR289">
        <v>2.5</v>
      </c>
      <c r="RS289">
        <v>43.9</v>
      </c>
    </row>
    <row r="290" spans="1:506" x14ac:dyDescent="0.35">
      <c r="A290" s="1">
        <v>380800</v>
      </c>
      <c r="B290" s="1" t="s">
        <v>248</v>
      </c>
      <c r="AH290">
        <v>105.1</v>
      </c>
      <c r="AM290">
        <v>22.9</v>
      </c>
      <c r="AN290">
        <v>50.2</v>
      </c>
      <c r="AO290">
        <v>134.1</v>
      </c>
      <c r="AP290">
        <v>2.2000000000000002</v>
      </c>
      <c r="AQ290">
        <v>5.4</v>
      </c>
      <c r="AR290">
        <v>3.7</v>
      </c>
      <c r="EJ290">
        <v>98.6</v>
      </c>
      <c r="EL290">
        <v>4.3</v>
      </c>
      <c r="EM290">
        <v>51.6</v>
      </c>
      <c r="EN290">
        <v>41.4</v>
      </c>
      <c r="EO290">
        <v>10.4</v>
      </c>
      <c r="EP290">
        <v>21.4</v>
      </c>
      <c r="EQ290">
        <v>210</v>
      </c>
      <c r="ER290">
        <v>27.2</v>
      </c>
      <c r="EV290">
        <v>38.299999999999997</v>
      </c>
      <c r="EW290">
        <v>6.2</v>
      </c>
      <c r="FB290">
        <v>53.5</v>
      </c>
      <c r="HX290">
        <v>20.5</v>
      </c>
      <c r="IG290">
        <v>3.3</v>
      </c>
      <c r="IN290">
        <v>29.4</v>
      </c>
      <c r="IO290">
        <v>689.8</v>
      </c>
      <c r="IP290">
        <v>2</v>
      </c>
      <c r="IQ290">
        <v>460.6</v>
      </c>
      <c r="IU290">
        <v>75.7</v>
      </c>
      <c r="IV290">
        <v>2947.6</v>
      </c>
      <c r="IW290">
        <v>29.2</v>
      </c>
      <c r="IZ290">
        <v>10.6</v>
      </c>
      <c r="JA290">
        <v>37.9</v>
      </c>
      <c r="JB290">
        <v>860.1</v>
      </c>
      <c r="JC290">
        <v>87.1</v>
      </c>
      <c r="JD290">
        <v>882.6</v>
      </c>
      <c r="JE290">
        <v>119.4</v>
      </c>
      <c r="JF290">
        <v>94.2</v>
      </c>
      <c r="JG290">
        <v>126.9</v>
      </c>
      <c r="JH290">
        <v>73.2</v>
      </c>
      <c r="JI290">
        <v>136.6</v>
      </c>
      <c r="JJ290">
        <v>73.099999999999994</v>
      </c>
      <c r="JK290">
        <v>395.9</v>
      </c>
      <c r="JL290">
        <v>4.5</v>
      </c>
      <c r="JM290">
        <v>8.6</v>
      </c>
      <c r="JO290">
        <v>89.2</v>
      </c>
      <c r="JR290">
        <v>26</v>
      </c>
      <c r="JS290">
        <v>0.1</v>
      </c>
      <c r="JT290">
        <v>69.400000000000006</v>
      </c>
      <c r="JU290">
        <v>512.20000000000005</v>
      </c>
      <c r="JV290">
        <v>162.1</v>
      </c>
      <c r="JW290">
        <v>7</v>
      </c>
      <c r="JX290">
        <v>1.5</v>
      </c>
      <c r="JY290">
        <v>7.8</v>
      </c>
      <c r="JZ290">
        <v>14.1</v>
      </c>
      <c r="KA290">
        <v>14.6</v>
      </c>
      <c r="KB290">
        <v>2.2000000000000002</v>
      </c>
      <c r="KC290">
        <v>0.7</v>
      </c>
      <c r="KD290">
        <v>7.8</v>
      </c>
      <c r="KE290">
        <v>20.9</v>
      </c>
      <c r="KG290">
        <v>7.9</v>
      </c>
      <c r="KH290">
        <v>9.4</v>
      </c>
      <c r="KI290">
        <v>8.6</v>
      </c>
      <c r="KJ290">
        <v>43.5</v>
      </c>
      <c r="KK290">
        <v>50.4</v>
      </c>
      <c r="KL290">
        <v>2.2999999999999998</v>
      </c>
      <c r="KN290">
        <v>2.8</v>
      </c>
      <c r="KO290">
        <v>13.5</v>
      </c>
      <c r="KP290">
        <v>18.5</v>
      </c>
      <c r="KQ290">
        <v>9.9</v>
      </c>
      <c r="KR290">
        <v>6.9</v>
      </c>
      <c r="KT290">
        <v>25.6</v>
      </c>
      <c r="KU290">
        <v>62.7</v>
      </c>
      <c r="KV290">
        <v>15.9</v>
      </c>
      <c r="KX290">
        <v>47</v>
      </c>
      <c r="KZ290">
        <v>14.3</v>
      </c>
      <c r="LA290">
        <v>19.2</v>
      </c>
      <c r="LB290">
        <v>10.9</v>
      </c>
      <c r="LC290">
        <v>29.8</v>
      </c>
      <c r="LD290">
        <v>27.9</v>
      </c>
      <c r="LE290">
        <v>0.9</v>
      </c>
      <c r="LF290">
        <v>224.4</v>
      </c>
      <c r="LG290">
        <v>2.7</v>
      </c>
      <c r="LH290">
        <v>89.8</v>
      </c>
      <c r="LI290">
        <v>217.6</v>
      </c>
      <c r="LJ290">
        <v>9</v>
      </c>
      <c r="LK290">
        <v>2.5</v>
      </c>
      <c r="LL290">
        <v>2</v>
      </c>
      <c r="LM290">
        <v>484.7</v>
      </c>
      <c r="LN290">
        <v>6.3</v>
      </c>
      <c r="LO290">
        <v>22.3</v>
      </c>
      <c r="LP290">
        <v>58.5</v>
      </c>
      <c r="LQ290">
        <v>45.2</v>
      </c>
      <c r="LR290">
        <v>50.5</v>
      </c>
      <c r="LS290">
        <v>14.8</v>
      </c>
      <c r="LU290">
        <v>12.1</v>
      </c>
      <c r="LV290">
        <v>30.2</v>
      </c>
      <c r="LW290">
        <v>16.899999999999999</v>
      </c>
      <c r="LX290">
        <v>8.5</v>
      </c>
      <c r="LY290">
        <v>24.1</v>
      </c>
      <c r="LZ290">
        <v>3.1</v>
      </c>
      <c r="MA290">
        <v>8.5</v>
      </c>
      <c r="MC290">
        <v>142.9</v>
      </c>
      <c r="MD290">
        <v>57.1</v>
      </c>
      <c r="ME290">
        <v>1.8</v>
      </c>
      <c r="MG290">
        <v>19</v>
      </c>
      <c r="MH290">
        <v>48.8</v>
      </c>
      <c r="MI290">
        <v>3</v>
      </c>
      <c r="MJ290">
        <v>28.2</v>
      </c>
      <c r="MK290">
        <v>139.4</v>
      </c>
      <c r="MN290">
        <v>5.5</v>
      </c>
      <c r="MO290">
        <v>81.400000000000006</v>
      </c>
      <c r="MP290">
        <v>44</v>
      </c>
      <c r="MQ290">
        <v>86.3</v>
      </c>
      <c r="MR290">
        <v>394.7</v>
      </c>
      <c r="MS290">
        <v>63</v>
      </c>
      <c r="MT290">
        <v>225.6</v>
      </c>
      <c r="MU290">
        <v>501.7</v>
      </c>
      <c r="MV290">
        <v>28.3</v>
      </c>
      <c r="MW290">
        <v>234.1</v>
      </c>
      <c r="MX290">
        <v>44.2</v>
      </c>
      <c r="MY290">
        <v>86.4</v>
      </c>
      <c r="NB290">
        <v>64.3</v>
      </c>
      <c r="ND290">
        <v>25</v>
      </c>
      <c r="NE290">
        <v>99.8</v>
      </c>
      <c r="NF290">
        <v>5.0999999999999996</v>
      </c>
      <c r="NG290">
        <v>46</v>
      </c>
      <c r="NH290">
        <v>18.100000000000001</v>
      </c>
      <c r="NO290">
        <v>15.5</v>
      </c>
      <c r="NP290">
        <v>38.1</v>
      </c>
      <c r="NZ290">
        <v>11.7</v>
      </c>
      <c r="OF290">
        <v>1.2</v>
      </c>
      <c r="OJ290">
        <v>3.3</v>
      </c>
      <c r="RO290">
        <v>344.4</v>
      </c>
      <c r="RP290">
        <v>796.9</v>
      </c>
      <c r="RQ290">
        <v>-988.4</v>
      </c>
      <c r="RR290">
        <v>15</v>
      </c>
      <c r="RS290">
        <v>4.8</v>
      </c>
    </row>
    <row r="291" spans="1:506" x14ac:dyDescent="0.35">
      <c r="A291" s="1">
        <v>380900</v>
      </c>
      <c r="B291" s="1" t="s">
        <v>249</v>
      </c>
      <c r="AH291">
        <v>37.6</v>
      </c>
      <c r="AM291">
        <v>6.2</v>
      </c>
      <c r="AN291">
        <v>0.2</v>
      </c>
      <c r="AO291">
        <v>0.6</v>
      </c>
      <c r="AP291">
        <v>0.5</v>
      </c>
      <c r="AR291">
        <v>0.2</v>
      </c>
      <c r="FF291">
        <v>19.399999999999999</v>
      </c>
      <c r="FH291">
        <v>86.5</v>
      </c>
      <c r="FN291">
        <v>44.9</v>
      </c>
      <c r="FX291">
        <v>26.4</v>
      </c>
      <c r="GC291">
        <v>1.1000000000000001</v>
      </c>
      <c r="GP291">
        <v>0.2</v>
      </c>
      <c r="GQ291">
        <v>6.7</v>
      </c>
      <c r="GS291">
        <v>43</v>
      </c>
      <c r="HC291">
        <v>0.7</v>
      </c>
      <c r="HU291">
        <v>0.6</v>
      </c>
      <c r="IG291">
        <v>106.3</v>
      </c>
      <c r="IP291">
        <v>36.799999999999997</v>
      </c>
      <c r="IQ291">
        <v>26.5</v>
      </c>
      <c r="IU291">
        <v>117.8</v>
      </c>
      <c r="JC291">
        <v>1.1000000000000001</v>
      </c>
      <c r="JD291">
        <v>2.2000000000000002</v>
      </c>
      <c r="JH291">
        <v>16.100000000000001</v>
      </c>
      <c r="JI291">
        <v>0.7</v>
      </c>
      <c r="JJ291">
        <v>0.2</v>
      </c>
      <c r="JK291">
        <v>1.1000000000000001</v>
      </c>
      <c r="JL291">
        <v>0.2</v>
      </c>
      <c r="JO291">
        <v>4.7</v>
      </c>
      <c r="JT291">
        <v>1.4</v>
      </c>
      <c r="JV291">
        <v>0.2</v>
      </c>
      <c r="JW291">
        <v>0.9</v>
      </c>
      <c r="JX291">
        <v>3</v>
      </c>
      <c r="KB291">
        <v>4</v>
      </c>
      <c r="KH291">
        <v>0.3</v>
      </c>
      <c r="KI291">
        <v>0.2</v>
      </c>
      <c r="KJ291">
        <v>3.6</v>
      </c>
      <c r="KK291">
        <v>0.9</v>
      </c>
      <c r="KL291">
        <v>0.4</v>
      </c>
      <c r="KM291">
        <v>1.6</v>
      </c>
      <c r="KO291">
        <v>0.2</v>
      </c>
      <c r="KP291">
        <v>0.7</v>
      </c>
      <c r="KQ291">
        <v>1.1000000000000001</v>
      </c>
      <c r="KT291">
        <v>0.7</v>
      </c>
      <c r="KU291">
        <v>3.5</v>
      </c>
      <c r="KV291">
        <v>14.4</v>
      </c>
      <c r="KY291">
        <v>3.5</v>
      </c>
      <c r="KZ291">
        <v>1.2</v>
      </c>
      <c r="LA291">
        <v>10.4</v>
      </c>
      <c r="LB291">
        <v>0.2</v>
      </c>
      <c r="LC291">
        <v>3</v>
      </c>
      <c r="LD291">
        <v>0.3</v>
      </c>
      <c r="LF291">
        <v>12.6</v>
      </c>
      <c r="LG291">
        <v>0.4</v>
      </c>
      <c r="LH291">
        <v>4.7</v>
      </c>
      <c r="LI291">
        <v>7.5</v>
      </c>
      <c r="LJ291">
        <v>0.9</v>
      </c>
      <c r="LK291">
        <v>0.6</v>
      </c>
      <c r="LM291">
        <v>9.6</v>
      </c>
      <c r="LO291">
        <v>4</v>
      </c>
      <c r="LU291">
        <v>0.7</v>
      </c>
      <c r="LV291">
        <v>0.6</v>
      </c>
      <c r="LY291">
        <v>6.7</v>
      </c>
      <c r="MA291">
        <v>1.9</v>
      </c>
      <c r="MD291">
        <v>7.2</v>
      </c>
      <c r="MG291">
        <v>50.7</v>
      </c>
      <c r="MH291">
        <v>0.5</v>
      </c>
      <c r="MI291">
        <v>33</v>
      </c>
      <c r="MJ291">
        <v>14.7</v>
      </c>
      <c r="MK291">
        <v>27.9</v>
      </c>
      <c r="ML291">
        <v>15.5</v>
      </c>
      <c r="MM291">
        <v>42</v>
      </c>
      <c r="MN291">
        <v>27.2</v>
      </c>
      <c r="MO291">
        <v>0.6</v>
      </c>
      <c r="MP291">
        <v>4.5</v>
      </c>
      <c r="MQ291">
        <v>2.4</v>
      </c>
      <c r="MT291">
        <v>24.9</v>
      </c>
      <c r="MU291">
        <v>377.1</v>
      </c>
      <c r="MV291">
        <v>681</v>
      </c>
      <c r="MW291">
        <v>137.4</v>
      </c>
      <c r="MX291">
        <v>1.2</v>
      </c>
      <c r="MY291">
        <v>2.4</v>
      </c>
      <c r="MZ291">
        <v>4.5</v>
      </c>
      <c r="NC291">
        <v>3.8</v>
      </c>
      <c r="NE291">
        <v>3</v>
      </c>
      <c r="NG291">
        <v>10.8</v>
      </c>
      <c r="NH291">
        <v>0.9</v>
      </c>
      <c r="NI291">
        <v>1.8</v>
      </c>
      <c r="NK291">
        <v>8.6999999999999993</v>
      </c>
      <c r="NL291">
        <v>4.2</v>
      </c>
      <c r="NM291">
        <v>1.6</v>
      </c>
      <c r="NN291">
        <v>3.6</v>
      </c>
      <c r="NP291">
        <v>0.9</v>
      </c>
      <c r="NQ291">
        <v>8</v>
      </c>
      <c r="NR291">
        <v>9.5</v>
      </c>
      <c r="NT291">
        <v>10.1</v>
      </c>
      <c r="NU291">
        <v>0.9</v>
      </c>
      <c r="NV291">
        <v>10.199999999999999</v>
      </c>
      <c r="NX291">
        <v>1.8</v>
      </c>
      <c r="NZ291">
        <v>1.6</v>
      </c>
      <c r="OK291">
        <v>0.7</v>
      </c>
      <c r="RO291">
        <v>22.1</v>
      </c>
      <c r="RP291">
        <v>569.29999999999995</v>
      </c>
      <c r="RQ291">
        <v>-87.7</v>
      </c>
      <c r="RR291">
        <v>-58.7</v>
      </c>
      <c r="RS291">
        <v>45.3</v>
      </c>
    </row>
    <row r="292" spans="1:506" x14ac:dyDescent="0.35">
      <c r="A292" s="1">
        <v>381000</v>
      </c>
      <c r="B292" s="1" t="s">
        <v>250</v>
      </c>
      <c r="X292">
        <v>3.6</v>
      </c>
      <c r="Z292">
        <v>11.2</v>
      </c>
      <c r="AA292">
        <v>13.1</v>
      </c>
      <c r="AC292">
        <v>28.2</v>
      </c>
      <c r="AD292">
        <v>9.4</v>
      </c>
      <c r="AE292">
        <v>12.2</v>
      </c>
      <c r="AF292">
        <v>10.3</v>
      </c>
      <c r="AG292">
        <v>9.4</v>
      </c>
      <c r="AH292">
        <v>5763.2</v>
      </c>
      <c r="AL292">
        <v>7.7</v>
      </c>
      <c r="AM292">
        <v>7.9</v>
      </c>
      <c r="AN292">
        <v>0.7</v>
      </c>
      <c r="AO292">
        <v>137.80000000000001</v>
      </c>
      <c r="AR292">
        <v>0.1</v>
      </c>
      <c r="DQ292">
        <v>37</v>
      </c>
      <c r="DY292">
        <v>16.2</v>
      </c>
      <c r="GQ292">
        <v>16.100000000000001</v>
      </c>
      <c r="HS292">
        <v>1.5</v>
      </c>
      <c r="IA292">
        <v>132.9</v>
      </c>
      <c r="IC292">
        <v>14.8</v>
      </c>
      <c r="ID292">
        <v>15.1</v>
      </c>
      <c r="IF292">
        <v>14.1</v>
      </c>
      <c r="IG292">
        <v>1.2</v>
      </c>
      <c r="II292">
        <v>236.5</v>
      </c>
      <c r="IK292">
        <v>3.5</v>
      </c>
      <c r="IN292">
        <v>6.2</v>
      </c>
      <c r="IO292">
        <v>45.9</v>
      </c>
      <c r="IP292">
        <v>41.4</v>
      </c>
      <c r="IQ292">
        <v>631.20000000000005</v>
      </c>
      <c r="JA292">
        <v>0.2</v>
      </c>
      <c r="JB292">
        <v>1.1000000000000001</v>
      </c>
      <c r="JC292">
        <v>39</v>
      </c>
      <c r="JH292">
        <v>7.3</v>
      </c>
      <c r="JM292">
        <v>0.9</v>
      </c>
      <c r="JO292">
        <v>0.2</v>
      </c>
      <c r="JT292">
        <v>106.3</v>
      </c>
      <c r="JV292">
        <v>87.5</v>
      </c>
      <c r="JW292">
        <v>2.4</v>
      </c>
      <c r="JX292">
        <v>16</v>
      </c>
      <c r="JY292">
        <v>0.6</v>
      </c>
      <c r="KA292">
        <v>6.5</v>
      </c>
      <c r="KB292">
        <v>1.8</v>
      </c>
      <c r="KD292">
        <v>1.6</v>
      </c>
      <c r="KE292">
        <v>0.5</v>
      </c>
      <c r="KF292">
        <v>2.1</v>
      </c>
      <c r="KG292">
        <v>1.1000000000000001</v>
      </c>
      <c r="KH292">
        <v>4.5</v>
      </c>
      <c r="KI292">
        <v>3.2</v>
      </c>
      <c r="KK292">
        <v>26.6</v>
      </c>
      <c r="KL292">
        <v>0.3</v>
      </c>
      <c r="KM292">
        <v>11.2</v>
      </c>
      <c r="KO292">
        <v>1.7</v>
      </c>
      <c r="KP292">
        <v>18.3</v>
      </c>
      <c r="KQ292">
        <v>0.2</v>
      </c>
      <c r="KT292">
        <v>1</v>
      </c>
      <c r="KU292">
        <v>68.7</v>
      </c>
      <c r="KV292">
        <v>12.6</v>
      </c>
      <c r="KX292">
        <v>50.7</v>
      </c>
      <c r="KY292">
        <v>0.2</v>
      </c>
      <c r="KZ292">
        <v>0.6</v>
      </c>
      <c r="LA292">
        <v>90.7</v>
      </c>
      <c r="LB292">
        <v>38.200000000000003</v>
      </c>
      <c r="LD292">
        <v>0.4</v>
      </c>
      <c r="LF292">
        <v>0.3</v>
      </c>
      <c r="LG292">
        <v>4</v>
      </c>
      <c r="LH292">
        <v>64.599999999999994</v>
      </c>
      <c r="LI292">
        <v>200.6</v>
      </c>
      <c r="LJ292">
        <v>11.6</v>
      </c>
      <c r="LK292">
        <v>18.3</v>
      </c>
      <c r="LM292">
        <v>13.1</v>
      </c>
      <c r="LO292">
        <v>9.1999999999999993</v>
      </c>
      <c r="LP292">
        <v>171</v>
      </c>
      <c r="LQ292">
        <v>20.8</v>
      </c>
      <c r="LR292">
        <v>245.5</v>
      </c>
      <c r="LS292">
        <v>35.1</v>
      </c>
      <c r="LU292">
        <v>21.7</v>
      </c>
      <c r="LW292">
        <v>20.8</v>
      </c>
      <c r="LX292">
        <v>0.8</v>
      </c>
      <c r="LY292">
        <v>40.299999999999997</v>
      </c>
      <c r="LZ292">
        <v>10.9</v>
      </c>
      <c r="MA292">
        <v>2.2000000000000002</v>
      </c>
      <c r="MC292">
        <v>36.700000000000003</v>
      </c>
      <c r="MD292">
        <v>67.7</v>
      </c>
      <c r="ME292">
        <v>15.6</v>
      </c>
      <c r="MG292">
        <v>73.8</v>
      </c>
      <c r="MH292">
        <v>66</v>
      </c>
      <c r="MI292">
        <v>3.7</v>
      </c>
      <c r="MJ292">
        <v>361.1</v>
      </c>
      <c r="MK292">
        <v>220.9</v>
      </c>
      <c r="MN292">
        <v>138.80000000000001</v>
      </c>
      <c r="MO292">
        <v>4.9000000000000004</v>
      </c>
      <c r="MP292">
        <v>122.7</v>
      </c>
      <c r="MQ292">
        <v>4.8</v>
      </c>
      <c r="MR292">
        <v>5</v>
      </c>
      <c r="MS292">
        <v>11.8</v>
      </c>
      <c r="MT292">
        <v>19.7</v>
      </c>
      <c r="MV292">
        <v>1.3</v>
      </c>
      <c r="MW292">
        <v>7.7</v>
      </c>
      <c r="MX292">
        <v>23.3</v>
      </c>
      <c r="MY292">
        <v>12.3</v>
      </c>
      <c r="NB292">
        <v>3.5</v>
      </c>
      <c r="NC292">
        <v>19.100000000000001</v>
      </c>
      <c r="ND292">
        <v>8.8000000000000007</v>
      </c>
      <c r="NE292">
        <v>194.1</v>
      </c>
      <c r="NG292">
        <v>14.9</v>
      </c>
      <c r="NH292">
        <v>5.4</v>
      </c>
      <c r="NJ292">
        <v>19.7</v>
      </c>
      <c r="NK292">
        <v>4.4000000000000004</v>
      </c>
      <c r="NL292">
        <v>3.3</v>
      </c>
      <c r="NM292">
        <v>33</v>
      </c>
      <c r="NN292">
        <v>26.2</v>
      </c>
      <c r="NO292">
        <v>4.2</v>
      </c>
      <c r="NP292">
        <v>10.9</v>
      </c>
      <c r="NR292">
        <v>1</v>
      </c>
      <c r="NZ292">
        <v>5.2</v>
      </c>
      <c r="OF292">
        <v>3.1</v>
      </c>
      <c r="OI292">
        <v>265.3</v>
      </c>
      <c r="OJ292">
        <v>4</v>
      </c>
      <c r="OK292">
        <v>4.5</v>
      </c>
      <c r="ON292">
        <v>146.9</v>
      </c>
      <c r="OS292">
        <v>44.2</v>
      </c>
      <c r="OU292">
        <v>110.3</v>
      </c>
      <c r="PJ292">
        <v>12.6</v>
      </c>
      <c r="PM292">
        <v>13.1</v>
      </c>
      <c r="PN292">
        <v>3.5</v>
      </c>
      <c r="QN292">
        <v>27.5</v>
      </c>
      <c r="QY292">
        <v>0.3</v>
      </c>
      <c r="RM292">
        <v>53.6</v>
      </c>
      <c r="RN292">
        <v>36</v>
      </c>
      <c r="RO292">
        <v>242.6</v>
      </c>
      <c r="RP292">
        <v>669.2</v>
      </c>
      <c r="RQ292">
        <v>-1029.9000000000001</v>
      </c>
      <c r="RR292">
        <v>78.900000000000006</v>
      </c>
      <c r="RS292">
        <v>95.3</v>
      </c>
    </row>
    <row r="293" spans="1:506" x14ac:dyDescent="0.35">
      <c r="A293" s="1">
        <v>381100</v>
      </c>
      <c r="B293" s="1" t="s">
        <v>251</v>
      </c>
      <c r="IR293">
        <v>20.5</v>
      </c>
      <c r="JW293">
        <v>3.3</v>
      </c>
      <c r="JX293">
        <v>554.1</v>
      </c>
      <c r="JY293">
        <v>14.9</v>
      </c>
      <c r="JZ293">
        <v>51.8</v>
      </c>
      <c r="KA293">
        <v>28.9</v>
      </c>
      <c r="KB293">
        <v>1.7</v>
      </c>
      <c r="KC293">
        <v>1.8</v>
      </c>
      <c r="KD293">
        <v>1.3</v>
      </c>
      <c r="KE293">
        <v>3.9</v>
      </c>
      <c r="KF293">
        <v>5.3</v>
      </c>
      <c r="KG293">
        <v>12.2</v>
      </c>
      <c r="KJ293">
        <v>11.8</v>
      </c>
      <c r="KL293">
        <v>0.3</v>
      </c>
      <c r="KM293">
        <v>30.4</v>
      </c>
      <c r="KO293">
        <v>11.5</v>
      </c>
      <c r="KU293">
        <v>0.1</v>
      </c>
      <c r="LF293">
        <v>146.1</v>
      </c>
      <c r="LH293">
        <v>10.1</v>
      </c>
      <c r="LI293">
        <v>37.5</v>
      </c>
      <c r="LJ293">
        <v>12.3</v>
      </c>
      <c r="LK293">
        <v>1.7</v>
      </c>
      <c r="LM293">
        <v>81.400000000000006</v>
      </c>
      <c r="LN293">
        <v>8.5</v>
      </c>
      <c r="LO293">
        <v>12.7</v>
      </c>
      <c r="LQ293">
        <v>11.4</v>
      </c>
      <c r="LR293">
        <v>91.5</v>
      </c>
      <c r="LS293">
        <v>11.7</v>
      </c>
      <c r="LU293">
        <v>1.1000000000000001</v>
      </c>
      <c r="LV293">
        <v>43.2</v>
      </c>
      <c r="LX293">
        <v>22.6</v>
      </c>
      <c r="LY293">
        <v>15</v>
      </c>
      <c r="LZ293">
        <v>12.6</v>
      </c>
      <c r="MA293">
        <v>2.1</v>
      </c>
      <c r="MC293">
        <v>117.8</v>
      </c>
      <c r="MD293">
        <v>60.3</v>
      </c>
      <c r="ME293">
        <v>1.6</v>
      </c>
      <c r="MG293">
        <v>6.3</v>
      </c>
      <c r="MH293">
        <v>56.3</v>
      </c>
      <c r="MI293">
        <v>0.5</v>
      </c>
      <c r="MJ293">
        <v>0.2</v>
      </c>
      <c r="MK293">
        <v>27.5</v>
      </c>
      <c r="MN293">
        <v>105.1</v>
      </c>
      <c r="MO293">
        <v>7.8</v>
      </c>
      <c r="MR293">
        <v>0.1</v>
      </c>
      <c r="MT293">
        <v>1396.5</v>
      </c>
      <c r="MU293">
        <v>165.4</v>
      </c>
      <c r="MV293">
        <v>68</v>
      </c>
      <c r="MW293">
        <v>75.8</v>
      </c>
      <c r="MX293">
        <v>6.6</v>
      </c>
      <c r="MZ293">
        <v>7.8</v>
      </c>
      <c r="NA293">
        <v>13.6</v>
      </c>
      <c r="NC293">
        <v>2.2000000000000002</v>
      </c>
      <c r="ND293">
        <v>10.199999999999999</v>
      </c>
      <c r="NE293">
        <v>96.8</v>
      </c>
      <c r="NF293">
        <v>2.7</v>
      </c>
      <c r="NG293">
        <v>68.2</v>
      </c>
      <c r="NH293">
        <v>12.2</v>
      </c>
      <c r="NI293">
        <v>33.700000000000003</v>
      </c>
      <c r="NJ293">
        <v>51.8</v>
      </c>
      <c r="NK293">
        <v>11.1</v>
      </c>
      <c r="NO293">
        <v>20.7</v>
      </c>
      <c r="NP293">
        <v>12.5</v>
      </c>
      <c r="NR293">
        <v>39.5</v>
      </c>
      <c r="NZ293">
        <v>86.1</v>
      </c>
      <c r="OK293">
        <v>1.2</v>
      </c>
      <c r="ON293">
        <v>48</v>
      </c>
      <c r="QC293">
        <v>20.5</v>
      </c>
      <c r="RM293">
        <v>18.3</v>
      </c>
      <c r="RO293">
        <v>37.4</v>
      </c>
      <c r="RP293">
        <v>51.1</v>
      </c>
      <c r="RQ293">
        <v>-9</v>
      </c>
      <c r="RR293">
        <v>72.900000000000006</v>
      </c>
      <c r="RS293">
        <v>37.799999999999997</v>
      </c>
      <c r="RT293">
        <v>2.7</v>
      </c>
      <c r="RU293">
        <v>0.9</v>
      </c>
      <c r="RV293">
        <v>0.7</v>
      </c>
      <c r="RW293">
        <v>28.5</v>
      </c>
      <c r="RX293">
        <v>1.2</v>
      </c>
      <c r="SA293">
        <v>0.3</v>
      </c>
      <c r="SB293">
        <v>2</v>
      </c>
      <c r="SC293">
        <v>5.6</v>
      </c>
      <c r="SD293">
        <v>2.8</v>
      </c>
      <c r="SK293">
        <v>0.7</v>
      </c>
      <c r="SL293">
        <v>12.9</v>
      </c>
    </row>
    <row r="294" spans="1:506" x14ac:dyDescent="0.35">
      <c r="A294" s="1">
        <v>381200</v>
      </c>
      <c r="B294" s="1" t="s">
        <v>252</v>
      </c>
      <c r="GQ294">
        <v>3.3</v>
      </c>
      <c r="IS294">
        <v>5.0999999999999996</v>
      </c>
      <c r="IT294">
        <v>0.3</v>
      </c>
      <c r="IX294">
        <v>1.4</v>
      </c>
      <c r="IY294">
        <v>115</v>
      </c>
      <c r="IZ294">
        <v>2.6</v>
      </c>
      <c r="JA294">
        <v>5.7</v>
      </c>
      <c r="JB294">
        <v>0.3</v>
      </c>
      <c r="JC294">
        <v>1.8</v>
      </c>
      <c r="JH294">
        <v>0.6</v>
      </c>
      <c r="JI294">
        <v>15.2</v>
      </c>
      <c r="JK294">
        <v>19.100000000000001</v>
      </c>
      <c r="JO294">
        <v>26.5</v>
      </c>
      <c r="JT294">
        <v>99.9</v>
      </c>
      <c r="JV294">
        <v>1.3</v>
      </c>
      <c r="JW294">
        <v>3.6</v>
      </c>
      <c r="JX294">
        <v>8.8000000000000007</v>
      </c>
      <c r="JY294">
        <v>9.4</v>
      </c>
      <c r="JZ294">
        <v>4.9000000000000004</v>
      </c>
      <c r="KA294">
        <v>3.3</v>
      </c>
      <c r="KB294">
        <v>1.7</v>
      </c>
      <c r="KC294">
        <v>1.1000000000000001</v>
      </c>
      <c r="KF294">
        <v>1</v>
      </c>
      <c r="KH294">
        <v>1.3</v>
      </c>
      <c r="KI294">
        <v>6.3</v>
      </c>
      <c r="KJ294">
        <v>14.7</v>
      </c>
      <c r="KK294">
        <v>1.9</v>
      </c>
      <c r="KL294">
        <v>1</v>
      </c>
      <c r="KM294">
        <v>77.2</v>
      </c>
      <c r="KN294">
        <v>0.3</v>
      </c>
      <c r="KO294">
        <v>0.6</v>
      </c>
      <c r="KP294">
        <v>3.3</v>
      </c>
      <c r="KR294">
        <v>0.3</v>
      </c>
      <c r="KS294">
        <v>3.3</v>
      </c>
      <c r="KU294">
        <v>3.9</v>
      </c>
      <c r="KV294">
        <v>40.299999999999997</v>
      </c>
      <c r="KW294">
        <v>5.7</v>
      </c>
      <c r="KX294">
        <v>1</v>
      </c>
      <c r="LA294">
        <v>14.7</v>
      </c>
      <c r="LB294">
        <v>1.5</v>
      </c>
      <c r="LC294">
        <v>1.5</v>
      </c>
      <c r="LD294">
        <v>4.5999999999999996</v>
      </c>
      <c r="LF294">
        <v>25</v>
      </c>
      <c r="LK294">
        <v>0.1</v>
      </c>
      <c r="LM294">
        <v>9.6999999999999993</v>
      </c>
      <c r="LN294">
        <v>2.6</v>
      </c>
      <c r="LO294">
        <v>2.2999999999999998</v>
      </c>
      <c r="MD294">
        <v>10.7</v>
      </c>
      <c r="MN294">
        <v>3.2</v>
      </c>
      <c r="MR294">
        <v>0.1</v>
      </c>
      <c r="MS294">
        <v>0.2</v>
      </c>
      <c r="MT294">
        <v>11.4</v>
      </c>
      <c r="MX294">
        <v>22.5</v>
      </c>
      <c r="MY294">
        <v>20.6</v>
      </c>
      <c r="NE294">
        <v>1</v>
      </c>
      <c r="NF294">
        <v>0.1</v>
      </c>
      <c r="NG294">
        <v>15.5</v>
      </c>
      <c r="NH294">
        <v>2.9</v>
      </c>
      <c r="NJ294">
        <v>0.6</v>
      </c>
      <c r="NM294">
        <v>1.8</v>
      </c>
      <c r="NN294">
        <v>4.0999999999999996</v>
      </c>
      <c r="NO294">
        <v>0.4</v>
      </c>
      <c r="NW294">
        <v>1.5</v>
      </c>
      <c r="OK294">
        <v>0.7</v>
      </c>
      <c r="RD294">
        <v>0.7</v>
      </c>
      <c r="RO294">
        <v>9.6</v>
      </c>
      <c r="RP294">
        <v>58.2</v>
      </c>
      <c r="RQ294">
        <v>-7.2</v>
      </c>
      <c r="RR294">
        <v>16.100000000000001</v>
      </c>
      <c r="RS294">
        <v>0.8</v>
      </c>
    </row>
    <row r="295" spans="1:506" x14ac:dyDescent="0.35">
      <c r="A295" s="1">
        <v>381300</v>
      </c>
      <c r="B295" s="1" t="s">
        <v>253</v>
      </c>
      <c r="AM295">
        <v>40.5</v>
      </c>
      <c r="AN295">
        <v>25.6</v>
      </c>
      <c r="AO295">
        <v>7.3</v>
      </c>
      <c r="AP295">
        <v>5.2</v>
      </c>
      <c r="AQ295">
        <v>1.7</v>
      </c>
      <c r="AR295">
        <v>2.2999999999999998</v>
      </c>
      <c r="IT295">
        <v>3.4</v>
      </c>
      <c r="IX295">
        <v>5.7</v>
      </c>
      <c r="IY295">
        <v>23.4</v>
      </c>
      <c r="JA295">
        <v>1.1000000000000001</v>
      </c>
      <c r="JB295">
        <v>4.9000000000000004</v>
      </c>
      <c r="JC295">
        <v>4.5999999999999996</v>
      </c>
      <c r="JD295">
        <v>0.1</v>
      </c>
      <c r="JH295">
        <v>4.0999999999999996</v>
      </c>
      <c r="JK295">
        <v>3.4</v>
      </c>
      <c r="JM295">
        <v>0.4</v>
      </c>
      <c r="JO295">
        <v>35.5</v>
      </c>
      <c r="JT295">
        <v>41.4</v>
      </c>
      <c r="JV295">
        <v>5.4</v>
      </c>
      <c r="JW295">
        <v>7</v>
      </c>
      <c r="JX295">
        <v>16.600000000000001</v>
      </c>
      <c r="JY295">
        <v>2.2999999999999998</v>
      </c>
      <c r="JZ295">
        <v>5</v>
      </c>
      <c r="KA295">
        <v>4.5</v>
      </c>
      <c r="KB295">
        <v>3.1</v>
      </c>
      <c r="KC295">
        <v>0.5</v>
      </c>
      <c r="KD295">
        <v>1.5</v>
      </c>
      <c r="KE295">
        <v>0.7</v>
      </c>
      <c r="KF295">
        <v>9.6999999999999993</v>
      </c>
      <c r="KG295">
        <v>3.5</v>
      </c>
      <c r="KH295">
        <v>2</v>
      </c>
      <c r="KI295">
        <v>0.4</v>
      </c>
      <c r="KJ295">
        <v>53</v>
      </c>
      <c r="KK295">
        <v>0.1</v>
      </c>
      <c r="KL295">
        <v>0.3</v>
      </c>
      <c r="KN295">
        <v>0.3</v>
      </c>
      <c r="KO295">
        <v>0.2</v>
      </c>
      <c r="KQ295">
        <v>2.6</v>
      </c>
      <c r="KR295">
        <v>3.2</v>
      </c>
      <c r="KS295">
        <v>14.3</v>
      </c>
      <c r="KT295">
        <v>1.8</v>
      </c>
      <c r="KU295">
        <v>6.3</v>
      </c>
      <c r="KV295">
        <v>23.7</v>
      </c>
      <c r="KW295">
        <v>0.9</v>
      </c>
      <c r="KX295">
        <v>0.9</v>
      </c>
      <c r="KY295">
        <v>15.3</v>
      </c>
      <c r="LA295">
        <v>12.4</v>
      </c>
      <c r="LB295">
        <v>2.2999999999999998</v>
      </c>
      <c r="LC295">
        <v>24.9</v>
      </c>
      <c r="LD295">
        <v>2.1</v>
      </c>
      <c r="LE295">
        <v>4</v>
      </c>
      <c r="LF295">
        <v>78.900000000000006</v>
      </c>
      <c r="LG295">
        <v>1.3</v>
      </c>
      <c r="LH295">
        <v>10</v>
      </c>
      <c r="LI295">
        <v>2.2999999999999998</v>
      </c>
      <c r="LJ295">
        <v>1.7</v>
      </c>
      <c r="LL295">
        <v>2.2999999999999998</v>
      </c>
      <c r="LM295">
        <v>1.9</v>
      </c>
      <c r="LN295">
        <v>3.5</v>
      </c>
      <c r="LO295">
        <v>4.2</v>
      </c>
      <c r="LR295">
        <v>22.7</v>
      </c>
      <c r="LS295">
        <v>7.4</v>
      </c>
      <c r="LV295">
        <v>3.3</v>
      </c>
      <c r="LX295">
        <v>5.9</v>
      </c>
      <c r="LY295">
        <v>16</v>
      </c>
      <c r="LZ295">
        <v>1.7</v>
      </c>
      <c r="MC295">
        <v>20.399999999999999</v>
      </c>
      <c r="MD295">
        <v>12.7</v>
      </c>
      <c r="MH295">
        <v>17.5</v>
      </c>
      <c r="MI295">
        <v>1.5</v>
      </c>
      <c r="MJ295">
        <v>15.4</v>
      </c>
      <c r="MK295">
        <v>25.6</v>
      </c>
      <c r="ML295">
        <v>8.1</v>
      </c>
      <c r="MM295">
        <v>8.6999999999999993</v>
      </c>
      <c r="MN295">
        <v>0.9</v>
      </c>
      <c r="MQ295">
        <v>4.9000000000000004</v>
      </c>
      <c r="MR295">
        <v>1.9</v>
      </c>
      <c r="MS295">
        <v>0.6</v>
      </c>
      <c r="MT295">
        <v>54.7</v>
      </c>
      <c r="MV295">
        <v>215.8</v>
      </c>
      <c r="MW295">
        <v>30.9</v>
      </c>
      <c r="MX295">
        <v>4.7</v>
      </c>
      <c r="MY295">
        <v>8.1999999999999993</v>
      </c>
      <c r="MZ295">
        <v>5</v>
      </c>
      <c r="NE295">
        <v>11.3</v>
      </c>
      <c r="NF295">
        <v>0.6</v>
      </c>
      <c r="NG295">
        <v>6.2</v>
      </c>
      <c r="NO295">
        <v>0.1</v>
      </c>
      <c r="NP295">
        <v>8.9</v>
      </c>
      <c r="RO295">
        <v>16.2</v>
      </c>
      <c r="RP295">
        <v>9.9</v>
      </c>
      <c r="RQ295">
        <v>-2.2000000000000002</v>
      </c>
      <c r="RR295">
        <v>293.10000000000002</v>
      </c>
    </row>
    <row r="296" spans="1:506" x14ac:dyDescent="0.35">
      <c r="A296" s="1">
        <v>381400</v>
      </c>
      <c r="B296" s="1" t="s">
        <v>254</v>
      </c>
      <c r="AM296">
        <v>18.100000000000001</v>
      </c>
      <c r="AN296">
        <v>21.9</v>
      </c>
      <c r="AO296">
        <v>30.3</v>
      </c>
      <c r="AR296">
        <v>2.6</v>
      </c>
      <c r="IG296">
        <v>27.2</v>
      </c>
      <c r="IU296">
        <v>3.6</v>
      </c>
      <c r="JC296">
        <v>1</v>
      </c>
      <c r="MR296">
        <v>0.2</v>
      </c>
      <c r="MS296">
        <v>0.7</v>
      </c>
      <c r="MT296">
        <v>5.3</v>
      </c>
      <c r="MU296">
        <v>79.3</v>
      </c>
      <c r="MV296">
        <v>805.6</v>
      </c>
      <c r="MW296">
        <v>63.8</v>
      </c>
      <c r="RO296">
        <v>-16.899999999999999</v>
      </c>
      <c r="RP296">
        <v>67.400000000000006</v>
      </c>
      <c r="RR296">
        <v>0.2</v>
      </c>
    </row>
    <row r="297" spans="1:506" x14ac:dyDescent="0.35">
      <c r="A297" s="1">
        <v>390100</v>
      </c>
      <c r="B297" s="1" t="s">
        <v>255</v>
      </c>
      <c r="T297">
        <v>13.7</v>
      </c>
      <c r="U297">
        <v>3.9</v>
      </c>
      <c r="AS297">
        <v>34.700000000000003</v>
      </c>
      <c r="AT297">
        <v>119.4</v>
      </c>
      <c r="AU297">
        <v>24.3</v>
      </c>
      <c r="AW297">
        <v>25.6</v>
      </c>
      <c r="AX297">
        <v>149.9</v>
      </c>
      <c r="AY297">
        <v>2.6</v>
      </c>
      <c r="AZ297">
        <v>28.7</v>
      </c>
      <c r="BA297">
        <v>36.299999999999997</v>
      </c>
      <c r="BB297">
        <v>509.2</v>
      </c>
      <c r="BC297">
        <v>1106.5999999999999</v>
      </c>
      <c r="BE297">
        <v>8.3000000000000007</v>
      </c>
      <c r="BF297">
        <v>17.899999999999999</v>
      </c>
      <c r="BG297">
        <v>119.6</v>
      </c>
      <c r="BH297">
        <v>3.9</v>
      </c>
      <c r="BJ297">
        <v>14.8</v>
      </c>
      <c r="BL297">
        <v>330</v>
      </c>
      <c r="BM297">
        <v>2.6</v>
      </c>
      <c r="BT297">
        <v>13.4</v>
      </c>
      <c r="BU297">
        <v>95.7</v>
      </c>
      <c r="BW297">
        <v>26.6</v>
      </c>
      <c r="BX297">
        <v>2736.7</v>
      </c>
      <c r="CB297">
        <v>2948.2</v>
      </c>
      <c r="CC297">
        <v>77.7</v>
      </c>
      <c r="CD297">
        <v>0.2</v>
      </c>
      <c r="CH297">
        <v>93.6</v>
      </c>
      <c r="CI297">
        <v>33.700000000000003</v>
      </c>
      <c r="CM297">
        <v>41.9</v>
      </c>
      <c r="CP297">
        <v>2.2999999999999998</v>
      </c>
      <c r="FO297">
        <v>24.4</v>
      </c>
      <c r="FP297">
        <v>1.6</v>
      </c>
      <c r="FR297">
        <v>25.6</v>
      </c>
      <c r="FS297">
        <v>3.2</v>
      </c>
      <c r="FX297">
        <v>68.2</v>
      </c>
      <c r="GC297">
        <v>80.400000000000006</v>
      </c>
      <c r="GD297">
        <v>13.4</v>
      </c>
      <c r="GE297">
        <v>123.7</v>
      </c>
      <c r="GF297">
        <v>13.9</v>
      </c>
      <c r="GG297">
        <v>184</v>
      </c>
      <c r="GH297">
        <v>371.9</v>
      </c>
      <c r="GI297">
        <v>11.2</v>
      </c>
      <c r="GJ297">
        <v>67.8</v>
      </c>
      <c r="GM297">
        <v>9.1</v>
      </c>
      <c r="IA297">
        <v>0.5</v>
      </c>
      <c r="IV297">
        <v>162.6</v>
      </c>
      <c r="IW297">
        <v>27.9</v>
      </c>
      <c r="JV297">
        <v>7.1</v>
      </c>
      <c r="NJ297">
        <v>19.7</v>
      </c>
      <c r="OU297">
        <v>14.8</v>
      </c>
      <c r="OY297">
        <v>449.9</v>
      </c>
      <c r="PX297">
        <v>246.2</v>
      </c>
      <c r="RO297">
        <v>13.4</v>
      </c>
      <c r="RP297">
        <v>72.400000000000006</v>
      </c>
      <c r="RQ297">
        <v>-2.1</v>
      </c>
      <c r="RR297">
        <v>14.5</v>
      </c>
      <c r="RT297">
        <v>3.9</v>
      </c>
      <c r="RW297">
        <v>1.2</v>
      </c>
    </row>
    <row r="298" spans="1:506" x14ac:dyDescent="0.35">
      <c r="A298" s="1">
        <v>390200</v>
      </c>
      <c r="B298" s="1" t="s">
        <v>256</v>
      </c>
      <c r="AS298">
        <v>0.1</v>
      </c>
      <c r="AZ298">
        <v>63.8</v>
      </c>
      <c r="BG298">
        <v>0.3</v>
      </c>
      <c r="BS298">
        <v>0.1</v>
      </c>
      <c r="CB298">
        <v>2</v>
      </c>
      <c r="CC298">
        <v>3.9</v>
      </c>
      <c r="CD298">
        <v>0.1</v>
      </c>
      <c r="CE298">
        <v>3.2</v>
      </c>
      <c r="CF298">
        <v>0.2</v>
      </c>
      <c r="CG298">
        <v>0.6</v>
      </c>
      <c r="CI298">
        <v>5.0999999999999996</v>
      </c>
      <c r="CL298">
        <v>0.3</v>
      </c>
      <c r="CM298">
        <v>0.8</v>
      </c>
      <c r="FO298">
        <v>244.8</v>
      </c>
      <c r="FQ298">
        <v>0.6</v>
      </c>
      <c r="FR298">
        <v>27.4</v>
      </c>
      <c r="FS298">
        <v>0.4</v>
      </c>
      <c r="FT298">
        <v>81.900000000000006</v>
      </c>
      <c r="FU298">
        <v>0.6</v>
      </c>
      <c r="FV298">
        <v>30.8</v>
      </c>
      <c r="FX298">
        <v>7.2</v>
      </c>
      <c r="FZ298">
        <v>2.7</v>
      </c>
      <c r="GC298">
        <v>58</v>
      </c>
      <c r="GD298">
        <v>24.7</v>
      </c>
      <c r="GE298">
        <v>52.5</v>
      </c>
      <c r="GF298">
        <v>21.1</v>
      </c>
      <c r="GH298">
        <v>161.9</v>
      </c>
      <c r="GI298">
        <v>12.9</v>
      </c>
      <c r="GJ298">
        <v>63.5</v>
      </c>
      <c r="GL298">
        <v>2.8</v>
      </c>
      <c r="HH298">
        <v>0.2</v>
      </c>
      <c r="IA298">
        <v>0.2</v>
      </c>
      <c r="II298">
        <v>0.6</v>
      </c>
      <c r="IJ298">
        <v>0.2</v>
      </c>
      <c r="IW298">
        <v>8.9</v>
      </c>
      <c r="JH298">
        <v>0.1</v>
      </c>
      <c r="JK298">
        <v>3.4</v>
      </c>
      <c r="JV298">
        <v>0.9</v>
      </c>
      <c r="OY298">
        <v>180.9</v>
      </c>
      <c r="RN298">
        <v>21.3</v>
      </c>
      <c r="RO298">
        <v>10.5</v>
      </c>
      <c r="RP298">
        <v>93.9</v>
      </c>
      <c r="RQ298">
        <v>-153</v>
      </c>
      <c r="RR298">
        <v>42</v>
      </c>
      <c r="SC298">
        <v>2.1</v>
      </c>
    </row>
    <row r="299" spans="1:506" x14ac:dyDescent="0.35">
      <c r="A299" s="1">
        <v>400100</v>
      </c>
      <c r="B299" s="1" t="s">
        <v>257</v>
      </c>
      <c r="AH299">
        <v>756.4</v>
      </c>
      <c r="IX299">
        <v>3.1</v>
      </c>
      <c r="RO299">
        <v>10.199999999999999</v>
      </c>
      <c r="RP299">
        <v>32</v>
      </c>
      <c r="RQ299">
        <v>-1</v>
      </c>
    </row>
    <row r="300" spans="1:506" x14ac:dyDescent="0.35">
      <c r="A300" s="1">
        <v>400200</v>
      </c>
      <c r="B300" s="1" t="s">
        <v>258</v>
      </c>
      <c r="AH300">
        <v>2130.4</v>
      </c>
      <c r="DY300">
        <v>0.7</v>
      </c>
      <c r="DZ300">
        <v>33.4</v>
      </c>
      <c r="IX300">
        <v>0.5</v>
      </c>
      <c r="IY300">
        <v>51.6</v>
      </c>
      <c r="MY300">
        <v>1.2</v>
      </c>
      <c r="NB300">
        <v>24.6</v>
      </c>
      <c r="NC300">
        <v>15.8</v>
      </c>
      <c r="ND300">
        <v>0.8</v>
      </c>
      <c r="OY300">
        <v>26.3</v>
      </c>
      <c r="PF300">
        <v>100.3</v>
      </c>
      <c r="PG300">
        <v>60.5</v>
      </c>
      <c r="QS300">
        <v>4.4000000000000004</v>
      </c>
      <c r="RO300">
        <v>14.6</v>
      </c>
      <c r="RP300">
        <v>32.700000000000003</v>
      </c>
      <c r="RQ300">
        <v>-200</v>
      </c>
    </row>
    <row r="301" spans="1:506" x14ac:dyDescent="0.35">
      <c r="A301" s="1">
        <v>400300</v>
      </c>
      <c r="B301" s="1" t="s">
        <v>259</v>
      </c>
      <c r="AH301">
        <v>1493.6</v>
      </c>
      <c r="DY301">
        <v>1.5</v>
      </c>
      <c r="DZ301">
        <v>63.8</v>
      </c>
      <c r="IZ301">
        <v>64.5</v>
      </c>
      <c r="JC301">
        <v>0.3</v>
      </c>
      <c r="LM301">
        <v>7.3</v>
      </c>
      <c r="MX301">
        <v>81.900000000000006</v>
      </c>
      <c r="MY301">
        <v>0.3</v>
      </c>
      <c r="NB301">
        <v>16.5</v>
      </c>
      <c r="NC301">
        <v>17.3</v>
      </c>
      <c r="ND301">
        <v>0.4</v>
      </c>
      <c r="RM301">
        <v>444.9</v>
      </c>
      <c r="RO301">
        <v>30.9</v>
      </c>
      <c r="RP301">
        <v>132.80000000000001</v>
      </c>
      <c r="RQ301">
        <v>-223.7</v>
      </c>
      <c r="RR301">
        <v>24.9</v>
      </c>
      <c r="RS301">
        <v>1.3</v>
      </c>
    </row>
    <row r="302" spans="1:506" x14ac:dyDescent="0.35">
      <c r="A302" s="1">
        <v>400400</v>
      </c>
      <c r="B302" s="1" t="s">
        <v>260</v>
      </c>
      <c r="X302">
        <v>11.6</v>
      </c>
      <c r="Y302">
        <v>12.8</v>
      </c>
      <c r="Z302">
        <v>18.7</v>
      </c>
      <c r="AA302">
        <v>65.900000000000006</v>
      </c>
      <c r="AB302">
        <v>26.3</v>
      </c>
      <c r="AC302">
        <v>41.7</v>
      </c>
      <c r="AD302">
        <v>19.2</v>
      </c>
      <c r="AH302">
        <v>5992</v>
      </c>
      <c r="AI302">
        <v>231</v>
      </c>
      <c r="AJ302">
        <v>6.9</v>
      </c>
      <c r="AK302">
        <v>1.4</v>
      </c>
      <c r="AL302">
        <v>4.0999999999999996</v>
      </c>
      <c r="DX302">
        <v>47.9</v>
      </c>
      <c r="DY302">
        <v>52.9</v>
      </c>
      <c r="DZ302">
        <v>0.1</v>
      </c>
      <c r="GQ302">
        <v>26.4</v>
      </c>
      <c r="HE302">
        <v>5.7</v>
      </c>
      <c r="HR302">
        <v>0.3</v>
      </c>
      <c r="HS302">
        <v>0.8</v>
      </c>
      <c r="JA302">
        <v>169.4</v>
      </c>
      <c r="JC302">
        <v>5.3</v>
      </c>
      <c r="JD302">
        <v>52.2</v>
      </c>
      <c r="JG302">
        <v>36.799999999999997</v>
      </c>
      <c r="JW302">
        <v>106.2</v>
      </c>
      <c r="JX302">
        <v>6.7</v>
      </c>
      <c r="KA302">
        <v>248.6</v>
      </c>
      <c r="KB302">
        <v>38.799999999999997</v>
      </c>
      <c r="KC302">
        <v>4.8</v>
      </c>
      <c r="KE302">
        <v>45</v>
      </c>
      <c r="KF302">
        <v>9.3000000000000007</v>
      </c>
      <c r="KG302">
        <v>8.6</v>
      </c>
      <c r="LH302">
        <v>0.3</v>
      </c>
      <c r="MH302">
        <v>17.100000000000001</v>
      </c>
      <c r="MP302">
        <v>1.7</v>
      </c>
      <c r="MU302">
        <v>47.5</v>
      </c>
      <c r="MW302">
        <v>135.4</v>
      </c>
      <c r="MX302">
        <v>278.3</v>
      </c>
      <c r="MY302">
        <v>204.6</v>
      </c>
      <c r="NE302">
        <v>43.2</v>
      </c>
      <c r="NG302">
        <v>0.3</v>
      </c>
      <c r="RO302">
        <v>111.9</v>
      </c>
      <c r="RP302">
        <v>61.8</v>
      </c>
      <c r="RQ302">
        <v>-343.4</v>
      </c>
      <c r="RR302">
        <v>212.2</v>
      </c>
      <c r="RS302">
        <v>24.5</v>
      </c>
    </row>
    <row r="303" spans="1:506" x14ac:dyDescent="0.35">
      <c r="A303" s="1">
        <v>400500</v>
      </c>
      <c r="B303" s="1" t="s">
        <v>261</v>
      </c>
      <c r="AH303">
        <v>5656.2</v>
      </c>
      <c r="DY303">
        <v>55.1</v>
      </c>
      <c r="DZ303">
        <v>106.2</v>
      </c>
      <c r="JB303">
        <v>51.8</v>
      </c>
      <c r="JV303">
        <v>1.8</v>
      </c>
      <c r="KA303">
        <v>0.7</v>
      </c>
      <c r="KF303">
        <v>0.9</v>
      </c>
      <c r="KG303">
        <v>0.2</v>
      </c>
      <c r="MQ303">
        <v>7.2</v>
      </c>
      <c r="MX303">
        <v>1.6</v>
      </c>
      <c r="MY303">
        <v>0.4</v>
      </c>
      <c r="NB303">
        <v>68.3</v>
      </c>
      <c r="NC303">
        <v>33</v>
      </c>
      <c r="ND303">
        <v>1.8</v>
      </c>
      <c r="RO303">
        <v>87.7</v>
      </c>
      <c r="RP303">
        <v>68.400000000000006</v>
      </c>
      <c r="RQ303">
        <v>-25.1</v>
      </c>
      <c r="RR303">
        <v>6.3</v>
      </c>
      <c r="RS303">
        <v>0.1</v>
      </c>
    </row>
    <row r="304" spans="1:506" x14ac:dyDescent="0.35">
      <c r="A304" s="1">
        <v>400600</v>
      </c>
      <c r="B304" s="1" t="s">
        <v>262</v>
      </c>
      <c r="C304">
        <v>3.6</v>
      </c>
      <c r="D304">
        <v>2.2999999999999998</v>
      </c>
      <c r="E304">
        <v>10.4</v>
      </c>
      <c r="F304">
        <v>0.6</v>
      </c>
      <c r="G304">
        <v>0.9</v>
      </c>
      <c r="H304">
        <v>1.6</v>
      </c>
      <c r="I304">
        <v>7.1</v>
      </c>
      <c r="J304">
        <v>0.1</v>
      </c>
      <c r="K304">
        <v>0.6</v>
      </c>
      <c r="L304">
        <v>1.4</v>
      </c>
      <c r="M304">
        <v>0.3</v>
      </c>
      <c r="N304">
        <v>2.1</v>
      </c>
      <c r="O304">
        <v>0.4</v>
      </c>
      <c r="P304">
        <v>0.1</v>
      </c>
      <c r="Q304">
        <v>2.5</v>
      </c>
      <c r="R304">
        <v>0.4</v>
      </c>
      <c r="S304">
        <v>1.4</v>
      </c>
      <c r="AB304">
        <v>19.2</v>
      </c>
      <c r="AH304">
        <v>1620.8</v>
      </c>
      <c r="AL304">
        <v>15.3</v>
      </c>
      <c r="GC304">
        <v>12</v>
      </c>
      <c r="GF304">
        <v>15.6</v>
      </c>
      <c r="GP304">
        <v>5.0999999999999996</v>
      </c>
      <c r="JA304">
        <v>1.9</v>
      </c>
      <c r="JC304">
        <v>361.9</v>
      </c>
      <c r="JM304">
        <v>0.5</v>
      </c>
      <c r="JW304">
        <v>24.7</v>
      </c>
      <c r="JX304">
        <v>37</v>
      </c>
      <c r="KA304">
        <v>521.4</v>
      </c>
      <c r="KB304">
        <v>80</v>
      </c>
      <c r="KF304">
        <v>8.9</v>
      </c>
      <c r="KG304">
        <v>1.6</v>
      </c>
      <c r="KH304">
        <v>89</v>
      </c>
      <c r="KI304">
        <v>30.7</v>
      </c>
      <c r="KJ304">
        <v>2.4</v>
      </c>
      <c r="KK304">
        <v>97</v>
      </c>
      <c r="KL304">
        <v>11.8</v>
      </c>
      <c r="KM304">
        <v>17.399999999999999</v>
      </c>
      <c r="KO304">
        <v>52.7</v>
      </c>
      <c r="KP304">
        <v>7.6</v>
      </c>
      <c r="KQ304">
        <v>1</v>
      </c>
      <c r="KR304">
        <v>15.2</v>
      </c>
      <c r="KT304">
        <v>42.5</v>
      </c>
      <c r="KU304">
        <v>75.3</v>
      </c>
      <c r="KV304">
        <v>93.3</v>
      </c>
      <c r="KZ304">
        <v>26.8</v>
      </c>
      <c r="LA304">
        <v>18.3</v>
      </c>
      <c r="LB304">
        <v>6.3</v>
      </c>
      <c r="LD304">
        <v>3.8</v>
      </c>
      <c r="LO304">
        <v>159.9</v>
      </c>
      <c r="LP304">
        <v>44.3</v>
      </c>
      <c r="MP304">
        <v>4.5999999999999996</v>
      </c>
      <c r="MX304">
        <v>28.9</v>
      </c>
      <c r="MY304">
        <v>10</v>
      </c>
      <c r="NB304">
        <v>0.6</v>
      </c>
      <c r="OY304">
        <v>0.9</v>
      </c>
      <c r="RG304">
        <v>1.7</v>
      </c>
      <c r="RN304">
        <v>2477.6</v>
      </c>
      <c r="RO304">
        <v>21.1</v>
      </c>
      <c r="RP304">
        <v>381.4</v>
      </c>
      <c r="RQ304">
        <v>-167.2</v>
      </c>
      <c r="RR304">
        <v>86.2</v>
      </c>
      <c r="RS304">
        <v>125.9</v>
      </c>
      <c r="RW304">
        <v>0.9</v>
      </c>
    </row>
    <row r="305" spans="1:506" x14ac:dyDescent="0.35">
      <c r="A305" s="1">
        <v>400700</v>
      </c>
      <c r="B305" s="1" t="s">
        <v>263</v>
      </c>
      <c r="AH305">
        <v>5654.3</v>
      </c>
      <c r="AL305">
        <v>6.6</v>
      </c>
      <c r="DY305">
        <v>19.5</v>
      </c>
      <c r="DZ305">
        <v>96.6</v>
      </c>
      <c r="GQ305">
        <v>10.9</v>
      </c>
      <c r="JD305">
        <v>97.6</v>
      </c>
      <c r="JV305">
        <v>1.5</v>
      </c>
      <c r="KA305">
        <v>102.9</v>
      </c>
      <c r="KD305">
        <v>17.399999999999999</v>
      </c>
      <c r="KE305">
        <v>71.099999999999994</v>
      </c>
      <c r="KF305">
        <v>7.9</v>
      </c>
      <c r="KG305">
        <v>21.8</v>
      </c>
      <c r="KJ305">
        <v>5.7</v>
      </c>
      <c r="KU305">
        <v>105.7</v>
      </c>
      <c r="KZ305">
        <v>4.0999999999999996</v>
      </c>
      <c r="LA305">
        <v>5.7</v>
      </c>
      <c r="LB305">
        <v>2</v>
      </c>
      <c r="LD305">
        <v>10.8</v>
      </c>
      <c r="LE305">
        <v>6.3</v>
      </c>
      <c r="LF305">
        <v>193.4</v>
      </c>
      <c r="LG305">
        <v>9.5</v>
      </c>
      <c r="LH305">
        <v>78.8</v>
      </c>
      <c r="LI305">
        <v>74.599999999999994</v>
      </c>
      <c r="LJ305">
        <v>10.9</v>
      </c>
      <c r="LK305">
        <v>0.6</v>
      </c>
      <c r="LL305">
        <v>2.2000000000000002</v>
      </c>
      <c r="LM305">
        <v>6.5</v>
      </c>
      <c r="LO305">
        <v>15.4</v>
      </c>
      <c r="LQ305">
        <v>25</v>
      </c>
      <c r="LS305">
        <v>37.299999999999997</v>
      </c>
      <c r="LU305">
        <v>3.3</v>
      </c>
      <c r="MH305">
        <v>58.1</v>
      </c>
      <c r="MI305">
        <v>30.5</v>
      </c>
      <c r="MJ305">
        <v>39.799999999999997</v>
      </c>
      <c r="MK305">
        <v>116.6</v>
      </c>
      <c r="MO305">
        <v>31.8</v>
      </c>
      <c r="MP305">
        <v>46.9</v>
      </c>
      <c r="MS305">
        <v>2.4</v>
      </c>
      <c r="MT305">
        <v>1271.2</v>
      </c>
      <c r="MX305">
        <v>0.6</v>
      </c>
      <c r="MY305">
        <v>0.9</v>
      </c>
      <c r="NB305">
        <v>25.3</v>
      </c>
      <c r="NC305">
        <v>26.9</v>
      </c>
      <c r="ND305">
        <v>12.2</v>
      </c>
      <c r="NE305">
        <v>127</v>
      </c>
      <c r="NF305">
        <v>22.6</v>
      </c>
      <c r="NG305">
        <v>115.5</v>
      </c>
      <c r="NH305">
        <v>16</v>
      </c>
      <c r="NM305">
        <v>1.7</v>
      </c>
      <c r="NN305">
        <v>4.0999999999999996</v>
      </c>
      <c r="NO305">
        <v>26.7</v>
      </c>
      <c r="NP305">
        <v>69.099999999999994</v>
      </c>
      <c r="OY305">
        <v>12.2</v>
      </c>
      <c r="RF305">
        <v>1</v>
      </c>
      <c r="RG305">
        <v>0.2</v>
      </c>
      <c r="RN305">
        <v>333.2</v>
      </c>
      <c r="RO305">
        <v>177.3</v>
      </c>
      <c r="RP305">
        <v>68.900000000000006</v>
      </c>
      <c r="RQ305">
        <v>-0.1</v>
      </c>
      <c r="RR305">
        <v>96.5</v>
      </c>
    </row>
    <row r="306" spans="1:506" x14ac:dyDescent="0.35">
      <c r="A306" s="1">
        <v>400800</v>
      </c>
      <c r="B306" s="1" t="s">
        <v>264</v>
      </c>
      <c r="AH306">
        <v>2212.9</v>
      </c>
      <c r="AL306">
        <v>0.6</v>
      </c>
      <c r="DZ306">
        <v>1</v>
      </c>
      <c r="GQ306">
        <v>1.3</v>
      </c>
      <c r="JE306">
        <v>26</v>
      </c>
      <c r="MX306">
        <v>0.4</v>
      </c>
      <c r="RG306">
        <v>0.1</v>
      </c>
      <c r="RO306">
        <v>27.7</v>
      </c>
      <c r="RP306">
        <v>0.2</v>
      </c>
      <c r="RR306">
        <v>20.5</v>
      </c>
      <c r="RS306">
        <v>11.1</v>
      </c>
    </row>
    <row r="307" spans="1:506" x14ac:dyDescent="0.35">
      <c r="A307" s="1">
        <v>400901</v>
      </c>
      <c r="B307" s="1" t="s">
        <v>265</v>
      </c>
      <c r="AH307">
        <v>2628.1</v>
      </c>
      <c r="JF307">
        <v>51.9</v>
      </c>
      <c r="RM307">
        <v>79.7</v>
      </c>
      <c r="RO307">
        <v>25.6</v>
      </c>
      <c r="RP307">
        <v>90</v>
      </c>
      <c r="RR307">
        <v>7.4</v>
      </c>
      <c r="RS307">
        <v>0.4</v>
      </c>
    </row>
    <row r="308" spans="1:506" x14ac:dyDescent="0.35">
      <c r="A308" s="1">
        <v>400902</v>
      </c>
      <c r="B308" s="1" t="s">
        <v>266</v>
      </c>
      <c r="AH308">
        <v>2923.7</v>
      </c>
      <c r="AL308">
        <v>0.2</v>
      </c>
      <c r="GQ308">
        <v>0.7</v>
      </c>
      <c r="JD308">
        <v>1.4</v>
      </c>
      <c r="JG308">
        <v>20</v>
      </c>
      <c r="LH308">
        <v>0.1</v>
      </c>
      <c r="MH308">
        <v>5.6</v>
      </c>
      <c r="MP308">
        <v>0.6</v>
      </c>
      <c r="MX308">
        <v>0.2</v>
      </c>
      <c r="NE308">
        <v>12.8</v>
      </c>
      <c r="NG308">
        <v>0.1</v>
      </c>
      <c r="OI308">
        <v>0.6</v>
      </c>
      <c r="RO308">
        <v>50.3</v>
      </c>
      <c r="RP308">
        <v>0.3</v>
      </c>
      <c r="RR308">
        <v>36.799999999999997</v>
      </c>
      <c r="RS308">
        <v>4.2</v>
      </c>
    </row>
    <row r="309" spans="1:506" x14ac:dyDescent="0.35">
      <c r="A309" s="1">
        <v>410100</v>
      </c>
      <c r="B309" s="1" t="s">
        <v>267</v>
      </c>
      <c r="X309">
        <v>4.5999999999999996</v>
      </c>
      <c r="Y309">
        <v>8.6999999999999993</v>
      </c>
      <c r="Z309">
        <v>21.4</v>
      </c>
      <c r="AA309">
        <v>145.5</v>
      </c>
      <c r="AC309">
        <v>11.2</v>
      </c>
      <c r="AD309">
        <v>3.8</v>
      </c>
      <c r="AE309">
        <v>4.8</v>
      </c>
      <c r="AF309">
        <v>3.7</v>
      </c>
      <c r="AG309">
        <v>9.3000000000000007</v>
      </c>
      <c r="AH309">
        <v>227.6</v>
      </c>
      <c r="AL309">
        <v>1.8</v>
      </c>
      <c r="AM309">
        <v>9.8000000000000007</v>
      </c>
      <c r="AN309">
        <v>46</v>
      </c>
      <c r="AO309">
        <v>23.1</v>
      </c>
      <c r="AP309">
        <v>13.4</v>
      </c>
      <c r="AQ309">
        <v>4.9000000000000004</v>
      </c>
      <c r="AR309">
        <v>2.6</v>
      </c>
      <c r="DQ309">
        <v>68.099999999999994</v>
      </c>
      <c r="DR309">
        <v>15.6</v>
      </c>
      <c r="DU309">
        <v>245.1</v>
      </c>
      <c r="DV309">
        <v>6.2</v>
      </c>
      <c r="DX309">
        <v>12.7</v>
      </c>
      <c r="DY309">
        <v>16.100000000000001</v>
      </c>
      <c r="DZ309">
        <v>40.299999999999997</v>
      </c>
      <c r="EB309">
        <v>17.3</v>
      </c>
      <c r="EC309">
        <v>18.3</v>
      </c>
      <c r="ED309">
        <v>10.5</v>
      </c>
      <c r="EF309">
        <v>59.7</v>
      </c>
      <c r="EG309">
        <v>3.6</v>
      </c>
      <c r="EH309">
        <v>0.2</v>
      </c>
      <c r="EJ309">
        <v>3</v>
      </c>
      <c r="EM309">
        <v>16.8</v>
      </c>
      <c r="EN309">
        <v>7.7</v>
      </c>
      <c r="EO309">
        <v>7.8</v>
      </c>
      <c r="EP309">
        <v>23.7</v>
      </c>
      <c r="EQ309">
        <v>14.3</v>
      </c>
      <c r="ER309">
        <v>25.1</v>
      </c>
      <c r="FJ309">
        <v>0.9</v>
      </c>
      <c r="GH309">
        <v>3.7</v>
      </c>
      <c r="GP309">
        <v>78</v>
      </c>
      <c r="GQ309">
        <v>42.3</v>
      </c>
      <c r="HA309">
        <v>0.4</v>
      </c>
      <c r="HB309">
        <v>3.9</v>
      </c>
      <c r="HS309">
        <v>0.6</v>
      </c>
      <c r="HX309">
        <v>0.7</v>
      </c>
      <c r="IA309">
        <v>52.9</v>
      </c>
      <c r="IC309">
        <v>11.3</v>
      </c>
      <c r="ID309">
        <v>70.8</v>
      </c>
      <c r="IE309">
        <v>15.6</v>
      </c>
      <c r="IF309">
        <v>11</v>
      </c>
      <c r="IG309">
        <v>0.5</v>
      </c>
      <c r="IN309">
        <v>2.7</v>
      </c>
      <c r="IO309">
        <v>18.399999999999999</v>
      </c>
      <c r="IP309">
        <v>6.7</v>
      </c>
      <c r="IQ309">
        <v>33.4</v>
      </c>
      <c r="IX309">
        <v>9.3000000000000007</v>
      </c>
      <c r="IY309">
        <v>126.4</v>
      </c>
      <c r="IZ309">
        <v>22.1</v>
      </c>
      <c r="JA309">
        <v>122.5</v>
      </c>
      <c r="JB309">
        <v>52.4</v>
      </c>
      <c r="JC309">
        <v>15.1</v>
      </c>
      <c r="JD309">
        <v>54.3</v>
      </c>
      <c r="JE309">
        <v>13.8</v>
      </c>
      <c r="JF309">
        <v>41.3</v>
      </c>
      <c r="JG309">
        <v>2</v>
      </c>
      <c r="JH309">
        <v>42.3</v>
      </c>
      <c r="JI309">
        <v>133.30000000000001</v>
      </c>
      <c r="JJ309">
        <v>1.1000000000000001</v>
      </c>
      <c r="JK309">
        <v>56.4</v>
      </c>
      <c r="JL309">
        <v>4</v>
      </c>
      <c r="JM309">
        <v>30.5</v>
      </c>
      <c r="JO309">
        <v>157.19999999999999</v>
      </c>
      <c r="JP309">
        <v>8.1</v>
      </c>
      <c r="JR309">
        <v>20.5</v>
      </c>
      <c r="JS309">
        <v>5.6</v>
      </c>
      <c r="JT309">
        <v>212.1</v>
      </c>
      <c r="JV309">
        <v>27.2</v>
      </c>
      <c r="JW309">
        <v>8.3000000000000007</v>
      </c>
      <c r="JX309">
        <v>109</v>
      </c>
      <c r="JY309">
        <v>58.2</v>
      </c>
      <c r="JZ309">
        <v>62.6</v>
      </c>
      <c r="KA309">
        <v>50</v>
      </c>
      <c r="KB309">
        <v>7.2</v>
      </c>
      <c r="KC309">
        <v>5.2</v>
      </c>
      <c r="KD309">
        <v>6.6</v>
      </c>
      <c r="KE309">
        <v>26.5</v>
      </c>
      <c r="KF309">
        <v>5.7</v>
      </c>
      <c r="KG309">
        <v>8.1</v>
      </c>
      <c r="KH309">
        <v>12.9</v>
      </c>
      <c r="KI309">
        <v>10.199999999999999</v>
      </c>
      <c r="KJ309">
        <v>53.2</v>
      </c>
      <c r="KK309">
        <v>37.299999999999997</v>
      </c>
      <c r="KL309">
        <v>0.8</v>
      </c>
      <c r="KM309">
        <v>10.4</v>
      </c>
      <c r="KN309">
        <v>0.2</v>
      </c>
      <c r="KO309">
        <v>2.6</v>
      </c>
      <c r="KP309">
        <v>3</v>
      </c>
      <c r="KQ309">
        <v>6.1</v>
      </c>
      <c r="KR309">
        <v>3.7</v>
      </c>
      <c r="KS309">
        <v>3.7</v>
      </c>
      <c r="KT309">
        <v>7.2</v>
      </c>
      <c r="KU309">
        <v>35.200000000000003</v>
      </c>
      <c r="KV309">
        <v>52</v>
      </c>
      <c r="KW309">
        <v>21.8</v>
      </c>
      <c r="KX309">
        <v>10.9</v>
      </c>
      <c r="KY309">
        <v>22.4</v>
      </c>
      <c r="KZ309">
        <v>4.0999999999999996</v>
      </c>
      <c r="LA309">
        <v>19.5</v>
      </c>
      <c r="LB309">
        <v>1.1000000000000001</v>
      </c>
      <c r="LC309">
        <v>57.4</v>
      </c>
      <c r="LD309">
        <v>43.9</v>
      </c>
      <c r="LE309">
        <v>2.9</v>
      </c>
      <c r="LF309">
        <v>65.099999999999994</v>
      </c>
      <c r="LG309">
        <v>11.1</v>
      </c>
      <c r="LH309">
        <v>22.6</v>
      </c>
      <c r="LI309">
        <v>31.8</v>
      </c>
      <c r="LJ309">
        <v>10.3</v>
      </c>
      <c r="LK309">
        <v>23.1</v>
      </c>
      <c r="LL309">
        <v>3.1</v>
      </c>
      <c r="LM309">
        <v>149.5</v>
      </c>
      <c r="LN309">
        <v>9.6999999999999993</v>
      </c>
      <c r="LO309">
        <v>40.299999999999997</v>
      </c>
      <c r="LP309">
        <v>15.9</v>
      </c>
      <c r="LQ309">
        <v>57.6</v>
      </c>
      <c r="LR309">
        <v>58</v>
      </c>
      <c r="LS309">
        <v>43.2</v>
      </c>
      <c r="LU309">
        <v>5.4</v>
      </c>
      <c r="LV309">
        <v>27.1</v>
      </c>
      <c r="LW309">
        <v>37.9</v>
      </c>
      <c r="LX309">
        <v>48.2</v>
      </c>
      <c r="LY309">
        <v>41.5</v>
      </c>
      <c r="LZ309">
        <v>12.8</v>
      </c>
      <c r="MA309">
        <v>19.8</v>
      </c>
      <c r="MC309">
        <v>79.400000000000006</v>
      </c>
      <c r="MD309">
        <v>115</v>
      </c>
      <c r="ME309">
        <v>28.5</v>
      </c>
      <c r="MG309">
        <v>58.4</v>
      </c>
      <c r="MH309">
        <v>65.599999999999994</v>
      </c>
      <c r="MI309">
        <v>6.6</v>
      </c>
      <c r="MJ309">
        <v>14.1</v>
      </c>
      <c r="MK309">
        <v>159.69999999999999</v>
      </c>
      <c r="MN309">
        <v>30</v>
      </c>
      <c r="MO309">
        <v>20.3</v>
      </c>
      <c r="MP309">
        <v>13</v>
      </c>
      <c r="MQ309">
        <v>26.2</v>
      </c>
      <c r="MR309">
        <v>50</v>
      </c>
      <c r="MS309">
        <v>809.8</v>
      </c>
      <c r="MT309">
        <v>712.8</v>
      </c>
      <c r="MU309">
        <v>473.7</v>
      </c>
      <c r="MV309">
        <v>45</v>
      </c>
      <c r="MW309">
        <v>138.30000000000001</v>
      </c>
      <c r="MX309">
        <v>24.5</v>
      </c>
      <c r="MY309">
        <v>32</v>
      </c>
      <c r="MZ309">
        <v>19</v>
      </c>
      <c r="NA309">
        <v>14.2</v>
      </c>
      <c r="NB309">
        <v>20</v>
      </c>
      <c r="NC309">
        <v>15.5</v>
      </c>
      <c r="ND309">
        <v>3.3</v>
      </c>
      <c r="NE309">
        <v>98.2</v>
      </c>
      <c r="NF309">
        <v>5.2</v>
      </c>
      <c r="NG309">
        <v>56.6</v>
      </c>
      <c r="NH309">
        <v>39.299999999999997</v>
      </c>
      <c r="NI309">
        <v>43.5</v>
      </c>
      <c r="NJ309">
        <v>13.5</v>
      </c>
      <c r="NK309">
        <v>6.2</v>
      </c>
      <c r="NL309">
        <v>3.9</v>
      </c>
      <c r="NM309">
        <v>23.5</v>
      </c>
      <c r="NN309">
        <v>18.3</v>
      </c>
      <c r="NO309">
        <v>17.5</v>
      </c>
      <c r="NP309">
        <v>31.2</v>
      </c>
      <c r="NW309">
        <v>0.2</v>
      </c>
      <c r="NX309">
        <v>23</v>
      </c>
      <c r="NZ309">
        <v>50.1</v>
      </c>
      <c r="OB309">
        <v>1.2</v>
      </c>
      <c r="OI309">
        <v>8.9</v>
      </c>
      <c r="OJ309">
        <v>10.9</v>
      </c>
      <c r="OK309">
        <v>4.5999999999999996</v>
      </c>
      <c r="OO309">
        <v>47.8</v>
      </c>
      <c r="OS309">
        <v>119.6</v>
      </c>
      <c r="OU309">
        <v>98</v>
      </c>
      <c r="PJ309">
        <v>12.7</v>
      </c>
      <c r="PM309">
        <v>5.3</v>
      </c>
      <c r="PN309">
        <v>7</v>
      </c>
      <c r="PP309">
        <v>106.6</v>
      </c>
      <c r="PQ309">
        <v>2.2000000000000002</v>
      </c>
      <c r="PV309">
        <v>14.7</v>
      </c>
      <c r="QD309">
        <v>111.9</v>
      </c>
      <c r="QE309">
        <v>18</v>
      </c>
      <c r="QH309">
        <v>1</v>
      </c>
      <c r="QM309">
        <v>0.1</v>
      </c>
      <c r="QN309">
        <v>26.8</v>
      </c>
      <c r="QY309">
        <v>0.4</v>
      </c>
      <c r="QZ309">
        <v>98.9</v>
      </c>
      <c r="RD309">
        <v>2.4</v>
      </c>
      <c r="RM309">
        <v>113.8</v>
      </c>
      <c r="RO309">
        <v>91</v>
      </c>
      <c r="RP309">
        <v>199</v>
      </c>
      <c r="RQ309">
        <v>-1122.8</v>
      </c>
      <c r="RR309">
        <v>75</v>
      </c>
      <c r="RS309">
        <v>15.7</v>
      </c>
      <c r="RT309">
        <v>5.4</v>
      </c>
      <c r="RU309">
        <v>3.8</v>
      </c>
      <c r="RV309">
        <v>0.6</v>
      </c>
      <c r="RW309">
        <v>2.6</v>
      </c>
      <c r="SC309">
        <v>1.9</v>
      </c>
      <c r="SK309">
        <v>0.9</v>
      </c>
      <c r="SL309">
        <v>23.5</v>
      </c>
    </row>
    <row r="310" spans="1:506" x14ac:dyDescent="0.35">
      <c r="A310" s="1">
        <v>410201</v>
      </c>
      <c r="B310" s="1" t="s">
        <v>268</v>
      </c>
      <c r="JI310">
        <v>85.5</v>
      </c>
      <c r="KG310">
        <v>0.2</v>
      </c>
      <c r="MR310">
        <v>0.6</v>
      </c>
      <c r="MS310">
        <v>9124.6</v>
      </c>
      <c r="MT310">
        <v>1271.0999999999999</v>
      </c>
      <c r="OL310">
        <v>4.5</v>
      </c>
      <c r="ON310">
        <v>1.9</v>
      </c>
      <c r="OS310">
        <v>2.4</v>
      </c>
      <c r="OU310">
        <v>0.2</v>
      </c>
      <c r="QD310">
        <v>11.5</v>
      </c>
      <c r="QE310">
        <v>3190</v>
      </c>
      <c r="QU310">
        <v>0.7</v>
      </c>
      <c r="RD310">
        <v>0.9</v>
      </c>
      <c r="RG310">
        <v>0.1</v>
      </c>
      <c r="RH310">
        <v>1</v>
      </c>
      <c r="RO310">
        <v>41.5</v>
      </c>
      <c r="RP310">
        <v>1786.1</v>
      </c>
      <c r="RQ310">
        <v>-550.1</v>
      </c>
      <c r="RR310">
        <v>1.7</v>
      </c>
      <c r="RS310">
        <v>1.7</v>
      </c>
      <c r="RT310">
        <v>158.5</v>
      </c>
      <c r="RU310">
        <v>18</v>
      </c>
      <c r="RV310">
        <v>7.4</v>
      </c>
    </row>
    <row r="311" spans="1:506" x14ac:dyDescent="0.35">
      <c r="A311" s="1">
        <v>410202</v>
      </c>
      <c r="B311" s="1" t="s">
        <v>269</v>
      </c>
      <c r="AW311">
        <v>0.1</v>
      </c>
      <c r="AZ311">
        <v>0.1</v>
      </c>
      <c r="BB311">
        <v>71.900000000000006</v>
      </c>
      <c r="BC311">
        <v>84.8</v>
      </c>
      <c r="BE311">
        <v>114.9</v>
      </c>
      <c r="BT311">
        <v>5.7</v>
      </c>
      <c r="BU311">
        <v>0.4</v>
      </c>
      <c r="BW311">
        <v>1.8</v>
      </c>
      <c r="BX311">
        <v>95.4</v>
      </c>
      <c r="BZ311">
        <v>27.9</v>
      </c>
      <c r="CA311">
        <v>6.3</v>
      </c>
      <c r="CB311">
        <v>184.3</v>
      </c>
      <c r="CC311">
        <v>13.7</v>
      </c>
      <c r="CH311">
        <v>9.4</v>
      </c>
      <c r="CI311">
        <v>10.5</v>
      </c>
      <c r="CL311">
        <v>9.5</v>
      </c>
      <c r="CM311">
        <v>25.2</v>
      </c>
      <c r="FR311">
        <v>1.4</v>
      </c>
      <c r="GC311">
        <v>64.400000000000006</v>
      </c>
      <c r="GD311">
        <v>2.1</v>
      </c>
      <c r="GE311">
        <v>32.200000000000003</v>
      </c>
      <c r="GG311">
        <v>19.899999999999999</v>
      </c>
      <c r="HD311">
        <v>5.2</v>
      </c>
      <c r="JJ311">
        <v>4.3</v>
      </c>
      <c r="RM311">
        <v>18.2</v>
      </c>
      <c r="RO311">
        <v>10.7</v>
      </c>
      <c r="RP311">
        <v>30.3</v>
      </c>
      <c r="RQ311">
        <v>-31.3</v>
      </c>
      <c r="RT311">
        <v>1.4</v>
      </c>
      <c r="RU311">
        <v>1.1000000000000001</v>
      </c>
      <c r="RV311">
        <v>0.4</v>
      </c>
      <c r="RW311">
        <v>3.1</v>
      </c>
      <c r="SC311">
        <v>2.1</v>
      </c>
      <c r="SK311">
        <v>1.4</v>
      </c>
    </row>
    <row r="312" spans="1:506" x14ac:dyDescent="0.35">
      <c r="A312" s="1">
        <v>410203</v>
      </c>
      <c r="B312" s="1" t="s">
        <v>270</v>
      </c>
      <c r="C312">
        <v>26.9</v>
      </c>
      <c r="AH312">
        <v>51</v>
      </c>
      <c r="AM312">
        <v>17.8</v>
      </c>
      <c r="AN312">
        <v>23.3</v>
      </c>
      <c r="AO312">
        <v>22.8</v>
      </c>
      <c r="AP312">
        <v>0.3</v>
      </c>
      <c r="AQ312">
        <v>23.8</v>
      </c>
      <c r="AR312">
        <v>1</v>
      </c>
      <c r="DQ312">
        <v>117.8</v>
      </c>
      <c r="DR312">
        <v>53.6</v>
      </c>
      <c r="DU312">
        <v>202.8</v>
      </c>
      <c r="DV312">
        <v>54.6</v>
      </c>
      <c r="EC312">
        <v>74.599999999999994</v>
      </c>
      <c r="ED312">
        <v>53.6</v>
      </c>
      <c r="EJ312">
        <v>20.8</v>
      </c>
      <c r="EK312">
        <v>12.3</v>
      </c>
      <c r="EM312">
        <v>53.5</v>
      </c>
      <c r="EN312">
        <v>12.9</v>
      </c>
      <c r="EO312">
        <v>35.200000000000003</v>
      </c>
      <c r="EP312">
        <v>35.6</v>
      </c>
      <c r="EQ312">
        <v>10</v>
      </c>
      <c r="ER312">
        <v>29.8</v>
      </c>
      <c r="FX312">
        <v>10.1</v>
      </c>
      <c r="GE312">
        <v>90</v>
      </c>
      <c r="GG312">
        <v>52.1</v>
      </c>
      <c r="GH312">
        <v>2.7</v>
      </c>
      <c r="GP312">
        <v>154.9</v>
      </c>
      <c r="GQ312">
        <v>152.6</v>
      </c>
      <c r="GR312">
        <v>0.6</v>
      </c>
      <c r="GS312">
        <v>10.5</v>
      </c>
      <c r="GV312">
        <v>2</v>
      </c>
      <c r="HA312">
        <v>0.6</v>
      </c>
      <c r="HB312">
        <v>2.5</v>
      </c>
      <c r="HC312">
        <v>30</v>
      </c>
      <c r="HJ312">
        <v>45.8</v>
      </c>
      <c r="HK312">
        <v>11.7</v>
      </c>
      <c r="HL312">
        <v>0.3</v>
      </c>
      <c r="HM312">
        <v>22.2</v>
      </c>
      <c r="HN312">
        <v>14.8</v>
      </c>
      <c r="HV312">
        <v>4</v>
      </c>
      <c r="IA312">
        <v>92.2</v>
      </c>
      <c r="IF312">
        <v>19.600000000000001</v>
      </c>
      <c r="IG312">
        <v>0.7</v>
      </c>
      <c r="IN312">
        <v>4.0999999999999996</v>
      </c>
      <c r="IO312">
        <v>13.5</v>
      </c>
      <c r="IP312">
        <v>11.4</v>
      </c>
      <c r="IV312">
        <v>2.5</v>
      </c>
      <c r="IW312">
        <v>12.7</v>
      </c>
      <c r="IX312">
        <v>18.3</v>
      </c>
      <c r="IY312">
        <v>27.7</v>
      </c>
      <c r="IZ312">
        <v>14.8</v>
      </c>
      <c r="JA312">
        <v>453</v>
      </c>
      <c r="JB312">
        <v>51.1</v>
      </c>
      <c r="JC312">
        <v>3.1</v>
      </c>
      <c r="JD312">
        <v>55</v>
      </c>
      <c r="JE312">
        <v>40.9</v>
      </c>
      <c r="JF312">
        <v>55.9</v>
      </c>
      <c r="JG312">
        <v>30.2</v>
      </c>
      <c r="JH312">
        <v>101.5</v>
      </c>
      <c r="JJ312">
        <v>1.7</v>
      </c>
      <c r="JK312">
        <v>49.5</v>
      </c>
      <c r="JL312">
        <v>10.1</v>
      </c>
      <c r="JM312">
        <v>14</v>
      </c>
      <c r="JO312">
        <v>129</v>
      </c>
      <c r="JP312">
        <v>24.4</v>
      </c>
      <c r="JR312">
        <v>13.5</v>
      </c>
      <c r="JT312">
        <v>46.5</v>
      </c>
      <c r="JV312">
        <v>26.1</v>
      </c>
      <c r="JW312">
        <v>0.6</v>
      </c>
      <c r="JX312">
        <v>115.4</v>
      </c>
      <c r="JY312">
        <v>41.7</v>
      </c>
      <c r="JZ312">
        <v>153.19999999999999</v>
      </c>
      <c r="KA312">
        <v>12.9</v>
      </c>
      <c r="KB312">
        <v>0.3</v>
      </c>
      <c r="KC312">
        <v>2.9</v>
      </c>
      <c r="KE312">
        <v>81.900000000000006</v>
      </c>
      <c r="KF312">
        <v>2.9</v>
      </c>
      <c r="KG312">
        <v>2.5</v>
      </c>
      <c r="KH312">
        <v>5.7</v>
      </c>
      <c r="KJ312">
        <v>5.7</v>
      </c>
      <c r="KK312">
        <v>8.1999999999999993</v>
      </c>
      <c r="KL312">
        <v>4.3</v>
      </c>
      <c r="KM312">
        <v>6.8</v>
      </c>
      <c r="KO312">
        <v>20.3</v>
      </c>
      <c r="KP312">
        <v>25.1</v>
      </c>
      <c r="KU312">
        <v>19.100000000000001</v>
      </c>
      <c r="KV312">
        <v>26.6</v>
      </c>
      <c r="KX312">
        <v>10.5</v>
      </c>
      <c r="LA312">
        <v>11.1</v>
      </c>
      <c r="LB312">
        <v>8.6</v>
      </c>
      <c r="LC312">
        <v>8.5</v>
      </c>
      <c r="LD312">
        <v>5.3</v>
      </c>
      <c r="LE312">
        <v>2.1</v>
      </c>
      <c r="LF312">
        <v>3.3</v>
      </c>
      <c r="LG312">
        <v>22</v>
      </c>
      <c r="LH312">
        <v>47.4</v>
      </c>
      <c r="LI312">
        <v>32.5</v>
      </c>
      <c r="LJ312">
        <v>16.100000000000001</v>
      </c>
      <c r="LK312">
        <v>7.3</v>
      </c>
      <c r="LL312">
        <v>5.8</v>
      </c>
      <c r="LM312">
        <v>236.7</v>
      </c>
      <c r="LO312">
        <v>10.3</v>
      </c>
      <c r="LP312">
        <v>26.7</v>
      </c>
      <c r="LQ312">
        <v>14.2</v>
      </c>
      <c r="LR312">
        <v>160.1</v>
      </c>
      <c r="LS312">
        <v>2.7</v>
      </c>
      <c r="LU312">
        <v>16</v>
      </c>
      <c r="LW312">
        <v>30.7</v>
      </c>
      <c r="LY312">
        <v>11.3</v>
      </c>
      <c r="LZ312">
        <v>5.3</v>
      </c>
      <c r="MA312">
        <v>7.9</v>
      </c>
      <c r="MB312">
        <v>3.8</v>
      </c>
      <c r="MC312">
        <v>259.3</v>
      </c>
      <c r="MD312">
        <v>100.3</v>
      </c>
      <c r="ME312">
        <v>53.9</v>
      </c>
      <c r="MG312">
        <v>57.2</v>
      </c>
      <c r="MH312">
        <v>60.1</v>
      </c>
      <c r="MI312">
        <v>65.900000000000006</v>
      </c>
      <c r="MJ312">
        <v>71.7</v>
      </c>
      <c r="MK312">
        <v>124.7</v>
      </c>
      <c r="ML312">
        <v>14.3</v>
      </c>
      <c r="MM312">
        <v>54.9</v>
      </c>
      <c r="MN312">
        <v>49</v>
      </c>
      <c r="MO312">
        <v>4.5</v>
      </c>
      <c r="MP312">
        <v>26.7</v>
      </c>
      <c r="MQ312">
        <v>215.1</v>
      </c>
      <c r="MR312">
        <v>4.2</v>
      </c>
      <c r="MU312">
        <v>151.19999999999999</v>
      </c>
      <c r="MV312">
        <v>92.2</v>
      </c>
      <c r="MW312">
        <v>57</v>
      </c>
      <c r="MY312">
        <v>4.5</v>
      </c>
      <c r="MZ312">
        <v>1.4</v>
      </c>
      <c r="NA312">
        <v>10.5</v>
      </c>
      <c r="NC312">
        <v>33.6</v>
      </c>
      <c r="ND312">
        <v>2.8</v>
      </c>
      <c r="NE312">
        <v>36.1</v>
      </c>
      <c r="NF312">
        <v>2</v>
      </c>
      <c r="NG312">
        <v>39.5</v>
      </c>
      <c r="NH312">
        <v>36.9</v>
      </c>
      <c r="NI312">
        <v>161.4</v>
      </c>
      <c r="NJ312">
        <v>155.19999999999999</v>
      </c>
      <c r="NK312">
        <v>3.1</v>
      </c>
      <c r="NL312">
        <v>23.7</v>
      </c>
      <c r="NM312">
        <v>28.1</v>
      </c>
      <c r="NN312">
        <v>25.2</v>
      </c>
      <c r="NO312">
        <v>141.69999999999999</v>
      </c>
      <c r="NP312">
        <v>22.1</v>
      </c>
      <c r="NR312">
        <v>72</v>
      </c>
      <c r="NW312">
        <v>0.3</v>
      </c>
      <c r="NX312">
        <v>12.8</v>
      </c>
      <c r="OB312">
        <v>3.4</v>
      </c>
      <c r="OC312">
        <v>2.8</v>
      </c>
      <c r="OF312">
        <v>7.7</v>
      </c>
      <c r="OJ312">
        <v>9.5</v>
      </c>
      <c r="OS312">
        <v>207.1</v>
      </c>
      <c r="PJ312">
        <v>22</v>
      </c>
      <c r="PM312">
        <v>1.5</v>
      </c>
      <c r="PN312">
        <v>12.3</v>
      </c>
      <c r="PQ312">
        <v>2.8</v>
      </c>
      <c r="PV312">
        <v>26</v>
      </c>
      <c r="QC312">
        <v>9</v>
      </c>
      <c r="QH312">
        <v>1.8</v>
      </c>
      <c r="QO312">
        <v>135.30000000000001</v>
      </c>
      <c r="QP312">
        <v>104.4</v>
      </c>
      <c r="QR312">
        <v>3.8</v>
      </c>
      <c r="QZ312">
        <v>53.2</v>
      </c>
      <c r="RA312">
        <v>14.2</v>
      </c>
      <c r="RD312">
        <v>3.1</v>
      </c>
      <c r="RF312">
        <v>83.3</v>
      </c>
      <c r="RH312">
        <v>2.2000000000000002</v>
      </c>
      <c r="RM312">
        <v>1332.2</v>
      </c>
      <c r="RO312">
        <v>94.1</v>
      </c>
      <c r="RP312">
        <v>107.8</v>
      </c>
      <c r="RQ312">
        <v>-556.9</v>
      </c>
      <c r="RR312">
        <v>33.299999999999997</v>
      </c>
      <c r="RS312">
        <v>10.4</v>
      </c>
      <c r="RT312">
        <v>9.6</v>
      </c>
      <c r="RU312">
        <v>8.1999999999999993</v>
      </c>
      <c r="RV312">
        <v>1.1000000000000001</v>
      </c>
      <c r="RW312">
        <v>2.8</v>
      </c>
      <c r="SA312">
        <v>3.7</v>
      </c>
      <c r="SB312">
        <v>1.1000000000000001</v>
      </c>
      <c r="SC312">
        <v>10.6</v>
      </c>
      <c r="SD312">
        <v>5.7</v>
      </c>
      <c r="SK312">
        <v>1.2</v>
      </c>
      <c r="SL312">
        <v>0.8</v>
      </c>
    </row>
    <row r="313" spans="1:506" x14ac:dyDescent="0.35">
      <c r="A313" s="1">
        <v>420100</v>
      </c>
      <c r="B313" s="1" t="s">
        <v>271</v>
      </c>
      <c r="AH313">
        <v>7.3</v>
      </c>
      <c r="AS313">
        <v>2.7</v>
      </c>
      <c r="AT313">
        <v>3.8</v>
      </c>
      <c r="AU313">
        <v>6.3</v>
      </c>
      <c r="BC313">
        <v>0.2</v>
      </c>
      <c r="BG313">
        <v>0.2</v>
      </c>
      <c r="CL313">
        <v>0.2</v>
      </c>
      <c r="CM313">
        <v>0.3</v>
      </c>
      <c r="EF313">
        <v>0.2</v>
      </c>
      <c r="EI313">
        <v>0.2</v>
      </c>
      <c r="GD313">
        <v>0.2</v>
      </c>
      <c r="GQ313">
        <v>0.1</v>
      </c>
      <c r="IA313">
        <v>0.1</v>
      </c>
      <c r="IF313">
        <v>0.2</v>
      </c>
      <c r="JA313">
        <v>0.2</v>
      </c>
      <c r="JB313">
        <v>0.5</v>
      </c>
      <c r="JC313">
        <v>0.4</v>
      </c>
      <c r="JD313">
        <v>0.5</v>
      </c>
      <c r="JE313">
        <v>0.1</v>
      </c>
      <c r="JF313">
        <v>0.1</v>
      </c>
      <c r="JG313">
        <v>0.1</v>
      </c>
      <c r="JK313">
        <v>0.1</v>
      </c>
      <c r="JL313">
        <v>0.8</v>
      </c>
      <c r="JV313">
        <v>0.1</v>
      </c>
      <c r="JY313">
        <v>0.1</v>
      </c>
      <c r="KA313">
        <v>0.1</v>
      </c>
      <c r="KJ313">
        <v>0.1</v>
      </c>
      <c r="KP313">
        <v>0.1</v>
      </c>
      <c r="KU313">
        <v>0.1</v>
      </c>
      <c r="KV313">
        <v>0.1</v>
      </c>
      <c r="KW313">
        <v>0.1</v>
      </c>
      <c r="LA313">
        <v>0.1</v>
      </c>
      <c r="LB313">
        <v>0.1</v>
      </c>
      <c r="LF313">
        <v>0.1</v>
      </c>
      <c r="LH313">
        <v>0.1</v>
      </c>
      <c r="LM313">
        <v>0.1</v>
      </c>
      <c r="MG313">
        <v>0.1</v>
      </c>
      <c r="MH313">
        <v>0.1</v>
      </c>
      <c r="MJ313">
        <v>0.1</v>
      </c>
      <c r="MS313">
        <v>0.6</v>
      </c>
      <c r="MT313">
        <v>0.4</v>
      </c>
      <c r="MU313">
        <v>0.5</v>
      </c>
      <c r="MV313">
        <v>0.3</v>
      </c>
      <c r="MW313">
        <v>0.3</v>
      </c>
      <c r="MX313">
        <v>0.1</v>
      </c>
      <c r="MY313">
        <v>0.1</v>
      </c>
      <c r="NE313">
        <v>0.1</v>
      </c>
      <c r="NR313">
        <v>0.1</v>
      </c>
      <c r="NS313">
        <v>0.1</v>
      </c>
      <c r="OI313">
        <v>0.1</v>
      </c>
      <c r="OK313">
        <v>0.1</v>
      </c>
      <c r="OM313">
        <v>2.5</v>
      </c>
      <c r="ON313">
        <v>2.2999999999999998</v>
      </c>
      <c r="OO313">
        <v>0.3</v>
      </c>
      <c r="OS313">
        <v>0.9</v>
      </c>
      <c r="OU313">
        <v>0.2</v>
      </c>
      <c r="OY313">
        <v>14.9</v>
      </c>
      <c r="OZ313">
        <v>56.5</v>
      </c>
      <c r="PA313">
        <v>0.4</v>
      </c>
      <c r="PB313">
        <v>0.2</v>
      </c>
      <c r="PD313">
        <v>0.2</v>
      </c>
      <c r="PE313">
        <v>0.2</v>
      </c>
      <c r="PG313">
        <v>3.3</v>
      </c>
      <c r="PI313">
        <v>2.1</v>
      </c>
      <c r="PJ313">
        <v>0.9</v>
      </c>
      <c r="PL313">
        <v>3.7</v>
      </c>
      <c r="PN313">
        <v>0.2</v>
      </c>
      <c r="PO313">
        <v>81.400000000000006</v>
      </c>
      <c r="PP313">
        <v>1.2</v>
      </c>
      <c r="PQ313">
        <v>0.6</v>
      </c>
      <c r="PV313">
        <v>0.5</v>
      </c>
      <c r="PZ313">
        <v>0.2</v>
      </c>
      <c r="QC313">
        <v>9.1</v>
      </c>
      <c r="QE313">
        <v>0.2</v>
      </c>
      <c r="QK313">
        <v>0.4</v>
      </c>
      <c r="QL313">
        <v>0.8</v>
      </c>
      <c r="QM313">
        <v>1.3</v>
      </c>
      <c r="QN313">
        <v>3.2</v>
      </c>
      <c r="QO313">
        <v>0.2</v>
      </c>
      <c r="QP313">
        <v>0.6</v>
      </c>
      <c r="QQ313">
        <v>0.4</v>
      </c>
      <c r="QR313">
        <v>0.2</v>
      </c>
      <c r="QS313">
        <v>0.4</v>
      </c>
      <c r="QT313">
        <v>1.2</v>
      </c>
      <c r="QV313">
        <v>6.7</v>
      </c>
      <c r="QW313">
        <v>0.1</v>
      </c>
      <c r="QX313">
        <v>6.7</v>
      </c>
      <c r="QY313">
        <v>0.2</v>
      </c>
      <c r="QZ313">
        <v>2.2999999999999998</v>
      </c>
      <c r="RA313">
        <v>0.3</v>
      </c>
      <c r="RB313">
        <v>1.5</v>
      </c>
      <c r="RC313">
        <v>2.4</v>
      </c>
      <c r="RF313">
        <v>0.3</v>
      </c>
      <c r="RI313">
        <v>0.7</v>
      </c>
      <c r="RM313">
        <v>1008.4</v>
      </c>
      <c r="RO313">
        <v>38.700000000000003</v>
      </c>
      <c r="RP313">
        <v>104.9</v>
      </c>
      <c r="RQ313">
        <v>-409.4</v>
      </c>
      <c r="RR313">
        <v>28.8</v>
      </c>
      <c r="RS313">
        <v>2.8</v>
      </c>
      <c r="RT313">
        <v>4.3</v>
      </c>
      <c r="RU313">
        <v>3.9</v>
      </c>
      <c r="RV313">
        <v>30.4</v>
      </c>
      <c r="RW313">
        <v>40.4</v>
      </c>
      <c r="RX313">
        <v>0.4</v>
      </c>
      <c r="SA313">
        <v>0.1</v>
      </c>
      <c r="SB313">
        <v>2.8</v>
      </c>
      <c r="SC313">
        <v>0.1</v>
      </c>
      <c r="SK313">
        <v>20.6</v>
      </c>
      <c r="SL313">
        <v>3.8</v>
      </c>
    </row>
    <row r="314" spans="1:506" x14ac:dyDescent="0.35">
      <c r="A314" s="1">
        <v>420201</v>
      </c>
      <c r="B314" s="1" t="s">
        <v>272</v>
      </c>
      <c r="C314">
        <v>9</v>
      </c>
      <c r="D314">
        <v>5.7</v>
      </c>
      <c r="E314">
        <v>26</v>
      </c>
      <c r="F314">
        <v>1.6</v>
      </c>
      <c r="G314">
        <v>2.2999999999999998</v>
      </c>
      <c r="H314">
        <v>4.2</v>
      </c>
      <c r="I314">
        <v>17.600000000000001</v>
      </c>
      <c r="J314">
        <v>0.3</v>
      </c>
      <c r="K314">
        <v>1.5</v>
      </c>
      <c r="L314">
        <v>3.5</v>
      </c>
      <c r="M314">
        <v>0.7</v>
      </c>
      <c r="N314">
        <v>5.0999999999999996</v>
      </c>
      <c r="O314">
        <v>0.9</v>
      </c>
      <c r="P314">
        <v>0.3</v>
      </c>
      <c r="Q314">
        <v>6.2</v>
      </c>
      <c r="R314">
        <v>0.9</v>
      </c>
      <c r="S314">
        <v>3.6</v>
      </c>
      <c r="T314">
        <v>0.2</v>
      </c>
      <c r="U314">
        <v>0.3</v>
      </c>
      <c r="V314">
        <v>1.4</v>
      </c>
      <c r="W314">
        <v>0.5</v>
      </c>
      <c r="X314">
        <v>0.8</v>
      </c>
      <c r="Y314">
        <v>0.9</v>
      </c>
      <c r="Z314">
        <v>1.2</v>
      </c>
      <c r="AA314">
        <v>5.7</v>
      </c>
      <c r="AB314">
        <v>5.4</v>
      </c>
      <c r="AC314">
        <v>1.5</v>
      </c>
      <c r="AD314">
        <v>0.8</v>
      </c>
      <c r="AE314">
        <v>0.2</v>
      </c>
      <c r="AF314">
        <v>0.2</v>
      </c>
      <c r="AG314">
        <v>0.4</v>
      </c>
      <c r="AH314">
        <v>183.7</v>
      </c>
      <c r="AI314">
        <v>0.7</v>
      </c>
      <c r="AL314">
        <v>0.2</v>
      </c>
      <c r="AM314">
        <v>0.6</v>
      </c>
      <c r="AN314">
        <v>0.6</v>
      </c>
      <c r="AO314">
        <v>0.4</v>
      </c>
      <c r="AQ314">
        <v>0.1</v>
      </c>
      <c r="AS314">
        <v>0.2</v>
      </c>
      <c r="AT314">
        <v>0.2</v>
      </c>
      <c r="AU314">
        <v>0.2</v>
      </c>
      <c r="AW314">
        <v>0.2</v>
      </c>
      <c r="AX314">
        <v>0.2</v>
      </c>
      <c r="AY314">
        <v>0.2</v>
      </c>
      <c r="AZ314">
        <v>0.4</v>
      </c>
      <c r="BB314">
        <v>0.2</v>
      </c>
      <c r="BC314">
        <v>0.6</v>
      </c>
      <c r="BD314">
        <v>0.2</v>
      </c>
      <c r="BE314">
        <v>0.2</v>
      </c>
      <c r="BF314">
        <v>0.1</v>
      </c>
      <c r="BG314">
        <v>0.2</v>
      </c>
      <c r="BH314">
        <v>0.2</v>
      </c>
      <c r="BI314">
        <v>0.2</v>
      </c>
      <c r="BJ314">
        <v>0.2</v>
      </c>
      <c r="BL314">
        <v>0.1</v>
      </c>
      <c r="BM314">
        <v>0.2</v>
      </c>
      <c r="BO314">
        <v>0.1</v>
      </c>
      <c r="BP314">
        <v>1.1000000000000001</v>
      </c>
      <c r="BQ314">
        <v>0.2</v>
      </c>
      <c r="BR314">
        <v>0.2</v>
      </c>
      <c r="BS314">
        <v>0.2</v>
      </c>
      <c r="BT314">
        <v>0.4</v>
      </c>
      <c r="BU314">
        <v>0.2</v>
      </c>
      <c r="BW314">
        <v>0.2</v>
      </c>
      <c r="BX314">
        <v>0.3</v>
      </c>
      <c r="BZ314">
        <v>0.2</v>
      </c>
      <c r="CB314">
        <v>0.7</v>
      </c>
      <c r="CC314">
        <v>0.2</v>
      </c>
      <c r="CE314">
        <v>0.1</v>
      </c>
      <c r="CG314">
        <v>0.1</v>
      </c>
      <c r="CJ314">
        <v>0.1</v>
      </c>
      <c r="CK314">
        <v>0.1</v>
      </c>
      <c r="CL314">
        <v>0.1</v>
      </c>
      <c r="CM314">
        <v>0.3</v>
      </c>
      <c r="CN314">
        <v>0.4</v>
      </c>
      <c r="CR314">
        <v>0.6</v>
      </c>
      <c r="CS314">
        <v>0.1</v>
      </c>
      <c r="CT314">
        <v>0.3</v>
      </c>
      <c r="CU314">
        <v>0.1</v>
      </c>
      <c r="CV314">
        <v>0.3</v>
      </c>
      <c r="CX314">
        <v>0.1</v>
      </c>
      <c r="CZ314">
        <v>0.1</v>
      </c>
      <c r="DA314">
        <v>0.1</v>
      </c>
      <c r="DB314">
        <v>0.1</v>
      </c>
      <c r="DC314">
        <v>0.1</v>
      </c>
      <c r="DD314">
        <v>0.1</v>
      </c>
      <c r="DE314">
        <v>0.1</v>
      </c>
      <c r="DG314">
        <v>0.2</v>
      </c>
      <c r="DH314">
        <v>6.5</v>
      </c>
      <c r="DI314">
        <v>0.2</v>
      </c>
      <c r="DJ314">
        <v>0.2</v>
      </c>
      <c r="DL314">
        <v>0.2</v>
      </c>
      <c r="DN314">
        <v>0.2</v>
      </c>
      <c r="DP314">
        <v>0.2</v>
      </c>
      <c r="DQ314">
        <v>22.6</v>
      </c>
      <c r="DR314">
        <v>7.8</v>
      </c>
      <c r="DS314">
        <v>0.8</v>
      </c>
      <c r="DU314">
        <v>42.6</v>
      </c>
      <c r="DV314">
        <v>13.6</v>
      </c>
      <c r="DW314">
        <v>40.700000000000003</v>
      </c>
      <c r="DX314">
        <v>4.0999999999999996</v>
      </c>
      <c r="DY314">
        <v>0.9</v>
      </c>
      <c r="DZ314">
        <v>0.8</v>
      </c>
      <c r="EA314">
        <v>1.3</v>
      </c>
      <c r="EB314">
        <v>0.8</v>
      </c>
      <c r="EC314">
        <v>1.4</v>
      </c>
      <c r="ED314">
        <v>1.4</v>
      </c>
      <c r="EE314">
        <v>0.1</v>
      </c>
      <c r="EF314">
        <v>24.7</v>
      </c>
      <c r="EG314">
        <v>0.1</v>
      </c>
      <c r="EH314">
        <v>0.8</v>
      </c>
      <c r="EI314">
        <v>18.899999999999999</v>
      </c>
      <c r="EJ314">
        <v>0.2</v>
      </c>
      <c r="EK314">
        <v>0.2</v>
      </c>
      <c r="EL314">
        <v>0.2</v>
      </c>
      <c r="EM314">
        <v>0.5</v>
      </c>
      <c r="EN314">
        <v>0.1</v>
      </c>
      <c r="EO314">
        <v>9.9</v>
      </c>
      <c r="EP314">
        <v>0.2</v>
      </c>
      <c r="EQ314">
        <v>0.1</v>
      </c>
      <c r="ER314">
        <v>0.2</v>
      </c>
      <c r="ES314">
        <v>0.2</v>
      </c>
      <c r="ET314">
        <v>0.8</v>
      </c>
      <c r="EU314">
        <v>0.2</v>
      </c>
      <c r="EV314">
        <v>0.4</v>
      </c>
      <c r="EW314">
        <v>0.2</v>
      </c>
      <c r="EX314">
        <v>0.2</v>
      </c>
      <c r="EY314">
        <v>0.1</v>
      </c>
      <c r="EZ314">
        <v>0.3</v>
      </c>
      <c r="FA314">
        <v>2</v>
      </c>
      <c r="FB314">
        <v>4.8</v>
      </c>
      <c r="FC314">
        <v>0.2</v>
      </c>
      <c r="FD314">
        <v>0.2</v>
      </c>
      <c r="FE314">
        <v>0.1</v>
      </c>
      <c r="FF314">
        <v>0.2</v>
      </c>
      <c r="FG314">
        <v>0.2</v>
      </c>
      <c r="FH314">
        <v>0.6</v>
      </c>
      <c r="FI314">
        <v>0.1</v>
      </c>
      <c r="FJ314">
        <v>0.1</v>
      </c>
      <c r="FM314">
        <v>0.6</v>
      </c>
      <c r="FN314">
        <v>0.1</v>
      </c>
      <c r="FO314">
        <v>3.5</v>
      </c>
      <c r="FP314">
        <v>0.2</v>
      </c>
      <c r="FR314">
        <v>0.2</v>
      </c>
      <c r="FT314">
        <v>0.2</v>
      </c>
      <c r="FU314">
        <v>0.1</v>
      </c>
      <c r="FV314">
        <v>0.1</v>
      </c>
      <c r="FX314">
        <v>0.2</v>
      </c>
      <c r="FY314">
        <v>0.7</v>
      </c>
      <c r="FZ314">
        <v>0.1</v>
      </c>
      <c r="GA314">
        <v>0.1</v>
      </c>
      <c r="GB314">
        <v>0.5</v>
      </c>
      <c r="GC314">
        <v>0.3</v>
      </c>
      <c r="GD314">
        <v>0.1</v>
      </c>
      <c r="GE314">
        <v>0.1</v>
      </c>
      <c r="GG314">
        <v>0.3</v>
      </c>
      <c r="GH314">
        <v>0.1</v>
      </c>
      <c r="GI314">
        <v>1.6</v>
      </c>
      <c r="GJ314">
        <v>0.1</v>
      </c>
      <c r="GL314">
        <v>0.4</v>
      </c>
      <c r="GM314">
        <v>0.1</v>
      </c>
      <c r="GN314">
        <v>0.4</v>
      </c>
      <c r="GO314">
        <v>0.1</v>
      </c>
      <c r="GP314">
        <v>0.7</v>
      </c>
      <c r="GQ314">
        <v>2.6</v>
      </c>
      <c r="GR314">
        <v>0.1</v>
      </c>
      <c r="GS314">
        <v>2.6</v>
      </c>
      <c r="GT314">
        <v>0.1</v>
      </c>
      <c r="GV314">
        <v>0.5</v>
      </c>
      <c r="GZ314">
        <v>0.1</v>
      </c>
      <c r="HC314">
        <v>0.5</v>
      </c>
      <c r="HD314">
        <v>1.5</v>
      </c>
      <c r="HE314">
        <v>0.4</v>
      </c>
      <c r="HF314">
        <v>0.2</v>
      </c>
      <c r="HG314">
        <v>0.2</v>
      </c>
      <c r="HJ314">
        <v>0.1</v>
      </c>
      <c r="HM314">
        <v>0.2</v>
      </c>
      <c r="HO314">
        <v>0.5</v>
      </c>
      <c r="HP314">
        <v>1.3</v>
      </c>
      <c r="HQ314">
        <v>1.7</v>
      </c>
      <c r="HR314">
        <v>0.1</v>
      </c>
      <c r="HS314">
        <v>1.1000000000000001</v>
      </c>
      <c r="HT314">
        <v>12</v>
      </c>
      <c r="HU314">
        <v>0.2</v>
      </c>
      <c r="HV314">
        <v>0.1</v>
      </c>
      <c r="HX314">
        <v>0.3</v>
      </c>
      <c r="HY314">
        <v>0.2</v>
      </c>
      <c r="HZ314">
        <v>0.1</v>
      </c>
      <c r="IA314">
        <v>2.8</v>
      </c>
      <c r="IB314">
        <v>0.1</v>
      </c>
      <c r="IC314">
        <v>0.2</v>
      </c>
      <c r="ID314">
        <v>0.3</v>
      </c>
      <c r="IE314">
        <v>0.1</v>
      </c>
      <c r="IF314">
        <v>0.8</v>
      </c>
      <c r="IG314">
        <v>0.4</v>
      </c>
      <c r="IH314">
        <v>0.2</v>
      </c>
      <c r="II314">
        <v>0.2</v>
      </c>
      <c r="IJ314">
        <v>0.1</v>
      </c>
      <c r="IK314">
        <v>0.1</v>
      </c>
      <c r="IL314">
        <v>0.1</v>
      </c>
      <c r="IM314">
        <v>0.4</v>
      </c>
      <c r="IN314">
        <v>0.2</v>
      </c>
      <c r="IO314">
        <v>1.8</v>
      </c>
      <c r="IP314">
        <v>0.1</v>
      </c>
      <c r="IQ314">
        <v>0.6</v>
      </c>
      <c r="IR314">
        <v>0.6</v>
      </c>
      <c r="IS314">
        <v>0.1</v>
      </c>
      <c r="IT314">
        <v>0.2</v>
      </c>
      <c r="IU314">
        <v>0.1</v>
      </c>
      <c r="IV314">
        <v>0.3</v>
      </c>
      <c r="IW314">
        <v>0.1</v>
      </c>
      <c r="IX314">
        <v>0.2</v>
      </c>
      <c r="IY314">
        <v>0.3</v>
      </c>
      <c r="IZ314">
        <v>0.1</v>
      </c>
      <c r="JA314">
        <v>1.1000000000000001</v>
      </c>
      <c r="JB314">
        <v>2.2000000000000002</v>
      </c>
      <c r="JC314">
        <v>1.9</v>
      </c>
      <c r="JD314">
        <v>2.8</v>
      </c>
      <c r="JE314">
        <v>0.5</v>
      </c>
      <c r="JF314">
        <v>0.4</v>
      </c>
      <c r="JG314">
        <v>0.3</v>
      </c>
      <c r="JH314">
        <v>0.8</v>
      </c>
      <c r="JI314">
        <v>0.5</v>
      </c>
      <c r="JJ314">
        <v>0.1</v>
      </c>
      <c r="JK314">
        <v>0.6</v>
      </c>
      <c r="JL314">
        <v>0.1</v>
      </c>
      <c r="JM314">
        <v>18.600000000000001</v>
      </c>
      <c r="JN314">
        <v>0.1</v>
      </c>
      <c r="JO314">
        <v>0.3</v>
      </c>
      <c r="JP314">
        <v>0.5</v>
      </c>
      <c r="JQ314">
        <v>0.2</v>
      </c>
      <c r="JR314">
        <v>0.1</v>
      </c>
      <c r="JT314">
        <v>3.1</v>
      </c>
      <c r="JU314">
        <v>0.2</v>
      </c>
      <c r="JV314">
        <v>0.5</v>
      </c>
      <c r="JW314">
        <v>0.5</v>
      </c>
      <c r="JX314">
        <v>7.2</v>
      </c>
      <c r="JY314">
        <v>1.1000000000000001</v>
      </c>
      <c r="JZ314">
        <v>13.2</v>
      </c>
      <c r="KA314">
        <v>2</v>
      </c>
      <c r="KB314">
        <v>0.3</v>
      </c>
      <c r="KC314">
        <v>0.5</v>
      </c>
      <c r="KD314">
        <v>0.2</v>
      </c>
      <c r="KE314">
        <v>0.7</v>
      </c>
      <c r="KG314">
        <v>0.2</v>
      </c>
      <c r="KH314">
        <v>0.2</v>
      </c>
      <c r="KI314">
        <v>1.1000000000000001</v>
      </c>
      <c r="KJ314">
        <v>3.8</v>
      </c>
      <c r="KK314">
        <v>0.4</v>
      </c>
      <c r="KL314">
        <v>0.1</v>
      </c>
      <c r="KM314">
        <v>0.2</v>
      </c>
      <c r="KO314">
        <v>0.1</v>
      </c>
      <c r="KP314">
        <v>0.2</v>
      </c>
      <c r="KQ314">
        <v>0.1</v>
      </c>
      <c r="KS314">
        <v>0.5</v>
      </c>
      <c r="KT314">
        <v>0.2</v>
      </c>
      <c r="KU314">
        <v>0.5</v>
      </c>
      <c r="KV314">
        <v>0.8</v>
      </c>
      <c r="KW314">
        <v>0.4</v>
      </c>
      <c r="KX314">
        <v>0.1</v>
      </c>
      <c r="KY314">
        <v>0.4</v>
      </c>
      <c r="KZ314">
        <v>0.2</v>
      </c>
      <c r="LA314">
        <v>0.3</v>
      </c>
      <c r="LB314">
        <v>0.2</v>
      </c>
      <c r="LC314">
        <v>1.7</v>
      </c>
      <c r="LD314">
        <v>0.5</v>
      </c>
      <c r="LE314">
        <v>0.1</v>
      </c>
      <c r="LF314">
        <v>1.2</v>
      </c>
      <c r="LG314">
        <v>0.1</v>
      </c>
      <c r="LH314">
        <v>0.7</v>
      </c>
      <c r="LI314">
        <v>1.2</v>
      </c>
      <c r="LJ314">
        <v>0.1</v>
      </c>
      <c r="LK314">
        <v>0.1</v>
      </c>
      <c r="LM314">
        <v>0.9</v>
      </c>
      <c r="LN314">
        <v>0.2</v>
      </c>
      <c r="LO314">
        <v>0.3</v>
      </c>
      <c r="LP314">
        <v>0.1</v>
      </c>
      <c r="LQ314">
        <v>0.3</v>
      </c>
      <c r="LR314">
        <v>3.2</v>
      </c>
      <c r="LS314">
        <v>0.5</v>
      </c>
      <c r="LT314">
        <v>0.1</v>
      </c>
      <c r="LU314">
        <v>0.5</v>
      </c>
      <c r="LV314">
        <v>0.1</v>
      </c>
      <c r="LW314">
        <v>0.1</v>
      </c>
      <c r="LX314">
        <v>0.2</v>
      </c>
      <c r="LY314">
        <v>0.2</v>
      </c>
      <c r="LZ314">
        <v>0.4</v>
      </c>
      <c r="MA314">
        <v>0.2</v>
      </c>
      <c r="MB314">
        <v>0.4</v>
      </c>
      <c r="MC314">
        <v>0.2</v>
      </c>
      <c r="MD314">
        <v>5.2</v>
      </c>
      <c r="ME314">
        <v>0.1</v>
      </c>
      <c r="MF314">
        <v>0.1</v>
      </c>
      <c r="MG314">
        <v>9.5</v>
      </c>
      <c r="MH314">
        <v>0.6</v>
      </c>
      <c r="MI314">
        <v>0.1</v>
      </c>
      <c r="MJ314">
        <v>1</v>
      </c>
      <c r="MK314">
        <v>0.5</v>
      </c>
      <c r="ML314">
        <v>0.1</v>
      </c>
      <c r="MM314">
        <v>0.1</v>
      </c>
      <c r="MN314">
        <v>0.5</v>
      </c>
      <c r="MO314">
        <v>0.2</v>
      </c>
      <c r="MP314">
        <v>0.5</v>
      </c>
      <c r="MQ314">
        <v>2.8</v>
      </c>
      <c r="MR314">
        <v>0.6</v>
      </c>
      <c r="MS314">
        <v>24</v>
      </c>
      <c r="MT314">
        <v>14.4</v>
      </c>
      <c r="MU314">
        <v>6.2</v>
      </c>
      <c r="MV314">
        <v>24.5</v>
      </c>
      <c r="MW314">
        <v>3.1</v>
      </c>
      <c r="MX314">
        <v>0.9</v>
      </c>
      <c r="MY314">
        <v>0.5</v>
      </c>
      <c r="MZ314">
        <v>0.4</v>
      </c>
      <c r="NA314">
        <v>0.1</v>
      </c>
      <c r="NB314">
        <v>0.1</v>
      </c>
      <c r="NC314">
        <v>0.7</v>
      </c>
      <c r="ND314">
        <v>0.1</v>
      </c>
      <c r="NE314">
        <v>1.8</v>
      </c>
      <c r="NF314">
        <v>0.1</v>
      </c>
      <c r="NG314">
        <v>0.4</v>
      </c>
      <c r="NH314">
        <v>0.1</v>
      </c>
      <c r="NI314">
        <v>0.7</v>
      </c>
      <c r="NJ314">
        <v>2.7</v>
      </c>
      <c r="NK314">
        <v>0.1</v>
      </c>
      <c r="NL314">
        <v>0.2</v>
      </c>
      <c r="NM314">
        <v>0.1</v>
      </c>
      <c r="NN314">
        <v>0.1</v>
      </c>
      <c r="NO314">
        <v>0.2</v>
      </c>
      <c r="NP314">
        <v>0.3</v>
      </c>
      <c r="NQ314">
        <v>0.2</v>
      </c>
      <c r="NR314">
        <v>1.2</v>
      </c>
      <c r="NS314">
        <v>0.4</v>
      </c>
      <c r="NU314">
        <v>0.1</v>
      </c>
      <c r="NV314">
        <v>0.1</v>
      </c>
      <c r="NW314">
        <v>0.1</v>
      </c>
      <c r="NX314">
        <v>0.1</v>
      </c>
      <c r="NY314">
        <v>0.1</v>
      </c>
      <c r="NZ314">
        <v>0.2</v>
      </c>
      <c r="OA314">
        <v>0.1</v>
      </c>
      <c r="OB314">
        <v>0.1</v>
      </c>
      <c r="OG314">
        <v>0.8</v>
      </c>
      <c r="OH314">
        <v>0.1</v>
      </c>
      <c r="OI314">
        <v>0.4</v>
      </c>
      <c r="OJ314">
        <v>0.8</v>
      </c>
      <c r="OK314">
        <v>21.4</v>
      </c>
      <c r="OL314">
        <v>10.3</v>
      </c>
      <c r="OM314">
        <v>57.6</v>
      </c>
      <c r="ON314">
        <v>2</v>
      </c>
      <c r="OO314">
        <v>42.5</v>
      </c>
      <c r="OP314">
        <v>0.3</v>
      </c>
      <c r="OQ314">
        <v>15.5</v>
      </c>
      <c r="OR314">
        <v>0.7</v>
      </c>
      <c r="OS314">
        <v>4.4000000000000004</v>
      </c>
      <c r="OT314">
        <v>0.6</v>
      </c>
      <c r="OU314">
        <v>8.6999999999999993</v>
      </c>
      <c r="OV314">
        <v>2</v>
      </c>
      <c r="OW314">
        <v>0.8</v>
      </c>
      <c r="OX314">
        <v>2.9</v>
      </c>
      <c r="OY314">
        <v>108.3</v>
      </c>
      <c r="OZ314">
        <v>323.7</v>
      </c>
      <c r="PA314">
        <v>1.7</v>
      </c>
      <c r="PB314">
        <v>0.5</v>
      </c>
      <c r="PC314">
        <v>0.4</v>
      </c>
      <c r="PD314">
        <v>0.3</v>
      </c>
      <c r="PE314">
        <v>0.5</v>
      </c>
      <c r="PG314">
        <v>19.899999999999999</v>
      </c>
      <c r="PI314">
        <v>9.8000000000000007</v>
      </c>
      <c r="PJ314">
        <v>0.8</v>
      </c>
      <c r="PK314">
        <v>0.1</v>
      </c>
      <c r="PL314">
        <v>13.7</v>
      </c>
      <c r="PM314">
        <v>23.4</v>
      </c>
      <c r="PN314">
        <v>6.4</v>
      </c>
      <c r="PO314">
        <v>0.4</v>
      </c>
      <c r="PP314">
        <v>24.7</v>
      </c>
      <c r="PQ314">
        <v>2.2000000000000002</v>
      </c>
      <c r="PR314">
        <v>0.2</v>
      </c>
      <c r="PS314">
        <v>1.6</v>
      </c>
      <c r="PT314">
        <v>4.3</v>
      </c>
      <c r="PU314">
        <v>0.3</v>
      </c>
      <c r="PV314">
        <v>4.2</v>
      </c>
      <c r="PW314">
        <v>2</v>
      </c>
      <c r="PX314">
        <v>9.6999999999999993</v>
      </c>
      <c r="PY314">
        <v>0.4</v>
      </c>
      <c r="QA314">
        <v>0.6</v>
      </c>
      <c r="QB314">
        <v>0.7</v>
      </c>
      <c r="QC314">
        <v>1</v>
      </c>
      <c r="QD314">
        <v>114.2</v>
      </c>
      <c r="QE314">
        <v>480.3</v>
      </c>
      <c r="QF314">
        <v>16.8</v>
      </c>
      <c r="QG314">
        <v>0.6</v>
      </c>
      <c r="QH314">
        <v>0.2</v>
      </c>
      <c r="QI314">
        <v>0.4</v>
      </c>
      <c r="QJ314">
        <v>0.5</v>
      </c>
      <c r="QK314">
        <v>1.7</v>
      </c>
      <c r="QL314">
        <v>4</v>
      </c>
      <c r="QM314">
        <v>6.2</v>
      </c>
      <c r="QN314">
        <v>18.8</v>
      </c>
      <c r="QO314">
        <v>0.7</v>
      </c>
      <c r="QP314">
        <v>3.9</v>
      </c>
      <c r="QQ314">
        <v>1.5</v>
      </c>
      <c r="QR314">
        <v>1.1000000000000001</v>
      </c>
      <c r="QS314">
        <v>2.5</v>
      </c>
      <c r="QT314">
        <v>8.3000000000000007</v>
      </c>
      <c r="QU314">
        <v>1.3</v>
      </c>
      <c r="QV314">
        <v>4.0999999999999996</v>
      </c>
      <c r="QW314">
        <v>1.1000000000000001</v>
      </c>
      <c r="QX314">
        <v>2.5</v>
      </c>
      <c r="QY314">
        <v>1.3</v>
      </c>
      <c r="QZ314">
        <v>10.199999999999999</v>
      </c>
      <c r="RA314">
        <v>1.4</v>
      </c>
      <c r="RB314">
        <v>1.3</v>
      </c>
      <c r="RC314">
        <v>1</v>
      </c>
      <c r="RD314">
        <v>6.8</v>
      </c>
      <c r="RE314">
        <v>0.3</v>
      </c>
      <c r="RF314">
        <v>0.5</v>
      </c>
      <c r="RG314">
        <v>6.4</v>
      </c>
      <c r="RH314">
        <v>1.6</v>
      </c>
      <c r="RI314">
        <v>8.9</v>
      </c>
      <c r="RM314">
        <v>1095.2</v>
      </c>
      <c r="RN314">
        <v>14.3</v>
      </c>
      <c r="RO314">
        <v>118.2</v>
      </c>
      <c r="RP314">
        <v>192.6</v>
      </c>
      <c r="RQ314">
        <v>-704</v>
      </c>
      <c r="RR314">
        <v>41.4</v>
      </c>
      <c r="RS314">
        <v>26.4</v>
      </c>
      <c r="RT314">
        <v>26.6</v>
      </c>
      <c r="RU314">
        <v>12.3</v>
      </c>
      <c r="RV314">
        <v>11</v>
      </c>
      <c r="RW314">
        <v>5.0999999999999996</v>
      </c>
      <c r="RX314">
        <v>3.6</v>
      </c>
      <c r="RZ314">
        <v>12</v>
      </c>
      <c r="SA314">
        <v>3.8</v>
      </c>
      <c r="SB314">
        <v>5.7</v>
      </c>
      <c r="SC314">
        <v>3.2</v>
      </c>
      <c r="SD314">
        <v>21.6</v>
      </c>
      <c r="SK314">
        <v>65.2</v>
      </c>
      <c r="SL314">
        <v>44.8</v>
      </c>
    </row>
    <row r="315" spans="1:506" x14ac:dyDescent="0.35">
      <c r="A315" s="1">
        <v>420202</v>
      </c>
      <c r="B315" s="1" t="s">
        <v>273</v>
      </c>
      <c r="C315">
        <v>0.5</v>
      </c>
      <c r="D315">
        <v>0.3</v>
      </c>
      <c r="E315">
        <v>1.5</v>
      </c>
      <c r="G315">
        <v>0.1</v>
      </c>
      <c r="H315">
        <v>0.1</v>
      </c>
      <c r="I315">
        <v>0.9</v>
      </c>
      <c r="L315">
        <v>0.1</v>
      </c>
      <c r="N315">
        <v>0.3</v>
      </c>
      <c r="Q315">
        <v>0.3</v>
      </c>
      <c r="S315">
        <v>0.1</v>
      </c>
      <c r="W315">
        <v>0.1</v>
      </c>
      <c r="AA315">
        <v>0.4</v>
      </c>
      <c r="AB315">
        <v>0.6</v>
      </c>
      <c r="AH315">
        <v>142.1</v>
      </c>
      <c r="AM315">
        <v>0.3</v>
      </c>
      <c r="AR315">
        <v>2</v>
      </c>
      <c r="CR315">
        <v>0.4</v>
      </c>
      <c r="DH315">
        <v>0.3</v>
      </c>
      <c r="DJ315">
        <v>0.3</v>
      </c>
      <c r="DQ315">
        <v>93.4</v>
      </c>
      <c r="DR315">
        <v>0.6</v>
      </c>
      <c r="DS315">
        <v>8.5</v>
      </c>
      <c r="DT315">
        <v>0.2</v>
      </c>
      <c r="DU315">
        <v>0.4</v>
      </c>
      <c r="DV315">
        <v>0.1</v>
      </c>
      <c r="DW315">
        <v>0.2</v>
      </c>
      <c r="DX315">
        <v>4.0999999999999996</v>
      </c>
      <c r="DY315">
        <v>0.2</v>
      </c>
      <c r="DZ315">
        <v>0.4</v>
      </c>
      <c r="EA315">
        <v>5.9</v>
      </c>
      <c r="EB315">
        <v>0.1</v>
      </c>
      <c r="EC315">
        <v>0.2</v>
      </c>
      <c r="ED315">
        <v>0.2</v>
      </c>
      <c r="EE315">
        <v>2.2999999999999998</v>
      </c>
      <c r="EF315">
        <v>0.9</v>
      </c>
      <c r="EG315">
        <v>2</v>
      </c>
      <c r="EH315">
        <v>1.9</v>
      </c>
      <c r="EI315">
        <v>0.6</v>
      </c>
      <c r="EJ315">
        <v>0.2</v>
      </c>
      <c r="EK315">
        <v>0.2</v>
      </c>
      <c r="EL315">
        <v>0.2</v>
      </c>
      <c r="EM315">
        <v>0.2</v>
      </c>
      <c r="EN315">
        <v>0.2</v>
      </c>
      <c r="EO315">
        <v>0.2</v>
      </c>
      <c r="EP315">
        <v>0.2</v>
      </c>
      <c r="EQ315">
        <v>0.1</v>
      </c>
      <c r="ER315">
        <v>0.1</v>
      </c>
      <c r="ES315">
        <v>6.5</v>
      </c>
      <c r="FA315">
        <v>14.1</v>
      </c>
      <c r="FC315">
        <v>0.1</v>
      </c>
      <c r="FO315">
        <v>0.4</v>
      </c>
      <c r="GI315">
        <v>0.2</v>
      </c>
      <c r="GQ315">
        <v>0.2</v>
      </c>
      <c r="HE315">
        <v>0.1</v>
      </c>
      <c r="HF315">
        <v>0.1</v>
      </c>
      <c r="HP315">
        <v>0.3</v>
      </c>
      <c r="HQ315">
        <v>0.4</v>
      </c>
      <c r="IA315">
        <v>1.8</v>
      </c>
      <c r="IC315">
        <v>0.1</v>
      </c>
      <c r="ID315">
        <v>0.3</v>
      </c>
      <c r="IE315">
        <v>0.1</v>
      </c>
      <c r="IF315">
        <v>0.8</v>
      </c>
      <c r="IM315">
        <v>23</v>
      </c>
      <c r="IO315">
        <v>1</v>
      </c>
      <c r="IQ315">
        <v>0.4</v>
      </c>
      <c r="IR315">
        <v>0.4</v>
      </c>
      <c r="IV315">
        <v>0.1</v>
      </c>
      <c r="JA315">
        <v>1.1000000000000001</v>
      </c>
      <c r="JB315">
        <v>2.9</v>
      </c>
      <c r="JC315">
        <v>2.2000000000000002</v>
      </c>
      <c r="JD315">
        <v>3.2</v>
      </c>
      <c r="JE315">
        <v>0.5</v>
      </c>
      <c r="JF315">
        <v>0.3</v>
      </c>
      <c r="JG315">
        <v>0.4</v>
      </c>
      <c r="JH315">
        <v>15</v>
      </c>
      <c r="JI315">
        <v>0.2</v>
      </c>
      <c r="JK315">
        <v>0.4</v>
      </c>
      <c r="JN315">
        <v>7.8</v>
      </c>
      <c r="JP315">
        <v>0.3</v>
      </c>
      <c r="JR315">
        <v>5.0999999999999996</v>
      </c>
      <c r="JT315">
        <v>0.6</v>
      </c>
      <c r="JV315">
        <v>0.2</v>
      </c>
      <c r="JX315">
        <v>0.2</v>
      </c>
      <c r="JY315">
        <v>0.2</v>
      </c>
      <c r="KA315">
        <v>0.2</v>
      </c>
      <c r="KH315">
        <v>0.2</v>
      </c>
      <c r="KJ315">
        <v>0.3</v>
      </c>
      <c r="KK315">
        <v>12.6</v>
      </c>
      <c r="KP315">
        <v>0.2</v>
      </c>
      <c r="KT315">
        <v>0.2</v>
      </c>
      <c r="KU315">
        <v>0.2</v>
      </c>
      <c r="KV315">
        <v>0.4</v>
      </c>
      <c r="KW315">
        <v>0.2</v>
      </c>
      <c r="KX315">
        <v>0.1</v>
      </c>
      <c r="KY315">
        <v>0.2</v>
      </c>
      <c r="LA315">
        <v>0.2</v>
      </c>
      <c r="LB315">
        <v>0.2</v>
      </c>
      <c r="LC315">
        <v>0.2</v>
      </c>
      <c r="LD315">
        <v>0.2</v>
      </c>
      <c r="LF315">
        <v>0.6</v>
      </c>
      <c r="LH315">
        <v>0.3</v>
      </c>
      <c r="LM315">
        <v>0.5</v>
      </c>
      <c r="LO315">
        <v>0.2</v>
      </c>
      <c r="LR315">
        <v>0.2</v>
      </c>
      <c r="MD315">
        <v>0.1</v>
      </c>
      <c r="ME315">
        <v>0.1</v>
      </c>
      <c r="MG315">
        <v>0.3</v>
      </c>
      <c r="MH315">
        <v>0.5</v>
      </c>
      <c r="MJ315">
        <v>0.4</v>
      </c>
      <c r="MK315">
        <v>0.2</v>
      </c>
      <c r="MP315">
        <v>0.2</v>
      </c>
      <c r="MQ315">
        <v>0.8</v>
      </c>
      <c r="MS315">
        <v>4</v>
      </c>
      <c r="MT315">
        <v>2.4</v>
      </c>
      <c r="MU315">
        <v>3.6</v>
      </c>
      <c r="MV315">
        <v>1.9</v>
      </c>
      <c r="MW315">
        <v>1.6</v>
      </c>
      <c r="MX315">
        <v>2.8</v>
      </c>
      <c r="MY315">
        <v>1.6</v>
      </c>
      <c r="NB315">
        <v>0.1</v>
      </c>
      <c r="NC315">
        <v>2</v>
      </c>
      <c r="NE315">
        <v>1.5</v>
      </c>
      <c r="NF315">
        <v>0.1</v>
      </c>
      <c r="NP315">
        <v>0.2</v>
      </c>
      <c r="NR315">
        <v>0.3</v>
      </c>
      <c r="NS315">
        <v>0.4</v>
      </c>
      <c r="NV315">
        <v>0.1</v>
      </c>
      <c r="NW315">
        <v>0.1</v>
      </c>
      <c r="OF315">
        <v>0.1</v>
      </c>
      <c r="OI315">
        <v>0.5</v>
      </c>
      <c r="OJ315">
        <v>0.5</v>
      </c>
      <c r="OK315">
        <v>1.6</v>
      </c>
      <c r="OM315">
        <v>1</v>
      </c>
      <c r="ON315">
        <v>1.7</v>
      </c>
      <c r="OO315">
        <v>1.4</v>
      </c>
      <c r="OP315">
        <v>0.6</v>
      </c>
      <c r="OS315">
        <v>0.4</v>
      </c>
      <c r="OU315">
        <v>0.8</v>
      </c>
      <c r="OV315">
        <v>0.3</v>
      </c>
      <c r="OW315">
        <v>0.1</v>
      </c>
      <c r="OX315">
        <v>0.3</v>
      </c>
      <c r="OY315">
        <v>3.9</v>
      </c>
      <c r="OZ315">
        <v>5.6</v>
      </c>
      <c r="PG315">
        <v>1.4</v>
      </c>
      <c r="PI315">
        <v>0.8</v>
      </c>
      <c r="PM315">
        <v>1.3</v>
      </c>
      <c r="PN315">
        <v>0.1</v>
      </c>
      <c r="PP315">
        <v>1.3</v>
      </c>
      <c r="PQ315">
        <v>0.4</v>
      </c>
      <c r="PT315">
        <v>0.9</v>
      </c>
      <c r="PV315">
        <v>0.5</v>
      </c>
      <c r="PX315">
        <v>0.6</v>
      </c>
      <c r="PY315">
        <v>0.9</v>
      </c>
      <c r="QA315">
        <v>0.1</v>
      </c>
      <c r="QC315">
        <v>0.1</v>
      </c>
      <c r="QP315">
        <v>0.6</v>
      </c>
      <c r="QS315">
        <v>0.1</v>
      </c>
      <c r="QT315">
        <v>0.8</v>
      </c>
      <c r="QV315">
        <v>0.3</v>
      </c>
      <c r="QW315">
        <v>0.2</v>
      </c>
      <c r="QX315">
        <v>0.2</v>
      </c>
      <c r="QY315">
        <v>0.7</v>
      </c>
      <c r="QZ315">
        <v>46.3</v>
      </c>
      <c r="RG315">
        <v>0.1</v>
      </c>
      <c r="RH315">
        <v>0.8</v>
      </c>
      <c r="RI315">
        <v>0.4</v>
      </c>
      <c r="RM315">
        <v>56.1</v>
      </c>
      <c r="RN315">
        <v>120.9</v>
      </c>
      <c r="RO315">
        <v>15.2</v>
      </c>
      <c r="RP315">
        <v>46.5</v>
      </c>
      <c r="RQ315">
        <v>-122.5</v>
      </c>
      <c r="RR315">
        <v>6.2</v>
      </c>
      <c r="RS315">
        <v>2</v>
      </c>
      <c r="RT315">
        <v>9.6999999999999993</v>
      </c>
      <c r="RU315">
        <v>1.7</v>
      </c>
      <c r="RV315">
        <v>10.7</v>
      </c>
      <c r="RW315">
        <v>2.6</v>
      </c>
      <c r="RZ315">
        <v>2.4</v>
      </c>
      <c r="SA315">
        <v>0.4</v>
      </c>
      <c r="SB315">
        <v>1.6</v>
      </c>
      <c r="SC315">
        <v>10.199999999999999</v>
      </c>
      <c r="SD315">
        <v>12</v>
      </c>
      <c r="SK315">
        <v>3</v>
      </c>
      <c r="SL315">
        <v>3.5</v>
      </c>
    </row>
    <row r="316" spans="1:506" x14ac:dyDescent="0.35">
      <c r="A316" s="1">
        <v>420300</v>
      </c>
      <c r="B316" s="1" t="s">
        <v>274</v>
      </c>
      <c r="T316">
        <v>11.5</v>
      </c>
      <c r="U316">
        <v>7.8</v>
      </c>
      <c r="AB316">
        <v>5.4</v>
      </c>
      <c r="AH316">
        <v>1816.3</v>
      </c>
      <c r="AL316">
        <v>2.2999999999999998</v>
      </c>
      <c r="AM316">
        <v>0.2</v>
      </c>
      <c r="DR316">
        <v>12.8</v>
      </c>
      <c r="DU316">
        <v>269</v>
      </c>
      <c r="DV316">
        <v>154</v>
      </c>
      <c r="DX316">
        <v>11.9</v>
      </c>
      <c r="DY316">
        <v>31.9</v>
      </c>
      <c r="DZ316">
        <v>29.1</v>
      </c>
      <c r="EC316">
        <v>18.899999999999999</v>
      </c>
      <c r="ED316">
        <v>10.7</v>
      </c>
      <c r="EF316">
        <v>208.1</v>
      </c>
      <c r="EG316">
        <v>0.9</v>
      </c>
      <c r="EH316">
        <v>10.7</v>
      </c>
      <c r="EI316">
        <v>125.5</v>
      </c>
      <c r="EJ316">
        <v>39</v>
      </c>
      <c r="EK316">
        <v>23.5</v>
      </c>
      <c r="EL316">
        <v>50.7</v>
      </c>
      <c r="EM316">
        <v>77.599999999999994</v>
      </c>
      <c r="EN316">
        <v>52.8</v>
      </c>
      <c r="EO316">
        <v>41.6</v>
      </c>
      <c r="EP316">
        <v>27</v>
      </c>
      <c r="ER316">
        <v>39.9</v>
      </c>
      <c r="GN316">
        <v>4.8</v>
      </c>
      <c r="GQ316">
        <v>52.9</v>
      </c>
      <c r="GR316">
        <v>20.6</v>
      </c>
      <c r="GY316">
        <v>26.1</v>
      </c>
      <c r="GZ316">
        <v>4.2</v>
      </c>
      <c r="HA316">
        <v>0.8</v>
      </c>
      <c r="HB316">
        <v>7.8</v>
      </c>
      <c r="IN316">
        <v>2</v>
      </c>
      <c r="IO316">
        <v>8</v>
      </c>
      <c r="JB316">
        <v>141.4</v>
      </c>
      <c r="JC316">
        <v>10.4</v>
      </c>
      <c r="JI316">
        <v>28</v>
      </c>
      <c r="JK316">
        <v>20.6</v>
      </c>
      <c r="JL316">
        <v>0.9</v>
      </c>
      <c r="JO316">
        <v>173</v>
      </c>
      <c r="JR316">
        <v>15.6</v>
      </c>
      <c r="JT316">
        <v>39.6</v>
      </c>
      <c r="JV316">
        <v>77.8</v>
      </c>
      <c r="KA316">
        <v>9.3000000000000007</v>
      </c>
      <c r="KE316">
        <v>51.2</v>
      </c>
      <c r="KG316">
        <v>41.7</v>
      </c>
      <c r="LI316">
        <v>6</v>
      </c>
      <c r="LK316">
        <v>9.5</v>
      </c>
      <c r="LM316">
        <v>28.8</v>
      </c>
      <c r="LO316">
        <v>15.2</v>
      </c>
      <c r="LV316">
        <v>114.4</v>
      </c>
      <c r="LW316">
        <v>23.7</v>
      </c>
      <c r="LY316">
        <v>48.9</v>
      </c>
      <c r="MA316">
        <v>77.5</v>
      </c>
      <c r="ME316">
        <v>30.5</v>
      </c>
      <c r="MG316">
        <v>59.2</v>
      </c>
      <c r="MQ316">
        <v>78.8</v>
      </c>
      <c r="MR316">
        <v>44.3</v>
      </c>
      <c r="MS316">
        <v>525.20000000000005</v>
      </c>
      <c r="MT316">
        <v>26.7</v>
      </c>
      <c r="MU316">
        <v>102.7</v>
      </c>
      <c r="MV316">
        <v>6.7</v>
      </c>
      <c r="MW316">
        <v>153.69999999999999</v>
      </c>
      <c r="MX316">
        <v>9</v>
      </c>
      <c r="MY316">
        <v>137.1</v>
      </c>
      <c r="MZ316">
        <v>8.9</v>
      </c>
      <c r="NB316">
        <v>3.8</v>
      </c>
      <c r="NI316">
        <v>16.600000000000001</v>
      </c>
      <c r="NJ316">
        <v>15</v>
      </c>
      <c r="NM316">
        <v>0.6</v>
      </c>
      <c r="NN316">
        <v>1.5</v>
      </c>
      <c r="NX316">
        <v>4.9000000000000004</v>
      </c>
      <c r="OH316">
        <v>40.799999999999997</v>
      </c>
      <c r="OI316">
        <v>25.4</v>
      </c>
      <c r="OK316">
        <v>19.7</v>
      </c>
      <c r="ON316">
        <v>109.4</v>
      </c>
      <c r="OO316">
        <v>2.2999999999999998</v>
      </c>
      <c r="OS316">
        <v>17.8</v>
      </c>
      <c r="PM316">
        <v>9.9</v>
      </c>
      <c r="PN316">
        <v>18.3</v>
      </c>
      <c r="PV316">
        <v>7.3</v>
      </c>
      <c r="QE316">
        <v>2068.9</v>
      </c>
      <c r="QH316">
        <v>0.6</v>
      </c>
      <c r="QP316">
        <v>2.2999999999999998</v>
      </c>
      <c r="QS316">
        <v>2.4</v>
      </c>
      <c r="QZ316">
        <v>25.9</v>
      </c>
      <c r="RA316">
        <v>17.100000000000001</v>
      </c>
      <c r="RG316">
        <v>0.7</v>
      </c>
      <c r="RM316">
        <v>558</v>
      </c>
      <c r="RO316">
        <v>152.4</v>
      </c>
      <c r="RP316">
        <v>484.1</v>
      </c>
      <c r="RQ316">
        <v>-1043</v>
      </c>
      <c r="RR316">
        <v>100</v>
      </c>
      <c r="RS316">
        <v>10.199999999999999</v>
      </c>
      <c r="RT316">
        <v>4.2</v>
      </c>
      <c r="RU316">
        <v>0.7</v>
      </c>
      <c r="RV316">
        <v>13.2</v>
      </c>
      <c r="RW316">
        <v>0.8</v>
      </c>
      <c r="RX316">
        <v>1</v>
      </c>
      <c r="RZ316">
        <v>4.8</v>
      </c>
      <c r="SA316">
        <v>0.3</v>
      </c>
      <c r="SB316">
        <v>6</v>
      </c>
      <c r="SC316">
        <v>5</v>
      </c>
      <c r="SD316">
        <v>2.5</v>
      </c>
      <c r="SK316">
        <v>2.6</v>
      </c>
      <c r="SL316">
        <v>0.7</v>
      </c>
    </row>
    <row r="317" spans="1:506" x14ac:dyDescent="0.35">
      <c r="A317" s="1">
        <v>420401</v>
      </c>
      <c r="B317" s="1" t="s">
        <v>275</v>
      </c>
      <c r="AM317">
        <v>20.9</v>
      </c>
      <c r="AN317">
        <v>19.399999999999999</v>
      </c>
      <c r="AO317">
        <v>1.6</v>
      </c>
      <c r="AP317">
        <v>12.8</v>
      </c>
      <c r="AQ317">
        <v>4.0999999999999996</v>
      </c>
      <c r="AR317">
        <v>1.2</v>
      </c>
      <c r="ER317">
        <v>1</v>
      </c>
      <c r="FN317">
        <v>1.1000000000000001</v>
      </c>
      <c r="GQ317">
        <v>0.4</v>
      </c>
      <c r="HE317">
        <v>0.2</v>
      </c>
      <c r="HM317">
        <v>1.8</v>
      </c>
      <c r="IE317">
        <v>0.1</v>
      </c>
      <c r="II317">
        <v>0.6</v>
      </c>
      <c r="IT317">
        <v>0.7</v>
      </c>
      <c r="IX317">
        <v>10.1</v>
      </c>
      <c r="IY317">
        <v>126.9</v>
      </c>
      <c r="JA317">
        <v>0.2</v>
      </c>
      <c r="JB317">
        <v>25.1</v>
      </c>
      <c r="JD317">
        <v>8.4</v>
      </c>
      <c r="JE317">
        <v>0.2</v>
      </c>
      <c r="JG317">
        <v>0.2</v>
      </c>
      <c r="JH317">
        <v>175.2</v>
      </c>
      <c r="JI317">
        <v>61.6</v>
      </c>
      <c r="JK317">
        <v>83.6</v>
      </c>
      <c r="JL317">
        <v>20.3</v>
      </c>
      <c r="JM317">
        <v>51.6</v>
      </c>
      <c r="JN317">
        <v>11.5</v>
      </c>
      <c r="JO317">
        <v>270.60000000000002</v>
      </c>
      <c r="JP317">
        <v>75.7</v>
      </c>
      <c r="JQ317">
        <v>0.4</v>
      </c>
      <c r="JT317">
        <v>46.4</v>
      </c>
      <c r="JV317">
        <v>26.9</v>
      </c>
      <c r="JW317">
        <v>0.5</v>
      </c>
      <c r="JX317">
        <v>24.6</v>
      </c>
      <c r="KH317">
        <v>3.9</v>
      </c>
      <c r="KI317">
        <v>1.2</v>
      </c>
      <c r="KJ317">
        <v>20.7</v>
      </c>
      <c r="KK317">
        <v>7.7</v>
      </c>
      <c r="KL317">
        <v>0.4</v>
      </c>
      <c r="KM317">
        <v>0.5</v>
      </c>
      <c r="KO317">
        <v>1.7</v>
      </c>
      <c r="KR317">
        <v>0.1</v>
      </c>
      <c r="KU317">
        <v>18.600000000000001</v>
      </c>
      <c r="KW317">
        <v>8.9</v>
      </c>
      <c r="KX317">
        <v>0.1</v>
      </c>
      <c r="KY317">
        <v>3.4</v>
      </c>
      <c r="LA317">
        <v>4.2</v>
      </c>
      <c r="LB317">
        <v>1.4</v>
      </c>
      <c r="LC317">
        <v>44.4</v>
      </c>
      <c r="LD317">
        <v>7.2</v>
      </c>
      <c r="LE317">
        <v>3</v>
      </c>
      <c r="LF317">
        <v>31.4</v>
      </c>
      <c r="LG317">
        <v>5.4</v>
      </c>
      <c r="LH317">
        <v>50.9</v>
      </c>
      <c r="LI317">
        <v>31</v>
      </c>
      <c r="LJ317">
        <v>6.7</v>
      </c>
      <c r="LO317">
        <v>0.2</v>
      </c>
      <c r="LQ317">
        <v>52.6</v>
      </c>
      <c r="LR317">
        <v>9.3000000000000007</v>
      </c>
      <c r="LS317">
        <v>71.2</v>
      </c>
      <c r="MA317">
        <v>0.4</v>
      </c>
      <c r="MC317">
        <v>30.7</v>
      </c>
      <c r="MD317">
        <v>135.1</v>
      </c>
      <c r="ME317">
        <v>0.3</v>
      </c>
      <c r="MG317">
        <v>66.099999999999994</v>
      </c>
      <c r="MH317">
        <v>57</v>
      </c>
      <c r="MI317">
        <v>14.9</v>
      </c>
      <c r="MJ317">
        <v>418.6</v>
      </c>
      <c r="MK317">
        <v>957.3</v>
      </c>
      <c r="MN317">
        <v>1.7</v>
      </c>
      <c r="MO317">
        <v>72</v>
      </c>
      <c r="MP317">
        <v>5.8</v>
      </c>
      <c r="MQ317">
        <v>2.5</v>
      </c>
      <c r="MS317">
        <v>1</v>
      </c>
      <c r="MT317">
        <v>291.7</v>
      </c>
      <c r="MU317">
        <v>42.9</v>
      </c>
      <c r="MV317">
        <v>86.2</v>
      </c>
      <c r="MW317">
        <v>51.7</v>
      </c>
      <c r="NA317">
        <v>14.5</v>
      </c>
      <c r="ND317">
        <v>0.5</v>
      </c>
      <c r="NE317">
        <v>147.5</v>
      </c>
      <c r="NF317">
        <v>1.8</v>
      </c>
      <c r="NG317">
        <v>15.6</v>
      </c>
      <c r="NH317">
        <v>19.399999999999999</v>
      </c>
      <c r="NI317">
        <v>0.6</v>
      </c>
      <c r="NJ317">
        <v>0.3</v>
      </c>
      <c r="NL317">
        <v>11.1</v>
      </c>
      <c r="NP317">
        <v>47.9</v>
      </c>
      <c r="RO317">
        <v>24.9</v>
      </c>
      <c r="RS317">
        <v>0.1</v>
      </c>
    </row>
    <row r="318" spans="1:506" x14ac:dyDescent="0.35">
      <c r="A318" s="1">
        <v>420402</v>
      </c>
      <c r="B318" s="1" t="s">
        <v>276</v>
      </c>
      <c r="AM318">
        <v>5.8</v>
      </c>
      <c r="AN318">
        <v>5.6</v>
      </c>
      <c r="AO318">
        <v>0.5</v>
      </c>
      <c r="AP318">
        <v>3.6</v>
      </c>
      <c r="AQ318">
        <v>1.1000000000000001</v>
      </c>
      <c r="AR318">
        <v>0.2</v>
      </c>
      <c r="DZ318">
        <v>22.1</v>
      </c>
      <c r="EJ318">
        <v>1.1000000000000001</v>
      </c>
      <c r="EP318">
        <v>10.1</v>
      </c>
      <c r="EQ318">
        <v>4.0999999999999996</v>
      </c>
      <c r="ER318">
        <v>2.2999999999999998</v>
      </c>
      <c r="GQ318">
        <v>42.1</v>
      </c>
      <c r="HM318">
        <v>0.6</v>
      </c>
      <c r="IA318">
        <v>210.9</v>
      </c>
      <c r="ID318">
        <v>60.1</v>
      </c>
      <c r="IE318">
        <v>13</v>
      </c>
      <c r="IF318">
        <v>52.2</v>
      </c>
      <c r="IG318">
        <v>30.3</v>
      </c>
      <c r="IH318">
        <v>1.8</v>
      </c>
      <c r="II318">
        <v>39.200000000000003</v>
      </c>
      <c r="IN318">
        <v>9.8000000000000007</v>
      </c>
      <c r="IO318">
        <v>35.9</v>
      </c>
      <c r="IP318">
        <v>26.8</v>
      </c>
      <c r="IQ318">
        <v>154.80000000000001</v>
      </c>
      <c r="IT318">
        <v>20.8</v>
      </c>
      <c r="IU318">
        <v>79.099999999999994</v>
      </c>
      <c r="IV318">
        <v>122</v>
      </c>
      <c r="IW318">
        <v>4.3</v>
      </c>
      <c r="IX318">
        <v>3</v>
      </c>
      <c r="IY318">
        <v>35.4</v>
      </c>
      <c r="JA318">
        <v>123.7</v>
      </c>
      <c r="JB318">
        <v>17</v>
      </c>
      <c r="JC318">
        <v>38.299999999999997</v>
      </c>
      <c r="JD318">
        <v>328.7</v>
      </c>
      <c r="JE318">
        <v>2.6</v>
      </c>
      <c r="JF318">
        <v>6.5</v>
      </c>
      <c r="JG318">
        <v>24.6</v>
      </c>
      <c r="JH318">
        <v>48.5</v>
      </c>
      <c r="JI318">
        <v>17</v>
      </c>
      <c r="JJ318">
        <v>6</v>
      </c>
      <c r="JK318">
        <v>23.4</v>
      </c>
      <c r="JL318">
        <v>5.7</v>
      </c>
      <c r="JM318">
        <v>14</v>
      </c>
      <c r="JN318">
        <v>3.2</v>
      </c>
      <c r="JO318">
        <v>75</v>
      </c>
      <c r="JQ318">
        <v>224</v>
      </c>
      <c r="JR318">
        <v>47</v>
      </c>
      <c r="JS318">
        <v>2.8</v>
      </c>
      <c r="JT318">
        <v>12.8</v>
      </c>
      <c r="JV318">
        <v>21.8</v>
      </c>
      <c r="JW318">
        <v>0.2</v>
      </c>
      <c r="JX318">
        <v>6.7</v>
      </c>
      <c r="KC318">
        <v>18.899999999999999</v>
      </c>
      <c r="KD318">
        <v>31</v>
      </c>
      <c r="KE318">
        <v>36.5</v>
      </c>
      <c r="KH318">
        <v>1.3</v>
      </c>
      <c r="KI318">
        <v>0.3</v>
      </c>
      <c r="KJ318">
        <v>5.6</v>
      </c>
      <c r="KK318">
        <v>2.2000000000000002</v>
      </c>
      <c r="KL318">
        <v>0.2</v>
      </c>
      <c r="KM318">
        <v>0.2</v>
      </c>
      <c r="KO318">
        <v>0.3</v>
      </c>
      <c r="KP318">
        <v>14.5</v>
      </c>
      <c r="KU318">
        <v>5.0999999999999996</v>
      </c>
      <c r="KV318">
        <v>7.2</v>
      </c>
      <c r="KW318">
        <v>2.4</v>
      </c>
      <c r="KX318">
        <v>8.3000000000000007</v>
      </c>
      <c r="KY318">
        <v>1</v>
      </c>
      <c r="LA318">
        <v>1.1000000000000001</v>
      </c>
      <c r="LB318">
        <v>5.3</v>
      </c>
      <c r="LC318">
        <v>12.3</v>
      </c>
      <c r="LD318">
        <v>3.7</v>
      </c>
      <c r="LE318">
        <v>0.8</v>
      </c>
      <c r="LF318">
        <v>8.6999999999999993</v>
      </c>
      <c r="LG318">
        <v>1.6</v>
      </c>
      <c r="LH318">
        <v>14.2</v>
      </c>
      <c r="LI318">
        <v>8.8000000000000007</v>
      </c>
      <c r="LJ318">
        <v>1.9</v>
      </c>
      <c r="LM318">
        <v>7.3</v>
      </c>
      <c r="LN318">
        <v>56.8</v>
      </c>
      <c r="LO318">
        <v>15.4</v>
      </c>
      <c r="LQ318">
        <v>14.7</v>
      </c>
      <c r="LR318">
        <v>2.6</v>
      </c>
      <c r="LS318">
        <v>19.7</v>
      </c>
      <c r="LV318">
        <v>1.1000000000000001</v>
      </c>
      <c r="LW318">
        <v>7.9</v>
      </c>
      <c r="LX318">
        <v>14.1</v>
      </c>
      <c r="LY318">
        <v>6</v>
      </c>
      <c r="MA318">
        <v>19.2</v>
      </c>
      <c r="MC318">
        <v>18.2</v>
      </c>
      <c r="MD318">
        <v>37.5</v>
      </c>
      <c r="MG318">
        <v>18.3</v>
      </c>
      <c r="MH318">
        <v>16.100000000000001</v>
      </c>
      <c r="MI318">
        <v>4.2</v>
      </c>
      <c r="MJ318">
        <v>116.2</v>
      </c>
      <c r="MK318">
        <v>172.6</v>
      </c>
      <c r="MN318">
        <v>62.8</v>
      </c>
      <c r="MO318">
        <v>20.100000000000001</v>
      </c>
      <c r="MP318">
        <v>1.6</v>
      </c>
      <c r="MQ318">
        <v>33.299999999999997</v>
      </c>
      <c r="MR318">
        <v>12.4</v>
      </c>
      <c r="MS318">
        <v>317.7</v>
      </c>
      <c r="MT318">
        <v>80.8</v>
      </c>
      <c r="MU318">
        <v>11.7</v>
      </c>
      <c r="MV318">
        <v>23.9</v>
      </c>
      <c r="MW318">
        <v>14.1</v>
      </c>
      <c r="MY318">
        <v>4.3</v>
      </c>
      <c r="MZ318">
        <v>8.6999999999999993</v>
      </c>
      <c r="NA318">
        <v>4.0999999999999996</v>
      </c>
      <c r="NB318">
        <v>7.3</v>
      </c>
      <c r="NC318">
        <v>18.8</v>
      </c>
      <c r="ND318">
        <v>0.2</v>
      </c>
      <c r="NE318">
        <v>41</v>
      </c>
      <c r="NF318">
        <v>0.6</v>
      </c>
      <c r="NG318">
        <v>4.4000000000000004</v>
      </c>
      <c r="NH318">
        <v>5.4</v>
      </c>
      <c r="NI318">
        <v>78.400000000000006</v>
      </c>
      <c r="NJ318">
        <v>74.599999999999994</v>
      </c>
      <c r="NK318">
        <v>3.5</v>
      </c>
      <c r="NL318">
        <v>3.1</v>
      </c>
      <c r="NM318">
        <v>40.200000000000003</v>
      </c>
      <c r="NN318">
        <v>96.6</v>
      </c>
      <c r="NP318">
        <v>13.4</v>
      </c>
      <c r="NX318">
        <v>0.5</v>
      </c>
      <c r="NZ318">
        <v>1.3</v>
      </c>
      <c r="OI318">
        <v>1.5</v>
      </c>
      <c r="OJ318">
        <v>11.1</v>
      </c>
      <c r="OZ318">
        <v>29.7</v>
      </c>
      <c r="PG318">
        <v>0.3</v>
      </c>
      <c r="PV318">
        <v>74.900000000000006</v>
      </c>
      <c r="QH318">
        <v>5</v>
      </c>
      <c r="RO318">
        <v>24.7</v>
      </c>
      <c r="RR318">
        <v>1</v>
      </c>
    </row>
    <row r="319" spans="1:506" x14ac:dyDescent="0.35">
      <c r="A319" s="1">
        <v>420500</v>
      </c>
      <c r="B319" s="1" t="s">
        <v>277</v>
      </c>
      <c r="C319">
        <v>3.2</v>
      </c>
      <c r="D319">
        <v>7.2</v>
      </c>
      <c r="E319">
        <v>11.8</v>
      </c>
      <c r="F319">
        <v>1.1000000000000001</v>
      </c>
      <c r="G319">
        <v>1.3</v>
      </c>
      <c r="H319">
        <v>2.9</v>
      </c>
      <c r="I319">
        <v>85.2</v>
      </c>
      <c r="K319">
        <v>1.8</v>
      </c>
      <c r="L319">
        <v>1.7</v>
      </c>
      <c r="M319">
        <v>0.3</v>
      </c>
      <c r="N319">
        <v>2.5</v>
      </c>
      <c r="O319">
        <v>0.6</v>
      </c>
      <c r="P319">
        <v>0.1</v>
      </c>
      <c r="Q319">
        <v>4.5999999999999996</v>
      </c>
      <c r="R319">
        <v>0.5</v>
      </c>
      <c r="S319">
        <v>1.3</v>
      </c>
      <c r="T319">
        <v>32.9</v>
      </c>
      <c r="U319">
        <v>0.4</v>
      </c>
      <c r="W319">
        <v>0.2</v>
      </c>
      <c r="AA319">
        <v>47.4</v>
      </c>
      <c r="AB319">
        <v>2</v>
      </c>
      <c r="AH319">
        <v>1400.6</v>
      </c>
      <c r="AJ319">
        <v>0.2</v>
      </c>
      <c r="AK319">
        <v>0.2</v>
      </c>
      <c r="AL319">
        <v>5.2</v>
      </c>
      <c r="AN319">
        <v>18.399999999999999</v>
      </c>
      <c r="AO319">
        <v>0.2</v>
      </c>
      <c r="AP319">
        <v>0.2</v>
      </c>
      <c r="AR319">
        <v>1.7</v>
      </c>
      <c r="DQ319">
        <v>299.39999999999998</v>
      </c>
      <c r="DR319">
        <v>4.2</v>
      </c>
      <c r="DU319">
        <v>9.3000000000000007</v>
      </c>
      <c r="DZ319">
        <v>1.9</v>
      </c>
      <c r="EB319">
        <v>1</v>
      </c>
      <c r="EC319">
        <v>6.2</v>
      </c>
      <c r="ED319">
        <v>5</v>
      </c>
      <c r="EF319">
        <v>3.5</v>
      </c>
      <c r="EH319">
        <v>1.1000000000000001</v>
      </c>
      <c r="EI319">
        <v>83.1</v>
      </c>
      <c r="EK319">
        <v>354.3</v>
      </c>
      <c r="EM319">
        <v>4.3</v>
      </c>
      <c r="EN319">
        <v>2</v>
      </c>
      <c r="ES319">
        <v>1.9</v>
      </c>
      <c r="FA319">
        <v>158.1</v>
      </c>
      <c r="FJ319">
        <v>17.399999999999999</v>
      </c>
      <c r="FL319">
        <v>4.5999999999999996</v>
      </c>
      <c r="GC319">
        <v>5</v>
      </c>
      <c r="GN319">
        <v>295</v>
      </c>
      <c r="GP319">
        <v>70.599999999999994</v>
      </c>
      <c r="GQ319">
        <v>29.9</v>
      </c>
      <c r="GS319">
        <v>16.5</v>
      </c>
      <c r="HA319">
        <v>0.2</v>
      </c>
      <c r="HB319">
        <v>0.2</v>
      </c>
      <c r="HE319">
        <v>2.2000000000000002</v>
      </c>
      <c r="HI319">
        <v>0.1</v>
      </c>
      <c r="HP319">
        <v>107.9</v>
      </c>
      <c r="HQ319">
        <v>9.4</v>
      </c>
      <c r="HR319">
        <v>0.1</v>
      </c>
      <c r="HS319">
        <v>2.2999999999999998</v>
      </c>
      <c r="HV319">
        <v>0.6</v>
      </c>
      <c r="HX319">
        <v>14.8</v>
      </c>
      <c r="IA319">
        <v>24.3</v>
      </c>
      <c r="IB319">
        <v>0.5</v>
      </c>
      <c r="IC319">
        <v>0.5</v>
      </c>
      <c r="ID319">
        <v>21.6</v>
      </c>
      <c r="IE319">
        <v>0.5</v>
      </c>
      <c r="IF319">
        <v>2.6</v>
      </c>
      <c r="IG319">
        <v>0.6</v>
      </c>
      <c r="IH319">
        <v>0.8</v>
      </c>
      <c r="II319">
        <v>0.6</v>
      </c>
      <c r="IJ319">
        <v>0.2</v>
      </c>
      <c r="IK319">
        <v>0.2</v>
      </c>
      <c r="IL319">
        <v>0.1</v>
      </c>
      <c r="IM319">
        <v>1.1000000000000001</v>
      </c>
      <c r="IN319">
        <v>0.2</v>
      </c>
      <c r="IO319">
        <v>3.2</v>
      </c>
      <c r="IP319">
        <v>0.2</v>
      </c>
      <c r="IQ319">
        <v>1.8</v>
      </c>
      <c r="IR319">
        <v>2.2000000000000002</v>
      </c>
      <c r="IS319">
        <v>0.2</v>
      </c>
      <c r="IT319">
        <v>0.4</v>
      </c>
      <c r="IU319">
        <v>0.4</v>
      </c>
      <c r="IW319">
        <v>7.6</v>
      </c>
      <c r="IX319">
        <v>0.8</v>
      </c>
      <c r="IY319">
        <v>14.4</v>
      </c>
      <c r="JB319">
        <v>57.7</v>
      </c>
      <c r="JC319">
        <v>8.9</v>
      </c>
      <c r="JE319">
        <v>3.2</v>
      </c>
      <c r="JF319">
        <v>9.4</v>
      </c>
      <c r="JI319">
        <v>6.6</v>
      </c>
      <c r="JK319">
        <v>9.3000000000000007</v>
      </c>
      <c r="JO319">
        <v>17.2</v>
      </c>
      <c r="JR319">
        <v>23.2</v>
      </c>
      <c r="JT319">
        <v>178.4</v>
      </c>
      <c r="JV319">
        <v>22.9</v>
      </c>
      <c r="JW319">
        <v>6.5</v>
      </c>
      <c r="JX319">
        <v>28.5</v>
      </c>
      <c r="JY319">
        <v>1.6</v>
      </c>
      <c r="JZ319">
        <v>5.0999999999999996</v>
      </c>
      <c r="KA319">
        <v>27.2</v>
      </c>
      <c r="KB319">
        <v>9.5</v>
      </c>
      <c r="KC319">
        <v>61.5</v>
      </c>
      <c r="KD319">
        <v>0.8</v>
      </c>
      <c r="KE319">
        <v>6.6</v>
      </c>
      <c r="KF319">
        <v>9.6</v>
      </c>
      <c r="KG319">
        <v>1</v>
      </c>
      <c r="KH319">
        <v>5.9</v>
      </c>
      <c r="KI319">
        <v>1.7</v>
      </c>
      <c r="KJ319">
        <v>0.6</v>
      </c>
      <c r="KK319">
        <v>0.1</v>
      </c>
      <c r="KL319">
        <v>0.1</v>
      </c>
      <c r="KM319">
        <v>2.2999999999999998</v>
      </c>
      <c r="KN319">
        <v>0.1</v>
      </c>
      <c r="KO319">
        <v>7</v>
      </c>
      <c r="KP319">
        <v>7.1</v>
      </c>
      <c r="KQ319">
        <v>0.5</v>
      </c>
      <c r="KR319">
        <v>0.2</v>
      </c>
      <c r="KS319">
        <v>5.9</v>
      </c>
      <c r="KT319">
        <v>1.8</v>
      </c>
      <c r="KU319">
        <v>22.7</v>
      </c>
      <c r="KV319">
        <v>1.3</v>
      </c>
      <c r="KW319">
        <v>0.7</v>
      </c>
      <c r="KX319">
        <v>3.2</v>
      </c>
      <c r="KY319">
        <v>0.5</v>
      </c>
      <c r="KZ319">
        <v>0.2</v>
      </c>
      <c r="LA319">
        <v>0.6</v>
      </c>
      <c r="LB319">
        <v>2.8</v>
      </c>
      <c r="LD319">
        <v>73.099999999999994</v>
      </c>
      <c r="LE319">
        <v>0.4</v>
      </c>
      <c r="LG319">
        <v>1.1000000000000001</v>
      </c>
      <c r="LH319">
        <v>36.299999999999997</v>
      </c>
      <c r="LI319">
        <v>19.100000000000001</v>
      </c>
      <c r="LJ319">
        <v>1.1000000000000001</v>
      </c>
      <c r="LK319">
        <v>0.2</v>
      </c>
      <c r="LM319">
        <v>18.3</v>
      </c>
      <c r="LN319">
        <v>0.5</v>
      </c>
      <c r="LO319">
        <v>0.6</v>
      </c>
      <c r="LQ319">
        <v>5.5</v>
      </c>
      <c r="LR319">
        <v>0.6</v>
      </c>
      <c r="LS319">
        <v>6.9</v>
      </c>
      <c r="LV319">
        <v>35.799999999999997</v>
      </c>
      <c r="LW319">
        <v>33.299999999999997</v>
      </c>
      <c r="LX319">
        <v>9.6</v>
      </c>
      <c r="LY319">
        <v>7.3</v>
      </c>
      <c r="LZ319">
        <v>1.5</v>
      </c>
      <c r="MA319">
        <v>22.4</v>
      </c>
      <c r="MB319">
        <v>3.3</v>
      </c>
      <c r="MC319">
        <v>9.4</v>
      </c>
      <c r="MD319">
        <v>19.399999999999999</v>
      </c>
      <c r="ME319">
        <v>6.4</v>
      </c>
      <c r="MG319">
        <v>25.8</v>
      </c>
      <c r="MH319">
        <v>20.100000000000001</v>
      </c>
      <c r="MI319">
        <v>0.1</v>
      </c>
      <c r="MJ319">
        <v>6.3</v>
      </c>
      <c r="MK319">
        <v>17.100000000000001</v>
      </c>
      <c r="MN319">
        <v>9.6999999999999993</v>
      </c>
      <c r="MO319">
        <v>7</v>
      </c>
      <c r="MP319">
        <v>4.0999999999999996</v>
      </c>
      <c r="MQ319">
        <v>3.1</v>
      </c>
      <c r="MR319">
        <v>0.4</v>
      </c>
      <c r="MS319">
        <v>149.30000000000001</v>
      </c>
      <c r="MT319">
        <v>613.5</v>
      </c>
      <c r="MU319">
        <v>10.4</v>
      </c>
      <c r="MV319">
        <v>5.5</v>
      </c>
      <c r="MW319">
        <v>8.6999999999999993</v>
      </c>
      <c r="MX319">
        <v>0.7</v>
      </c>
      <c r="MY319">
        <v>4.2</v>
      </c>
      <c r="MZ319">
        <v>1.8</v>
      </c>
      <c r="NA319">
        <v>0.2</v>
      </c>
      <c r="NB319">
        <v>0.2</v>
      </c>
      <c r="NC319">
        <v>0.6</v>
      </c>
      <c r="ND319">
        <v>0.5</v>
      </c>
      <c r="NE319">
        <v>262.89999999999998</v>
      </c>
      <c r="NF319">
        <v>1.3</v>
      </c>
      <c r="NG319">
        <v>18.8</v>
      </c>
      <c r="NH319">
        <v>2.9</v>
      </c>
      <c r="NJ319">
        <v>5</v>
      </c>
      <c r="NK319">
        <v>0.2</v>
      </c>
      <c r="NL319">
        <v>2.6</v>
      </c>
      <c r="NM319">
        <v>0.8</v>
      </c>
      <c r="NN319">
        <v>1.9</v>
      </c>
      <c r="NO319">
        <v>5.6</v>
      </c>
      <c r="NP319">
        <v>27.5</v>
      </c>
      <c r="NR319">
        <v>14.6</v>
      </c>
      <c r="NW319">
        <v>0.2</v>
      </c>
      <c r="NX319">
        <v>4.0999999999999996</v>
      </c>
      <c r="OA319">
        <v>2.5</v>
      </c>
      <c r="OE319">
        <v>0.7</v>
      </c>
      <c r="OJ319">
        <v>3.9</v>
      </c>
      <c r="OK319">
        <v>22.7</v>
      </c>
      <c r="OL319">
        <v>9.1999999999999993</v>
      </c>
      <c r="OM319">
        <v>27.2</v>
      </c>
      <c r="ON319">
        <v>149.30000000000001</v>
      </c>
      <c r="OO319">
        <v>8.9</v>
      </c>
      <c r="OP319">
        <v>16.8</v>
      </c>
      <c r="OQ319">
        <v>1.9</v>
      </c>
      <c r="OU319">
        <v>9.8000000000000007</v>
      </c>
      <c r="OY319">
        <v>66.7</v>
      </c>
      <c r="OZ319">
        <v>130.69999999999999</v>
      </c>
      <c r="PA319">
        <v>3.2</v>
      </c>
      <c r="PB319">
        <v>1</v>
      </c>
      <c r="PD319">
        <v>0.2</v>
      </c>
      <c r="PE319">
        <v>0.2</v>
      </c>
      <c r="PG319">
        <v>31</v>
      </c>
      <c r="PI319">
        <v>8.9</v>
      </c>
      <c r="PJ319">
        <v>1.8</v>
      </c>
      <c r="PK319">
        <v>0.3</v>
      </c>
      <c r="PL319">
        <v>4.8</v>
      </c>
      <c r="PM319">
        <v>0.8</v>
      </c>
      <c r="PN319">
        <v>8.9</v>
      </c>
      <c r="PO319">
        <v>2</v>
      </c>
      <c r="PP319">
        <v>1.2</v>
      </c>
      <c r="PQ319">
        <v>2.4</v>
      </c>
      <c r="PR319">
        <v>2.9</v>
      </c>
      <c r="PS319">
        <v>16.600000000000001</v>
      </c>
      <c r="PT319">
        <v>20.5</v>
      </c>
      <c r="PU319">
        <v>0.4</v>
      </c>
      <c r="PV319">
        <v>4.0999999999999996</v>
      </c>
      <c r="PW319">
        <v>2.4</v>
      </c>
      <c r="PX319">
        <v>14.9</v>
      </c>
      <c r="PY319">
        <v>2</v>
      </c>
      <c r="PZ319">
        <v>51.5</v>
      </c>
      <c r="QA319">
        <v>20.399999999999999</v>
      </c>
      <c r="QB319">
        <v>2.9</v>
      </c>
      <c r="QC319">
        <v>5.2</v>
      </c>
      <c r="QD319">
        <v>16.5</v>
      </c>
      <c r="QE319">
        <v>1.1000000000000001</v>
      </c>
      <c r="QF319">
        <v>0.6</v>
      </c>
      <c r="QG319">
        <v>2.2999999999999998</v>
      </c>
      <c r="QH319">
        <v>0.2</v>
      </c>
      <c r="QI319">
        <v>2</v>
      </c>
      <c r="QJ319">
        <v>0.3</v>
      </c>
      <c r="QK319">
        <v>0.4</v>
      </c>
      <c r="QL319">
        <v>0.5</v>
      </c>
      <c r="QM319">
        <v>1</v>
      </c>
      <c r="QN319">
        <v>3.6</v>
      </c>
      <c r="QO319">
        <v>53.2</v>
      </c>
      <c r="QP319">
        <v>1.1000000000000001</v>
      </c>
      <c r="QQ319">
        <v>2.8</v>
      </c>
      <c r="QR319">
        <v>8.6999999999999993</v>
      </c>
      <c r="QS319">
        <v>0.4</v>
      </c>
      <c r="QT319">
        <v>8.8000000000000007</v>
      </c>
      <c r="QU319">
        <v>26.3</v>
      </c>
      <c r="QV319">
        <v>0.7</v>
      </c>
      <c r="QW319">
        <v>22.2</v>
      </c>
      <c r="QY319">
        <v>6</v>
      </c>
      <c r="QZ319">
        <v>50.3</v>
      </c>
      <c r="RM319">
        <v>203.6</v>
      </c>
      <c r="RO319">
        <v>76.7</v>
      </c>
      <c r="RP319">
        <v>120.7</v>
      </c>
      <c r="RQ319">
        <v>-791.5</v>
      </c>
      <c r="RR319">
        <v>26.4</v>
      </c>
      <c r="RS319">
        <v>4.5</v>
      </c>
      <c r="RT319">
        <v>0.5</v>
      </c>
      <c r="RU319">
        <v>8.1</v>
      </c>
      <c r="RV319">
        <v>0.4</v>
      </c>
      <c r="RW319">
        <v>2.2000000000000002</v>
      </c>
      <c r="SB319">
        <v>1.5</v>
      </c>
      <c r="SC319">
        <v>1.4</v>
      </c>
      <c r="SK319">
        <v>0.1</v>
      </c>
      <c r="SL319">
        <v>1.6</v>
      </c>
    </row>
    <row r="320" spans="1:506" x14ac:dyDescent="0.35">
      <c r="A320" s="1">
        <v>420700</v>
      </c>
      <c r="B320" s="1" t="s">
        <v>278</v>
      </c>
      <c r="C320">
        <v>0.1</v>
      </c>
      <c r="E320">
        <v>0.4</v>
      </c>
      <c r="H320">
        <v>0.1</v>
      </c>
      <c r="I320">
        <v>0.5</v>
      </c>
      <c r="K320">
        <v>0.1</v>
      </c>
      <c r="L320">
        <v>0.1</v>
      </c>
      <c r="N320">
        <v>0.1</v>
      </c>
      <c r="Q320">
        <v>0.2</v>
      </c>
      <c r="V320">
        <v>0.1</v>
      </c>
      <c r="W320">
        <v>0.2</v>
      </c>
      <c r="AA320">
        <v>0.1</v>
      </c>
      <c r="AH320">
        <v>8.9</v>
      </c>
      <c r="DQ320">
        <v>0.1</v>
      </c>
      <c r="JS320">
        <v>2.2000000000000002</v>
      </c>
      <c r="JY320">
        <v>6</v>
      </c>
      <c r="JZ320">
        <v>1.4</v>
      </c>
      <c r="KA320">
        <v>2.1</v>
      </c>
      <c r="KG320">
        <v>0.3</v>
      </c>
      <c r="MQ320">
        <v>7.4</v>
      </c>
      <c r="MR320">
        <v>17.5</v>
      </c>
      <c r="MS320">
        <v>482</v>
      </c>
      <c r="MT320">
        <v>6.2</v>
      </c>
      <c r="MX320">
        <v>0.1</v>
      </c>
      <c r="MZ320">
        <v>12.5</v>
      </c>
      <c r="OK320">
        <v>0.1</v>
      </c>
      <c r="OL320">
        <v>0.7</v>
      </c>
      <c r="OM320">
        <v>4.4000000000000004</v>
      </c>
      <c r="OS320">
        <v>0.2</v>
      </c>
      <c r="OU320">
        <v>0.1</v>
      </c>
      <c r="OY320">
        <v>1.8</v>
      </c>
      <c r="OZ320">
        <v>1.3</v>
      </c>
      <c r="PA320">
        <v>0.2</v>
      </c>
      <c r="PD320">
        <v>0.1</v>
      </c>
      <c r="PG320">
        <v>0.4</v>
      </c>
      <c r="PJ320">
        <v>0.1</v>
      </c>
      <c r="PP320">
        <v>0.9</v>
      </c>
      <c r="PQ320">
        <v>0.2</v>
      </c>
      <c r="PT320">
        <v>0.7</v>
      </c>
      <c r="PY320">
        <v>0.1</v>
      </c>
      <c r="PZ320">
        <v>1.3</v>
      </c>
      <c r="QA320">
        <v>0.2</v>
      </c>
      <c r="QC320">
        <v>0.2</v>
      </c>
      <c r="QD320">
        <v>326.10000000000002</v>
      </c>
      <c r="QE320">
        <v>66.7</v>
      </c>
      <c r="QO320">
        <v>0.3</v>
      </c>
      <c r="QP320">
        <v>0.1</v>
      </c>
      <c r="QQ320">
        <v>0.2</v>
      </c>
      <c r="QT320">
        <v>0.3</v>
      </c>
      <c r="QX320">
        <v>0.1</v>
      </c>
      <c r="QY320">
        <v>0.4</v>
      </c>
      <c r="RD320">
        <v>0.3</v>
      </c>
      <c r="RG320">
        <v>10.9</v>
      </c>
      <c r="RM320">
        <v>32</v>
      </c>
      <c r="RO320">
        <v>10.3</v>
      </c>
      <c r="RP320">
        <v>56.8</v>
      </c>
      <c r="RQ320">
        <v>-357.5</v>
      </c>
      <c r="RR320">
        <v>0.1</v>
      </c>
      <c r="RS320">
        <v>0.1</v>
      </c>
      <c r="RT320">
        <v>0.9</v>
      </c>
      <c r="RU320">
        <v>0.1</v>
      </c>
      <c r="RX320">
        <v>0.1</v>
      </c>
      <c r="SA320">
        <v>0.6</v>
      </c>
      <c r="SB320">
        <v>0.2</v>
      </c>
      <c r="SD320">
        <v>0.1</v>
      </c>
      <c r="SL320">
        <v>0.5</v>
      </c>
    </row>
    <row r="321" spans="1:506" x14ac:dyDescent="0.35">
      <c r="A321" s="1">
        <v>420800</v>
      </c>
      <c r="B321" s="1" t="s">
        <v>279</v>
      </c>
      <c r="AB321">
        <v>331.4</v>
      </c>
      <c r="AH321">
        <v>4195</v>
      </c>
      <c r="AI321">
        <v>15.4</v>
      </c>
      <c r="AJ321">
        <v>0.1</v>
      </c>
      <c r="AL321">
        <v>30.7</v>
      </c>
      <c r="AM321">
        <v>5.6</v>
      </c>
      <c r="AV321">
        <v>0.1</v>
      </c>
      <c r="AW321">
        <v>3</v>
      </c>
      <c r="AX321">
        <v>1.9</v>
      </c>
      <c r="AY321">
        <v>1.9</v>
      </c>
      <c r="AZ321">
        <v>5.0999999999999996</v>
      </c>
      <c r="BM321">
        <v>4.9000000000000004</v>
      </c>
      <c r="BS321">
        <v>1.5</v>
      </c>
      <c r="BT321">
        <v>3.3</v>
      </c>
      <c r="BU321">
        <v>0.7</v>
      </c>
      <c r="BW321">
        <v>1.1000000000000001</v>
      </c>
      <c r="BX321">
        <v>14.8</v>
      </c>
      <c r="BY321">
        <v>0.3</v>
      </c>
      <c r="BZ321">
        <v>3.1</v>
      </c>
      <c r="CA321">
        <v>0.5</v>
      </c>
      <c r="CB321">
        <v>12.7</v>
      </c>
      <c r="CC321">
        <v>1.1000000000000001</v>
      </c>
      <c r="CG321">
        <v>0.8</v>
      </c>
      <c r="CI321">
        <v>1.1000000000000001</v>
      </c>
      <c r="DZ321">
        <v>5.3</v>
      </c>
      <c r="ES321">
        <v>24.7</v>
      </c>
      <c r="FA321">
        <v>120.7</v>
      </c>
      <c r="FO321">
        <v>583.5</v>
      </c>
      <c r="FP321">
        <v>10.5</v>
      </c>
      <c r="FR321">
        <v>17.8</v>
      </c>
      <c r="FS321">
        <v>0.7</v>
      </c>
      <c r="FT321">
        <v>1</v>
      </c>
      <c r="FV321">
        <v>0.2</v>
      </c>
      <c r="FX321">
        <v>8.3000000000000007</v>
      </c>
      <c r="FY321">
        <v>7.1</v>
      </c>
      <c r="FZ321">
        <v>1.7</v>
      </c>
      <c r="GA321">
        <v>0.4</v>
      </c>
      <c r="GB321">
        <v>2.2000000000000002</v>
      </c>
      <c r="GD321">
        <v>8.9</v>
      </c>
      <c r="GE321">
        <v>27.8</v>
      </c>
      <c r="GG321">
        <v>27.6</v>
      </c>
      <c r="GH321">
        <v>8.1999999999999993</v>
      </c>
      <c r="GI321">
        <v>59.7</v>
      </c>
      <c r="GK321">
        <v>0.1</v>
      </c>
      <c r="GP321">
        <v>0.7</v>
      </c>
      <c r="GQ321">
        <v>26</v>
      </c>
      <c r="HE321">
        <v>11.4</v>
      </c>
      <c r="IA321">
        <v>43.6</v>
      </c>
      <c r="IB321">
        <v>0.7</v>
      </c>
      <c r="IC321">
        <v>0.9</v>
      </c>
      <c r="ID321">
        <v>1.3</v>
      </c>
      <c r="IE321">
        <v>1.2</v>
      </c>
      <c r="IG321">
        <v>23.7</v>
      </c>
      <c r="IJ321">
        <v>4.5999999999999996</v>
      </c>
      <c r="IK321">
        <v>4.5</v>
      </c>
      <c r="IX321">
        <v>3.6</v>
      </c>
      <c r="IZ321">
        <v>22.6</v>
      </c>
      <c r="JA321">
        <v>80.900000000000006</v>
      </c>
      <c r="JC321">
        <v>85.6</v>
      </c>
      <c r="JD321">
        <v>17.2</v>
      </c>
      <c r="JT321">
        <v>253.2</v>
      </c>
      <c r="JV321">
        <v>4.8</v>
      </c>
      <c r="JW321">
        <v>112.8</v>
      </c>
      <c r="JX321">
        <v>25.7</v>
      </c>
      <c r="JY321">
        <v>37.200000000000003</v>
      </c>
      <c r="JZ321">
        <v>6.6</v>
      </c>
      <c r="KA321">
        <v>142.69999999999999</v>
      </c>
      <c r="KB321">
        <v>9.4</v>
      </c>
      <c r="KC321">
        <v>22.8</v>
      </c>
      <c r="KD321">
        <v>4.7</v>
      </c>
      <c r="KE321">
        <v>9.5</v>
      </c>
      <c r="KG321">
        <v>45.2</v>
      </c>
      <c r="KH321">
        <v>17.2</v>
      </c>
      <c r="KI321">
        <v>14.5</v>
      </c>
      <c r="KJ321">
        <v>1.1000000000000001</v>
      </c>
      <c r="KL321">
        <v>0.8</v>
      </c>
      <c r="KO321">
        <v>6.3</v>
      </c>
      <c r="KP321">
        <v>8.9</v>
      </c>
      <c r="KQ321">
        <v>3.4</v>
      </c>
      <c r="KR321">
        <v>4</v>
      </c>
      <c r="KS321">
        <v>9.6999999999999993</v>
      </c>
      <c r="KT321">
        <v>5.7</v>
      </c>
      <c r="KU321">
        <v>63</v>
      </c>
      <c r="KV321">
        <v>55.4</v>
      </c>
      <c r="KX321">
        <v>33.9</v>
      </c>
      <c r="KZ321">
        <v>14.5</v>
      </c>
      <c r="LA321">
        <v>35.200000000000003</v>
      </c>
      <c r="LB321">
        <v>5.7</v>
      </c>
      <c r="LD321">
        <v>13.6</v>
      </c>
      <c r="LF321">
        <v>13.9</v>
      </c>
      <c r="LK321">
        <v>4.8</v>
      </c>
      <c r="LL321">
        <v>7.4</v>
      </c>
      <c r="LM321">
        <v>145.30000000000001</v>
      </c>
      <c r="LN321">
        <v>7.2</v>
      </c>
      <c r="LO321">
        <v>44.9</v>
      </c>
      <c r="LV321">
        <v>27.8</v>
      </c>
      <c r="LW321">
        <v>4.3</v>
      </c>
      <c r="LX321">
        <v>46.7</v>
      </c>
      <c r="MA321">
        <v>42.4</v>
      </c>
      <c r="MQ321">
        <v>19.2</v>
      </c>
      <c r="MR321">
        <v>19.2</v>
      </c>
      <c r="MT321">
        <v>37.1</v>
      </c>
      <c r="MU321">
        <v>257.5</v>
      </c>
      <c r="MV321">
        <v>13.8</v>
      </c>
      <c r="MW321">
        <v>31.8</v>
      </c>
      <c r="MX321">
        <v>150</v>
      </c>
      <c r="MY321">
        <v>6</v>
      </c>
      <c r="NC321">
        <v>11.9</v>
      </c>
      <c r="NZ321">
        <v>34.200000000000003</v>
      </c>
      <c r="OK321">
        <v>29.3</v>
      </c>
      <c r="OL321">
        <v>96.5</v>
      </c>
      <c r="OM321">
        <v>136.69999999999999</v>
      </c>
      <c r="ON321">
        <v>144.5</v>
      </c>
      <c r="OS321">
        <v>157.69999999999999</v>
      </c>
      <c r="OW321">
        <v>158.6</v>
      </c>
      <c r="OX321">
        <v>149.30000000000001</v>
      </c>
      <c r="PP321">
        <v>4.4000000000000004</v>
      </c>
      <c r="QD321">
        <v>1715.8</v>
      </c>
      <c r="RN321">
        <v>1166.5</v>
      </c>
      <c r="RO321">
        <v>96.3</v>
      </c>
      <c r="RP321">
        <v>883.3</v>
      </c>
      <c r="RQ321">
        <v>-1475.3</v>
      </c>
      <c r="RR321">
        <v>76.3</v>
      </c>
      <c r="RS321">
        <v>5.4</v>
      </c>
      <c r="SB321">
        <v>4</v>
      </c>
      <c r="SH321">
        <v>27.8</v>
      </c>
    </row>
    <row r="322" spans="1:506" x14ac:dyDescent="0.35">
      <c r="A322" s="1">
        <v>421000</v>
      </c>
      <c r="B322" s="1" t="s">
        <v>280</v>
      </c>
      <c r="AM322">
        <v>7.5</v>
      </c>
      <c r="AV322">
        <v>2.2000000000000002</v>
      </c>
      <c r="AW322">
        <v>69.400000000000006</v>
      </c>
      <c r="AX322">
        <v>2.9</v>
      </c>
      <c r="AY322">
        <v>4.5</v>
      </c>
      <c r="AZ322">
        <v>1.8</v>
      </c>
      <c r="BD322">
        <v>39</v>
      </c>
      <c r="BF322">
        <v>2.6</v>
      </c>
      <c r="BG322">
        <v>324.39999999999998</v>
      </c>
      <c r="BH322">
        <v>33.700000000000003</v>
      </c>
      <c r="BJ322">
        <v>25.6</v>
      </c>
      <c r="BK322">
        <v>14.7</v>
      </c>
      <c r="BP322">
        <v>59.6</v>
      </c>
      <c r="BQ322">
        <v>19.8</v>
      </c>
      <c r="BR322">
        <v>24.5</v>
      </c>
      <c r="BT322">
        <v>54.6</v>
      </c>
      <c r="BU322">
        <v>23.2</v>
      </c>
      <c r="BV322">
        <v>24.8</v>
      </c>
      <c r="BW322">
        <v>17.399999999999999</v>
      </c>
      <c r="BX322">
        <v>49.3</v>
      </c>
      <c r="BZ322">
        <v>4.5</v>
      </c>
      <c r="CA322">
        <v>2.5</v>
      </c>
      <c r="CB322">
        <v>11.8</v>
      </c>
      <c r="CI322">
        <v>5.5</v>
      </c>
      <c r="CL322">
        <v>31.7</v>
      </c>
      <c r="CM322">
        <v>83.1</v>
      </c>
      <c r="CN322">
        <v>170.7</v>
      </c>
      <c r="CO322">
        <v>2.1</v>
      </c>
      <c r="CP322">
        <v>12</v>
      </c>
      <c r="EV322">
        <v>2.1</v>
      </c>
      <c r="EW322">
        <v>0.2</v>
      </c>
      <c r="FB322">
        <v>91.2</v>
      </c>
      <c r="FX322">
        <v>7.8</v>
      </c>
      <c r="GC322">
        <v>25.7</v>
      </c>
      <c r="GD322">
        <v>60.3</v>
      </c>
      <c r="GG322">
        <v>48.3</v>
      </c>
      <c r="GQ322">
        <v>129.6</v>
      </c>
      <c r="HX322">
        <v>29.4</v>
      </c>
      <c r="JI322">
        <v>10.3</v>
      </c>
      <c r="JU322">
        <v>83.8</v>
      </c>
      <c r="LS322">
        <v>0.4</v>
      </c>
      <c r="MI322">
        <v>0.1</v>
      </c>
      <c r="MK322">
        <v>17.399999999999999</v>
      </c>
      <c r="MO322">
        <v>3.5</v>
      </c>
      <c r="MQ322">
        <v>37.9</v>
      </c>
      <c r="MS322">
        <v>33.1</v>
      </c>
      <c r="MU322">
        <v>9.1999999999999993</v>
      </c>
      <c r="NI322">
        <v>35.799999999999997</v>
      </c>
      <c r="NR322">
        <v>34.9</v>
      </c>
      <c r="OB322">
        <v>0.2</v>
      </c>
      <c r="OI322">
        <v>3.2</v>
      </c>
      <c r="OJ322">
        <v>0.6</v>
      </c>
      <c r="OZ322">
        <v>23.8</v>
      </c>
      <c r="QC322">
        <v>34.299999999999997</v>
      </c>
      <c r="RM322">
        <v>431.4</v>
      </c>
      <c r="RO322">
        <v>12.3</v>
      </c>
      <c r="RP322">
        <v>84.7</v>
      </c>
      <c r="RQ322">
        <v>-218.9</v>
      </c>
      <c r="RR322">
        <v>7.1</v>
      </c>
      <c r="RS322">
        <v>0.4</v>
      </c>
    </row>
    <row r="323" spans="1:506" x14ac:dyDescent="0.35">
      <c r="A323" s="1">
        <v>421100</v>
      </c>
      <c r="B323" s="1" t="s">
        <v>281</v>
      </c>
      <c r="V323">
        <v>23.3</v>
      </c>
      <c r="W323">
        <v>0.3</v>
      </c>
      <c r="X323">
        <v>5.6</v>
      </c>
      <c r="AA323">
        <v>28.8</v>
      </c>
      <c r="AB323">
        <v>38</v>
      </c>
      <c r="AC323">
        <v>14</v>
      </c>
      <c r="AD323">
        <v>4.7</v>
      </c>
      <c r="AE323">
        <v>6</v>
      </c>
      <c r="AF323">
        <v>4.7</v>
      </c>
      <c r="AG323">
        <v>4.8</v>
      </c>
      <c r="AH323">
        <v>280.8</v>
      </c>
      <c r="AN323">
        <v>206.9</v>
      </c>
      <c r="AO323">
        <v>51.5</v>
      </c>
      <c r="AP323">
        <v>63.3</v>
      </c>
      <c r="AQ323">
        <v>19.7</v>
      </c>
      <c r="AR323">
        <v>5.5</v>
      </c>
      <c r="AW323">
        <v>6.4</v>
      </c>
      <c r="CL323">
        <v>0.1</v>
      </c>
      <c r="CM323">
        <v>0.4</v>
      </c>
      <c r="DQ323">
        <v>82.5</v>
      </c>
      <c r="DR323">
        <v>19.399999999999999</v>
      </c>
      <c r="DS323">
        <v>0.6</v>
      </c>
      <c r="DU323">
        <v>142.5</v>
      </c>
      <c r="DV323">
        <v>19.600000000000001</v>
      </c>
      <c r="DW323">
        <v>8.6999999999999993</v>
      </c>
      <c r="DX323">
        <v>15.4</v>
      </c>
      <c r="DZ323">
        <v>2.2000000000000002</v>
      </c>
      <c r="EA323">
        <v>13.7</v>
      </c>
      <c r="EB323">
        <v>8.3000000000000007</v>
      </c>
      <c r="EC323">
        <v>22.4</v>
      </c>
      <c r="ED323">
        <v>21</v>
      </c>
      <c r="EF323">
        <v>15.9</v>
      </c>
      <c r="EH323">
        <v>1.9</v>
      </c>
      <c r="EJ323">
        <v>18.8</v>
      </c>
      <c r="EM323">
        <v>61.8</v>
      </c>
      <c r="EN323">
        <v>3.9</v>
      </c>
      <c r="EO323">
        <v>25.2</v>
      </c>
      <c r="EP323">
        <v>10.199999999999999</v>
      </c>
      <c r="ER323">
        <v>12.9</v>
      </c>
      <c r="FA323">
        <v>169.2</v>
      </c>
      <c r="FB323">
        <v>27.1</v>
      </c>
      <c r="FJ323">
        <v>27.9</v>
      </c>
      <c r="FO323">
        <v>18.100000000000001</v>
      </c>
      <c r="FR323">
        <v>11</v>
      </c>
      <c r="FT323">
        <v>17</v>
      </c>
      <c r="FX323">
        <v>8.6999999999999993</v>
      </c>
      <c r="GC323">
        <v>34.1</v>
      </c>
      <c r="GE323">
        <v>23.5</v>
      </c>
      <c r="GG323">
        <v>192.8</v>
      </c>
      <c r="GH323">
        <v>12.8</v>
      </c>
      <c r="GI323">
        <v>231.2</v>
      </c>
      <c r="GJ323">
        <v>86</v>
      </c>
      <c r="GK323">
        <v>0.3</v>
      </c>
      <c r="GL323">
        <v>17.5</v>
      </c>
      <c r="GP323">
        <v>2.6</v>
      </c>
      <c r="GQ323">
        <v>161.6</v>
      </c>
      <c r="HA323">
        <v>2.7</v>
      </c>
      <c r="HB323">
        <v>0.4</v>
      </c>
      <c r="HF323">
        <v>8.9</v>
      </c>
      <c r="HO323">
        <v>1.2</v>
      </c>
      <c r="HZ323">
        <v>8.9</v>
      </c>
      <c r="IA323">
        <v>124.2</v>
      </c>
      <c r="IC323">
        <v>11.5</v>
      </c>
      <c r="ID323">
        <v>37</v>
      </c>
      <c r="IE323">
        <v>8.1999999999999993</v>
      </c>
      <c r="IF323">
        <v>32.1</v>
      </c>
      <c r="IG323">
        <v>18.8</v>
      </c>
      <c r="IK323">
        <v>1.6</v>
      </c>
      <c r="IN323">
        <v>7.3</v>
      </c>
      <c r="IO323">
        <v>23.1</v>
      </c>
      <c r="IP323">
        <v>16.600000000000001</v>
      </c>
      <c r="IQ323">
        <v>70.2</v>
      </c>
      <c r="IT323">
        <v>13.1</v>
      </c>
      <c r="IU323">
        <v>9.6</v>
      </c>
      <c r="IW323">
        <v>24.9</v>
      </c>
      <c r="IZ323">
        <v>29.2</v>
      </c>
      <c r="JA323">
        <v>6</v>
      </c>
      <c r="JB323">
        <v>84.4</v>
      </c>
      <c r="JC323">
        <v>59</v>
      </c>
      <c r="JE323">
        <v>5.8</v>
      </c>
      <c r="JF323">
        <v>39.4</v>
      </c>
      <c r="JG323">
        <v>21.8</v>
      </c>
      <c r="JI323">
        <v>36.5</v>
      </c>
      <c r="JK323">
        <v>40.200000000000003</v>
      </c>
      <c r="JL323">
        <v>7.2</v>
      </c>
      <c r="JM323">
        <v>46.3</v>
      </c>
      <c r="JO323">
        <v>21.1</v>
      </c>
      <c r="JR323">
        <v>0.7</v>
      </c>
      <c r="JT323">
        <v>11</v>
      </c>
      <c r="JU323">
        <v>259.5</v>
      </c>
      <c r="JV323">
        <v>266.3</v>
      </c>
      <c r="JZ323">
        <v>41.1</v>
      </c>
      <c r="KA323">
        <v>0.3</v>
      </c>
      <c r="KB323">
        <v>8</v>
      </c>
      <c r="KC323">
        <v>11.9</v>
      </c>
      <c r="KD323">
        <v>19.5</v>
      </c>
      <c r="KG323">
        <v>1.6</v>
      </c>
      <c r="KH323">
        <v>9.9</v>
      </c>
      <c r="KI323">
        <v>0.7</v>
      </c>
      <c r="KJ323">
        <v>19.399999999999999</v>
      </c>
      <c r="KM323">
        <v>4.0999999999999996</v>
      </c>
      <c r="KO323">
        <v>12.8</v>
      </c>
      <c r="KP323">
        <v>9.1</v>
      </c>
      <c r="KU323">
        <v>33.6</v>
      </c>
      <c r="KX323">
        <v>10.6</v>
      </c>
      <c r="LB323">
        <v>3</v>
      </c>
      <c r="LD323">
        <v>10.7</v>
      </c>
      <c r="LF323">
        <v>25.5</v>
      </c>
      <c r="LG323">
        <v>1.6</v>
      </c>
      <c r="LH323">
        <v>65.599999999999994</v>
      </c>
      <c r="LI323">
        <v>34.200000000000003</v>
      </c>
      <c r="LJ323">
        <v>14.4</v>
      </c>
      <c r="LM323">
        <v>5.3</v>
      </c>
      <c r="LO323">
        <v>18.8</v>
      </c>
      <c r="LQ323">
        <v>3.5</v>
      </c>
      <c r="LR323">
        <v>27.3</v>
      </c>
      <c r="LS323">
        <v>1</v>
      </c>
      <c r="LW323">
        <v>12.6</v>
      </c>
      <c r="LY323">
        <v>8.9</v>
      </c>
      <c r="MB323">
        <v>3.9</v>
      </c>
      <c r="MC323">
        <v>14.3</v>
      </c>
      <c r="ME323">
        <v>9.8000000000000007</v>
      </c>
      <c r="MG323">
        <v>44.3</v>
      </c>
      <c r="MH323">
        <v>45.8</v>
      </c>
      <c r="MI323">
        <v>7.5</v>
      </c>
      <c r="MK323">
        <v>8.6999999999999993</v>
      </c>
      <c r="MM323">
        <v>153.9</v>
      </c>
      <c r="MN323">
        <v>101.3</v>
      </c>
      <c r="MO323">
        <v>8.1999999999999993</v>
      </c>
      <c r="MP323">
        <v>21.2</v>
      </c>
      <c r="MQ323">
        <v>26.1</v>
      </c>
      <c r="MR323">
        <v>4.2</v>
      </c>
      <c r="MS323">
        <v>108</v>
      </c>
      <c r="MU323">
        <v>31.5</v>
      </c>
      <c r="MW323">
        <v>24.1</v>
      </c>
      <c r="MX323">
        <v>13.8</v>
      </c>
      <c r="MY323">
        <v>16.5</v>
      </c>
      <c r="MZ323">
        <v>12.6</v>
      </c>
      <c r="NA323">
        <v>7.5</v>
      </c>
      <c r="NB323">
        <v>0.8</v>
      </c>
      <c r="NC323">
        <v>11.8</v>
      </c>
      <c r="NE323">
        <v>142.5</v>
      </c>
      <c r="NF323">
        <v>16.7</v>
      </c>
      <c r="NG323">
        <v>65.599999999999994</v>
      </c>
      <c r="NH323">
        <v>2.8</v>
      </c>
      <c r="NI323">
        <v>24.8</v>
      </c>
      <c r="NJ323">
        <v>23.5</v>
      </c>
      <c r="NK323">
        <v>2.2000000000000002</v>
      </c>
      <c r="NL323">
        <v>6</v>
      </c>
      <c r="NO323">
        <v>8.9</v>
      </c>
      <c r="NP323">
        <v>6</v>
      </c>
      <c r="NR323">
        <v>183.8</v>
      </c>
      <c r="NU323">
        <v>10.7</v>
      </c>
      <c r="NX323">
        <v>4</v>
      </c>
      <c r="OA323">
        <v>28.6</v>
      </c>
      <c r="OB323">
        <v>3.5</v>
      </c>
      <c r="OC323">
        <v>0.8</v>
      </c>
      <c r="OD323">
        <v>6</v>
      </c>
      <c r="OI323">
        <v>27.8</v>
      </c>
      <c r="OJ323">
        <v>66.599999999999994</v>
      </c>
      <c r="OK323">
        <v>55.6</v>
      </c>
      <c r="OM323">
        <v>33.299999999999997</v>
      </c>
      <c r="ON323">
        <v>89.9</v>
      </c>
      <c r="OY323">
        <v>39.9</v>
      </c>
      <c r="OZ323">
        <v>25</v>
      </c>
      <c r="PA323">
        <v>4.5</v>
      </c>
      <c r="PC323">
        <v>1.4</v>
      </c>
      <c r="PD323">
        <v>0.3</v>
      </c>
      <c r="PE323">
        <v>0.4</v>
      </c>
      <c r="PG323">
        <v>14.5</v>
      </c>
      <c r="PI323">
        <v>3.9</v>
      </c>
      <c r="PJ323">
        <v>0.9</v>
      </c>
      <c r="PK323">
        <v>0.1</v>
      </c>
      <c r="PL323">
        <v>2.2999999999999998</v>
      </c>
      <c r="PM323">
        <v>0.4</v>
      </c>
      <c r="PO323">
        <v>0.9</v>
      </c>
      <c r="PP323">
        <v>0.7</v>
      </c>
      <c r="PQ323">
        <v>1.2</v>
      </c>
      <c r="PR323">
        <v>1.3</v>
      </c>
      <c r="PS323">
        <v>7.7</v>
      </c>
      <c r="PT323">
        <v>9.3000000000000007</v>
      </c>
      <c r="PU323">
        <v>0.2</v>
      </c>
      <c r="PV323">
        <v>1.9</v>
      </c>
      <c r="PW323">
        <v>1.2</v>
      </c>
      <c r="PX323">
        <v>7.5</v>
      </c>
      <c r="PY323">
        <v>0.9</v>
      </c>
      <c r="PZ323">
        <v>23.9</v>
      </c>
      <c r="QB323">
        <v>4.5999999999999996</v>
      </c>
      <c r="QC323">
        <v>2.4</v>
      </c>
      <c r="QD323">
        <v>7.1</v>
      </c>
      <c r="QE323">
        <v>0.4</v>
      </c>
      <c r="QF323">
        <v>0.3</v>
      </c>
      <c r="QG323">
        <v>1.1000000000000001</v>
      </c>
      <c r="QH323">
        <v>0.1</v>
      </c>
      <c r="QI323">
        <v>0.9</v>
      </c>
      <c r="QJ323">
        <v>0.1</v>
      </c>
      <c r="QK323">
        <v>0.2</v>
      </c>
      <c r="QL323">
        <v>0.3</v>
      </c>
      <c r="QM323">
        <v>0.4</v>
      </c>
      <c r="QN323">
        <v>1.6</v>
      </c>
      <c r="QO323">
        <v>24.5</v>
      </c>
      <c r="QP323">
        <v>68</v>
      </c>
      <c r="QQ323">
        <v>1.2</v>
      </c>
      <c r="QR323">
        <v>3.9</v>
      </c>
      <c r="QU323">
        <v>12.6</v>
      </c>
      <c r="QW323">
        <v>10.1</v>
      </c>
      <c r="RM323">
        <v>215</v>
      </c>
      <c r="RN323">
        <v>643.20000000000005</v>
      </c>
      <c r="RO323">
        <v>34.299999999999997</v>
      </c>
      <c r="RP323">
        <v>660.5</v>
      </c>
      <c r="RQ323">
        <v>-1450.7</v>
      </c>
      <c r="RR323">
        <v>119.5</v>
      </c>
      <c r="RS323">
        <v>22.7</v>
      </c>
      <c r="RT323">
        <v>7.8</v>
      </c>
      <c r="RU323">
        <v>29.5</v>
      </c>
      <c r="RV323">
        <v>1</v>
      </c>
      <c r="RW323">
        <v>6.8</v>
      </c>
      <c r="RX323">
        <v>2.1</v>
      </c>
      <c r="SC323">
        <v>4.5</v>
      </c>
      <c r="SD323">
        <v>4.7</v>
      </c>
      <c r="SG323">
        <v>0.2</v>
      </c>
      <c r="SK323">
        <v>0.8</v>
      </c>
      <c r="SL323">
        <v>21.2</v>
      </c>
    </row>
    <row r="324" spans="1:506" x14ac:dyDescent="0.35">
      <c r="A324" s="1">
        <v>430100</v>
      </c>
      <c r="B324" s="1" t="s">
        <v>282</v>
      </c>
      <c r="Y324">
        <v>0.3</v>
      </c>
      <c r="JW324">
        <v>22.7</v>
      </c>
      <c r="MX324">
        <v>12.4</v>
      </c>
      <c r="OK324">
        <v>0.3</v>
      </c>
      <c r="ON324">
        <v>0.4</v>
      </c>
      <c r="OU324">
        <v>545.70000000000005</v>
      </c>
      <c r="RH324">
        <v>1.8</v>
      </c>
      <c r="RN324">
        <v>1741.1</v>
      </c>
      <c r="RO324">
        <v>136.6</v>
      </c>
      <c r="RP324">
        <v>742.7</v>
      </c>
      <c r="RQ324">
        <v>-291.3</v>
      </c>
      <c r="RR324">
        <v>129.6</v>
      </c>
      <c r="RS324">
        <v>159.19999999999999</v>
      </c>
      <c r="SH324">
        <v>231</v>
      </c>
    </row>
    <row r="325" spans="1:506" x14ac:dyDescent="0.35">
      <c r="A325" s="1">
        <v>430200</v>
      </c>
      <c r="B325" s="1" t="s">
        <v>283</v>
      </c>
      <c r="T325">
        <v>5.0999999999999996</v>
      </c>
      <c r="U325">
        <v>9.1999999999999993</v>
      </c>
      <c r="V325">
        <v>41.7</v>
      </c>
      <c r="W325">
        <v>1.9</v>
      </c>
      <c r="X325">
        <v>8.6</v>
      </c>
      <c r="Y325">
        <v>8.1</v>
      </c>
      <c r="Z325">
        <v>20.3</v>
      </c>
      <c r="AA325">
        <v>110.8</v>
      </c>
      <c r="AB325">
        <v>21.5</v>
      </c>
      <c r="AD325">
        <v>17.7</v>
      </c>
      <c r="AE325">
        <v>11.6</v>
      </c>
      <c r="AF325">
        <v>9.4</v>
      </c>
      <c r="AG325">
        <v>18.2</v>
      </c>
      <c r="AO325">
        <v>26.5</v>
      </c>
      <c r="AR325">
        <v>1</v>
      </c>
      <c r="GQ325">
        <v>14.5</v>
      </c>
      <c r="HE325">
        <v>0.9</v>
      </c>
      <c r="HI325">
        <v>0.1</v>
      </c>
      <c r="HR325">
        <v>0.2</v>
      </c>
      <c r="HS325">
        <v>0.5</v>
      </c>
      <c r="IF325">
        <v>10.7</v>
      </c>
      <c r="IZ325">
        <v>1.1000000000000001</v>
      </c>
      <c r="JM325">
        <v>0.7</v>
      </c>
      <c r="JV325">
        <v>31.9</v>
      </c>
      <c r="JW325">
        <v>22.7</v>
      </c>
      <c r="JX325">
        <v>1260.3</v>
      </c>
      <c r="JY325">
        <v>173.6</v>
      </c>
      <c r="JZ325">
        <v>698</v>
      </c>
      <c r="KA325">
        <v>358.2</v>
      </c>
      <c r="KB325">
        <v>8.5</v>
      </c>
      <c r="KC325">
        <v>10.9</v>
      </c>
      <c r="KD325">
        <v>21.4</v>
      </c>
      <c r="KE325">
        <v>0.6</v>
      </c>
      <c r="KG325">
        <v>44.3</v>
      </c>
      <c r="KR325">
        <v>34.6</v>
      </c>
      <c r="KU325">
        <v>25</v>
      </c>
      <c r="KV325">
        <v>74.400000000000006</v>
      </c>
      <c r="KX325">
        <v>8.1</v>
      </c>
      <c r="LD325">
        <v>3.6</v>
      </c>
      <c r="LF325">
        <v>8.4</v>
      </c>
      <c r="LM325">
        <v>29.8</v>
      </c>
      <c r="LR325">
        <v>104.1</v>
      </c>
      <c r="MQ325">
        <v>40.700000000000003</v>
      </c>
      <c r="MS325">
        <v>2371.1999999999998</v>
      </c>
      <c r="MT325">
        <v>16.8</v>
      </c>
      <c r="MX325">
        <v>118.4</v>
      </c>
      <c r="MY325">
        <v>772.2</v>
      </c>
      <c r="NA325">
        <v>35</v>
      </c>
      <c r="NC325">
        <v>20.8</v>
      </c>
      <c r="ND325">
        <v>98.5</v>
      </c>
      <c r="NX325">
        <v>2.8</v>
      </c>
      <c r="OK325">
        <v>21.2</v>
      </c>
      <c r="OL325">
        <v>22.8</v>
      </c>
      <c r="OM325">
        <v>41.7</v>
      </c>
      <c r="ON325">
        <v>162.69999999999999</v>
      </c>
      <c r="OP325">
        <v>23.7</v>
      </c>
      <c r="OS325">
        <v>242.1</v>
      </c>
      <c r="OU325">
        <v>78.900000000000006</v>
      </c>
      <c r="PP325">
        <v>100.7</v>
      </c>
      <c r="QD325">
        <v>244.6</v>
      </c>
      <c r="RG325">
        <v>59</v>
      </c>
      <c r="RM325">
        <v>461.1</v>
      </c>
      <c r="RN325">
        <v>561.29999999999995</v>
      </c>
      <c r="RO325">
        <v>71</v>
      </c>
      <c r="RP325">
        <v>2156.1</v>
      </c>
      <c r="RQ325">
        <v>-1810.4</v>
      </c>
      <c r="RR325">
        <v>1748.9</v>
      </c>
      <c r="RS325">
        <v>7.4</v>
      </c>
      <c r="SB325">
        <v>0.6</v>
      </c>
      <c r="SD325">
        <v>7.1</v>
      </c>
      <c r="SL325">
        <v>26</v>
      </c>
    </row>
    <row r="326" spans="1:506" x14ac:dyDescent="0.35">
      <c r="A326" s="1">
        <v>440001</v>
      </c>
      <c r="B326" s="1" t="s">
        <v>284</v>
      </c>
      <c r="C326">
        <v>30.4</v>
      </c>
      <c r="D326">
        <v>16.399999999999999</v>
      </c>
      <c r="E326">
        <v>179.3</v>
      </c>
      <c r="F326">
        <v>23.1</v>
      </c>
      <c r="G326">
        <v>19.3</v>
      </c>
      <c r="H326">
        <v>65</v>
      </c>
      <c r="I326">
        <v>318.5</v>
      </c>
      <c r="J326">
        <v>0.4</v>
      </c>
      <c r="K326">
        <v>47.2</v>
      </c>
      <c r="L326">
        <v>30.5</v>
      </c>
      <c r="M326">
        <v>4.2</v>
      </c>
      <c r="N326">
        <v>40.4</v>
      </c>
      <c r="O326">
        <v>11.1</v>
      </c>
      <c r="P326">
        <v>2.4</v>
      </c>
      <c r="Q326">
        <v>102.3</v>
      </c>
      <c r="R326">
        <v>6.8</v>
      </c>
      <c r="S326">
        <v>14.6</v>
      </c>
      <c r="T326">
        <v>20.6</v>
      </c>
      <c r="W326">
        <v>1.1000000000000001</v>
      </c>
      <c r="JY326">
        <v>344.5</v>
      </c>
      <c r="PG326">
        <v>3.9</v>
      </c>
      <c r="PP326">
        <v>228</v>
      </c>
      <c r="PV326">
        <v>9.1999999999999993</v>
      </c>
      <c r="QH326">
        <v>0.6</v>
      </c>
      <c r="RI326">
        <v>200.8</v>
      </c>
      <c r="RN326">
        <v>5175.8999999999996</v>
      </c>
      <c r="RO326">
        <v>127</v>
      </c>
      <c r="RP326">
        <v>1037.0999999999999</v>
      </c>
      <c r="RQ326">
        <v>-1821.5</v>
      </c>
      <c r="RR326">
        <v>16.5</v>
      </c>
      <c r="RS326">
        <v>1.7</v>
      </c>
      <c r="RT326">
        <v>3.3</v>
      </c>
      <c r="RU326">
        <v>72.8</v>
      </c>
      <c r="RW326">
        <v>7.4</v>
      </c>
      <c r="SB326">
        <v>1.8</v>
      </c>
      <c r="SC326">
        <v>34.5</v>
      </c>
      <c r="SD326">
        <v>30</v>
      </c>
      <c r="SJ326">
        <v>1.2</v>
      </c>
      <c r="SK326">
        <v>80.400000000000006</v>
      </c>
      <c r="SL326">
        <v>3.3</v>
      </c>
    </row>
    <row r="327" spans="1:506" x14ac:dyDescent="0.35">
      <c r="A327" s="1">
        <v>440002</v>
      </c>
      <c r="B327" s="1" t="s">
        <v>285</v>
      </c>
      <c r="V327">
        <v>12</v>
      </c>
      <c r="W327">
        <v>65</v>
      </c>
      <c r="JY327">
        <v>16.5</v>
      </c>
      <c r="JZ327">
        <v>87.1</v>
      </c>
      <c r="OY327">
        <v>27.3</v>
      </c>
      <c r="PF327">
        <v>195</v>
      </c>
      <c r="PP327">
        <v>260.10000000000002</v>
      </c>
      <c r="PV327">
        <v>9.9</v>
      </c>
      <c r="QH327">
        <v>0.7</v>
      </c>
      <c r="RI327">
        <v>10.3</v>
      </c>
      <c r="RM327">
        <v>247.7</v>
      </c>
      <c r="RN327">
        <v>2898.5</v>
      </c>
      <c r="RO327">
        <v>168.7</v>
      </c>
      <c r="RP327">
        <v>239.2</v>
      </c>
      <c r="RQ327">
        <v>-197.8</v>
      </c>
      <c r="RR327">
        <v>15.3</v>
      </c>
      <c r="RS327">
        <v>0.6</v>
      </c>
      <c r="RT327">
        <v>0.9</v>
      </c>
      <c r="RU327">
        <v>6.6</v>
      </c>
      <c r="RW327">
        <v>1.3</v>
      </c>
      <c r="SC327">
        <v>6.2</v>
      </c>
      <c r="SD327">
        <v>6.7</v>
      </c>
      <c r="SJ327">
        <v>0.4</v>
      </c>
      <c r="SK327">
        <v>10.6</v>
      </c>
      <c r="SL327">
        <v>0.9</v>
      </c>
    </row>
    <row r="328" spans="1:506" x14ac:dyDescent="0.35">
      <c r="A328" s="1">
        <v>450100</v>
      </c>
      <c r="B328" s="1" t="s">
        <v>286</v>
      </c>
      <c r="AA328">
        <v>747.3</v>
      </c>
      <c r="AB328">
        <v>81.900000000000006</v>
      </c>
      <c r="AH328">
        <v>1051.0999999999999</v>
      </c>
      <c r="KA328">
        <v>424.2</v>
      </c>
      <c r="MX328">
        <v>110.4</v>
      </c>
      <c r="RN328">
        <v>8034.1</v>
      </c>
      <c r="RO328">
        <v>190.6</v>
      </c>
      <c r="RP328">
        <v>2939.4</v>
      </c>
      <c r="RQ328">
        <v>-3118.7</v>
      </c>
      <c r="RR328">
        <v>206.3</v>
      </c>
      <c r="RS328">
        <v>14.3</v>
      </c>
      <c r="RY328">
        <v>119.8</v>
      </c>
      <c r="RZ328">
        <v>69.900000000000006</v>
      </c>
      <c r="SD328">
        <v>488.7</v>
      </c>
      <c r="SE328">
        <v>131.19999999999999</v>
      </c>
      <c r="SF328">
        <v>13.2</v>
      </c>
      <c r="SH328">
        <v>23.9</v>
      </c>
      <c r="SI328">
        <v>62.3</v>
      </c>
      <c r="SJ328">
        <v>5.4</v>
      </c>
      <c r="SK328">
        <v>33.200000000000003</v>
      </c>
      <c r="SL328">
        <v>141.80000000000001</v>
      </c>
    </row>
    <row r="329" spans="1:506" x14ac:dyDescent="0.35">
      <c r="A329" s="1">
        <v>450200</v>
      </c>
      <c r="B329" s="1" t="s">
        <v>287</v>
      </c>
      <c r="X329">
        <v>33.6</v>
      </c>
      <c r="Y329">
        <v>43.7</v>
      </c>
      <c r="Z329">
        <v>25.6</v>
      </c>
      <c r="AA329">
        <v>286</v>
      </c>
      <c r="AC329">
        <v>86.7</v>
      </c>
      <c r="AD329">
        <v>55.2</v>
      </c>
      <c r="AE329">
        <v>35</v>
      </c>
      <c r="AF329">
        <v>23.7</v>
      </c>
      <c r="AG329">
        <v>52.7</v>
      </c>
      <c r="AH329">
        <v>1</v>
      </c>
      <c r="AJ329">
        <v>2.5</v>
      </c>
      <c r="AK329">
        <v>2.7</v>
      </c>
      <c r="HP329">
        <v>6.1</v>
      </c>
      <c r="HQ329">
        <v>4.8</v>
      </c>
      <c r="HR329">
        <v>0.2</v>
      </c>
      <c r="HS329">
        <v>0.6</v>
      </c>
      <c r="HT329">
        <v>0.9</v>
      </c>
      <c r="KB329">
        <v>12.5</v>
      </c>
      <c r="PP329">
        <v>3</v>
      </c>
      <c r="RC329">
        <v>0.3</v>
      </c>
      <c r="RN329">
        <v>594.70000000000005</v>
      </c>
      <c r="RO329">
        <v>39.799999999999997</v>
      </c>
      <c r="RP329">
        <v>362.6</v>
      </c>
      <c r="RQ329">
        <v>-264.2</v>
      </c>
      <c r="RR329">
        <v>9.1999999999999993</v>
      </c>
      <c r="RS329">
        <v>1.5</v>
      </c>
    </row>
    <row r="330" spans="1:506" x14ac:dyDescent="0.35">
      <c r="A330" s="1">
        <v>450300</v>
      </c>
      <c r="B330" s="1" t="s">
        <v>288</v>
      </c>
      <c r="X330">
        <v>4.3</v>
      </c>
      <c r="Y330">
        <v>6.4</v>
      </c>
      <c r="Z330">
        <v>15.2</v>
      </c>
      <c r="AA330">
        <v>50.7</v>
      </c>
      <c r="AB330">
        <v>156.6</v>
      </c>
      <c r="AH330">
        <v>25.8</v>
      </c>
      <c r="AI330">
        <v>325.8</v>
      </c>
      <c r="AJ330">
        <v>1.3</v>
      </c>
      <c r="AL330">
        <v>8.3000000000000007</v>
      </c>
      <c r="KC330">
        <v>86.1</v>
      </c>
      <c r="RN330">
        <v>205.9</v>
      </c>
      <c r="RO330">
        <v>-193.2</v>
      </c>
      <c r="RP330">
        <v>1484.2</v>
      </c>
      <c r="RR330">
        <v>55.5</v>
      </c>
    </row>
    <row r="331" spans="1:506" x14ac:dyDescent="0.35">
      <c r="A331" s="1">
        <v>460100</v>
      </c>
      <c r="B331" s="1" t="s">
        <v>289</v>
      </c>
      <c r="AH331">
        <v>1062.4000000000001</v>
      </c>
      <c r="AL331">
        <v>0.8</v>
      </c>
      <c r="KD331">
        <v>3.1</v>
      </c>
      <c r="RO331">
        <v>24.5</v>
      </c>
      <c r="RP331">
        <v>66.900000000000006</v>
      </c>
      <c r="RQ331">
        <v>-86</v>
      </c>
      <c r="RR331">
        <v>22</v>
      </c>
      <c r="RS331">
        <v>0.9</v>
      </c>
    </row>
    <row r="332" spans="1:506" x14ac:dyDescent="0.35">
      <c r="A332" s="1">
        <v>460200</v>
      </c>
      <c r="B332" s="1" t="s">
        <v>290</v>
      </c>
      <c r="X332">
        <v>4.5999999999999996</v>
      </c>
      <c r="Y332">
        <v>8.1</v>
      </c>
      <c r="Z332">
        <v>7.9</v>
      </c>
      <c r="AA332">
        <v>94.5</v>
      </c>
      <c r="AC332">
        <v>29.2</v>
      </c>
      <c r="AD332">
        <v>19.7</v>
      </c>
      <c r="AE332">
        <v>4.8</v>
      </c>
      <c r="AF332">
        <v>8.5</v>
      </c>
      <c r="AG332">
        <v>7.2</v>
      </c>
      <c r="AH332">
        <v>29.4</v>
      </c>
      <c r="AJ332">
        <v>15.5</v>
      </c>
      <c r="AK332">
        <v>19.8</v>
      </c>
      <c r="AL332">
        <v>0.3</v>
      </c>
      <c r="AS332">
        <v>0.1</v>
      </c>
      <c r="AT332">
        <v>0.1</v>
      </c>
      <c r="AZ332">
        <v>0.1</v>
      </c>
      <c r="CP332">
        <v>1</v>
      </c>
      <c r="CR332">
        <v>12.3</v>
      </c>
      <c r="DG332">
        <v>1.4</v>
      </c>
      <c r="DR332">
        <v>0.5</v>
      </c>
      <c r="GQ332">
        <v>4.9000000000000004</v>
      </c>
      <c r="GV332">
        <v>0.2</v>
      </c>
      <c r="HF332">
        <v>1.4</v>
      </c>
      <c r="HI332">
        <v>0.1</v>
      </c>
      <c r="KE332">
        <v>158.69999999999999</v>
      </c>
      <c r="KU332">
        <v>6.2</v>
      </c>
      <c r="MX332">
        <v>0.7</v>
      </c>
      <c r="OM332">
        <v>1.1000000000000001</v>
      </c>
      <c r="OU332">
        <v>3.4</v>
      </c>
      <c r="OY332">
        <v>3.4</v>
      </c>
      <c r="OZ332">
        <v>1.6</v>
      </c>
      <c r="PP332">
        <v>123</v>
      </c>
      <c r="RD332">
        <v>2</v>
      </c>
      <c r="RN332">
        <v>2751</v>
      </c>
      <c r="RO332">
        <v>-5.9</v>
      </c>
      <c r="RP332">
        <v>154.6</v>
      </c>
      <c r="RQ332">
        <v>-309.89999999999998</v>
      </c>
      <c r="RR332">
        <v>63.7</v>
      </c>
      <c r="RS332">
        <v>6.1</v>
      </c>
    </row>
    <row r="333" spans="1:506" x14ac:dyDescent="0.35">
      <c r="A333" s="1">
        <v>460300</v>
      </c>
      <c r="B333" s="1" t="s">
        <v>291</v>
      </c>
      <c r="X333">
        <v>4.4000000000000004</v>
      </c>
      <c r="Y333">
        <v>5.5</v>
      </c>
      <c r="Z333">
        <v>4</v>
      </c>
      <c r="AC333">
        <v>27.9</v>
      </c>
      <c r="AD333">
        <v>18.899999999999999</v>
      </c>
      <c r="AE333">
        <v>4.5999999999999996</v>
      </c>
      <c r="AF333">
        <v>1.3</v>
      </c>
      <c r="AG333">
        <v>6.9</v>
      </c>
      <c r="AH333">
        <v>266.10000000000002</v>
      </c>
      <c r="AJ333">
        <v>1.2</v>
      </c>
      <c r="AK333">
        <v>0.4</v>
      </c>
      <c r="AL333">
        <v>12.8</v>
      </c>
      <c r="IA333">
        <v>1.2</v>
      </c>
      <c r="IF333">
        <v>1.1000000000000001</v>
      </c>
      <c r="KA333">
        <v>22.4</v>
      </c>
      <c r="KF333">
        <v>48.3</v>
      </c>
      <c r="KG333">
        <v>7.5</v>
      </c>
      <c r="MS333">
        <v>7.2</v>
      </c>
      <c r="MT333">
        <v>3.9</v>
      </c>
      <c r="MX333">
        <v>0.5</v>
      </c>
      <c r="PP333">
        <v>4.4000000000000004</v>
      </c>
      <c r="RN333">
        <v>405.5</v>
      </c>
      <c r="RO333">
        <v>13.9</v>
      </c>
      <c r="RP333">
        <v>68.400000000000006</v>
      </c>
      <c r="RQ333">
        <v>-167.5</v>
      </c>
      <c r="RR333">
        <v>3.1</v>
      </c>
    </row>
    <row r="334" spans="1:506" x14ac:dyDescent="0.35">
      <c r="A334" s="1">
        <v>460400</v>
      </c>
      <c r="B334" s="1" t="s">
        <v>292</v>
      </c>
      <c r="AC334">
        <v>7</v>
      </c>
      <c r="AD334">
        <v>2.4</v>
      </c>
      <c r="AE334">
        <v>0.5</v>
      </c>
      <c r="AF334">
        <v>0.4</v>
      </c>
      <c r="AG334">
        <v>2.4</v>
      </c>
      <c r="AH334">
        <v>7.2</v>
      </c>
      <c r="DQ334">
        <v>38.299999999999997</v>
      </c>
      <c r="DR334">
        <v>0.5</v>
      </c>
      <c r="FA334">
        <v>0.6</v>
      </c>
      <c r="IA334">
        <v>14.3</v>
      </c>
      <c r="IK334">
        <v>1.6</v>
      </c>
      <c r="IO334">
        <v>4.4000000000000004</v>
      </c>
      <c r="IP334">
        <v>0.3</v>
      </c>
      <c r="IQ334">
        <v>3.9</v>
      </c>
      <c r="KD334">
        <v>0.2</v>
      </c>
      <c r="KE334">
        <v>21.6</v>
      </c>
      <c r="KG334">
        <v>143.19999999999999</v>
      </c>
      <c r="MR334">
        <v>4</v>
      </c>
      <c r="MS334">
        <v>6.2</v>
      </c>
      <c r="OM334">
        <v>2.2000000000000002</v>
      </c>
      <c r="OU334">
        <v>8.4</v>
      </c>
      <c r="OY334">
        <v>258.39999999999998</v>
      </c>
      <c r="PP334">
        <v>130.30000000000001</v>
      </c>
      <c r="RD334">
        <v>1.9</v>
      </c>
      <c r="RN334">
        <v>1875.9</v>
      </c>
      <c r="RO334">
        <v>9.1999999999999993</v>
      </c>
      <c r="RP334">
        <v>250.1</v>
      </c>
      <c r="RQ334">
        <v>-757.2</v>
      </c>
      <c r="RR334">
        <v>223.3</v>
      </c>
      <c r="RS334">
        <v>1.8</v>
      </c>
      <c r="RT334">
        <v>1.8</v>
      </c>
      <c r="RU334">
        <v>2.2000000000000002</v>
      </c>
      <c r="RW334">
        <v>1.2</v>
      </c>
      <c r="SB334">
        <v>0.2</v>
      </c>
      <c r="SG334">
        <v>4.5</v>
      </c>
      <c r="SI334">
        <v>2.7</v>
      </c>
    </row>
    <row r="335" spans="1:506" x14ac:dyDescent="0.35">
      <c r="A335" s="1">
        <v>470100</v>
      </c>
      <c r="B335" s="1" t="s">
        <v>293</v>
      </c>
      <c r="AM335">
        <v>1.3</v>
      </c>
      <c r="AN335">
        <v>4.4000000000000004</v>
      </c>
      <c r="AO335">
        <v>2.2999999999999998</v>
      </c>
      <c r="AQ335">
        <v>1.3</v>
      </c>
      <c r="AR335">
        <v>0.8</v>
      </c>
      <c r="GP335">
        <v>0.3</v>
      </c>
      <c r="GQ335">
        <v>10.3</v>
      </c>
      <c r="IA335">
        <v>0.9</v>
      </c>
      <c r="IF335">
        <v>2.7</v>
      </c>
      <c r="IG335">
        <v>2.5</v>
      </c>
      <c r="IR335">
        <v>2.9</v>
      </c>
      <c r="IS335">
        <v>0.6</v>
      </c>
      <c r="IT335">
        <v>0.3</v>
      </c>
      <c r="IU335">
        <v>0.8</v>
      </c>
      <c r="IV335">
        <v>1.5</v>
      </c>
      <c r="IW335">
        <v>0.5</v>
      </c>
      <c r="IX335">
        <v>0.5</v>
      </c>
      <c r="IY335">
        <v>2.4</v>
      </c>
      <c r="IZ335">
        <v>1</v>
      </c>
      <c r="JA335">
        <v>1</v>
      </c>
      <c r="JB335">
        <v>1.4</v>
      </c>
      <c r="JC335">
        <v>1.7</v>
      </c>
      <c r="JD335">
        <v>2.2000000000000002</v>
      </c>
      <c r="JE335">
        <v>0.4</v>
      </c>
      <c r="JF335">
        <v>0.1</v>
      </c>
      <c r="JG335">
        <v>4.4000000000000004</v>
      </c>
      <c r="JH335">
        <v>11.6</v>
      </c>
      <c r="JI335">
        <v>6.9</v>
      </c>
      <c r="JJ335">
        <v>0.5</v>
      </c>
      <c r="JK335">
        <v>6.8</v>
      </c>
      <c r="JL335">
        <v>0.1</v>
      </c>
      <c r="JM335">
        <v>4</v>
      </c>
      <c r="JN335">
        <v>0.3</v>
      </c>
      <c r="JO335">
        <v>4.3</v>
      </c>
      <c r="JR335">
        <v>0.6</v>
      </c>
      <c r="JT335">
        <v>19.5</v>
      </c>
      <c r="JU335">
        <v>0.2</v>
      </c>
      <c r="JV335">
        <v>2.5</v>
      </c>
      <c r="JW335">
        <v>6.6</v>
      </c>
      <c r="JX335">
        <v>15</v>
      </c>
      <c r="JY335">
        <v>7.4</v>
      </c>
      <c r="JZ335">
        <v>2.7</v>
      </c>
      <c r="KA335">
        <v>15.4</v>
      </c>
      <c r="KB335">
        <v>1.8</v>
      </c>
      <c r="KC335">
        <v>5.5</v>
      </c>
      <c r="KD335">
        <v>0.9</v>
      </c>
      <c r="KE335">
        <v>2.7</v>
      </c>
      <c r="KF335">
        <v>0.4</v>
      </c>
      <c r="KG335">
        <v>1.5</v>
      </c>
      <c r="KH335">
        <v>109.4</v>
      </c>
      <c r="KI335">
        <v>5.0999999999999996</v>
      </c>
      <c r="KJ335">
        <v>19.5</v>
      </c>
      <c r="KK335">
        <v>3.9</v>
      </c>
      <c r="KL335">
        <v>1.5</v>
      </c>
      <c r="KM335">
        <v>2.5</v>
      </c>
      <c r="KN335">
        <v>0.1</v>
      </c>
      <c r="KO335">
        <v>2.1</v>
      </c>
      <c r="KP335">
        <v>2.6</v>
      </c>
      <c r="KQ335">
        <v>1.7</v>
      </c>
      <c r="KR335">
        <v>0.9</v>
      </c>
      <c r="KS335">
        <v>5.0999999999999996</v>
      </c>
      <c r="KT335">
        <v>2.6</v>
      </c>
      <c r="KU335">
        <v>11.6</v>
      </c>
      <c r="KV335">
        <v>11.5</v>
      </c>
      <c r="KW335">
        <v>2.5</v>
      </c>
      <c r="KX335">
        <v>0.4</v>
      </c>
      <c r="KY335">
        <v>7</v>
      </c>
      <c r="KZ335">
        <v>0.2</v>
      </c>
      <c r="LA335">
        <v>3</v>
      </c>
      <c r="LB335">
        <v>1.9</v>
      </c>
      <c r="LC335">
        <v>4</v>
      </c>
      <c r="LD335">
        <v>7.7</v>
      </c>
      <c r="LE335">
        <v>0.2</v>
      </c>
      <c r="LF335">
        <v>12.8</v>
      </c>
      <c r="LG335">
        <v>0.2</v>
      </c>
      <c r="LH335">
        <v>2.7</v>
      </c>
      <c r="LI335">
        <v>1.5</v>
      </c>
      <c r="LJ335">
        <v>0.4</v>
      </c>
      <c r="LK335">
        <v>0.1</v>
      </c>
      <c r="LM335">
        <v>6.9</v>
      </c>
      <c r="LN335">
        <v>2.1</v>
      </c>
      <c r="LO335">
        <v>1</v>
      </c>
      <c r="LP335">
        <v>0.8</v>
      </c>
      <c r="LQ335">
        <v>1.4</v>
      </c>
      <c r="LR335">
        <v>4.5999999999999996</v>
      </c>
      <c r="LS335">
        <v>3.7</v>
      </c>
      <c r="LT335">
        <v>0.3</v>
      </c>
      <c r="LU335">
        <v>0.1</v>
      </c>
      <c r="LV335">
        <v>0.1</v>
      </c>
      <c r="LW335">
        <v>0.6</v>
      </c>
      <c r="LX335">
        <v>1</v>
      </c>
      <c r="LY335">
        <v>0.4</v>
      </c>
      <c r="LZ335">
        <v>0.3</v>
      </c>
      <c r="MA335">
        <v>0.5</v>
      </c>
      <c r="MB335">
        <v>0.8</v>
      </c>
      <c r="MC335">
        <v>1</v>
      </c>
      <c r="MD335">
        <v>3.6</v>
      </c>
      <c r="ME335">
        <v>0.2</v>
      </c>
      <c r="MG335">
        <v>2.1</v>
      </c>
      <c r="MI335">
        <v>0.5</v>
      </c>
      <c r="MJ335">
        <v>1</v>
      </c>
      <c r="MK335">
        <v>6</v>
      </c>
      <c r="MM335">
        <v>0.3</v>
      </c>
      <c r="MN335">
        <v>2.7</v>
      </c>
      <c r="MO335">
        <v>1.4</v>
      </c>
      <c r="MP335">
        <v>0.5</v>
      </c>
      <c r="MQ335">
        <v>0.5</v>
      </c>
      <c r="MR335">
        <v>0.3</v>
      </c>
      <c r="MS335">
        <v>14.6</v>
      </c>
      <c r="MT335">
        <v>24.2</v>
      </c>
      <c r="MU335">
        <v>11.2</v>
      </c>
      <c r="MV335">
        <v>24.6</v>
      </c>
      <c r="MW335">
        <v>13.8</v>
      </c>
      <c r="MX335">
        <v>2.1</v>
      </c>
      <c r="MY335">
        <v>0.6</v>
      </c>
      <c r="MZ335">
        <v>1</v>
      </c>
      <c r="NA335">
        <v>0.1</v>
      </c>
      <c r="NC335">
        <v>1.7</v>
      </c>
      <c r="ND335">
        <v>0.2</v>
      </c>
      <c r="NE335">
        <v>1.9</v>
      </c>
      <c r="NF335">
        <v>1</v>
      </c>
      <c r="NG335">
        <v>6.4</v>
      </c>
      <c r="NH335">
        <v>1.2</v>
      </c>
      <c r="NL335">
        <v>0.4</v>
      </c>
      <c r="NM335">
        <v>0.2</v>
      </c>
      <c r="NN335">
        <v>0.4</v>
      </c>
      <c r="NP335">
        <v>1.4</v>
      </c>
      <c r="PP335">
        <v>14.4</v>
      </c>
      <c r="RM335">
        <v>20.2</v>
      </c>
      <c r="RN335">
        <v>3306.8</v>
      </c>
      <c r="RO335">
        <v>-68.900000000000006</v>
      </c>
      <c r="RP335">
        <v>676.4</v>
      </c>
      <c r="RQ335">
        <v>-2051.1999999999998</v>
      </c>
      <c r="RR335">
        <v>21</v>
      </c>
      <c r="RS335">
        <v>10.7</v>
      </c>
      <c r="RT335">
        <v>44.8</v>
      </c>
      <c r="RU335">
        <v>28.7</v>
      </c>
      <c r="RW335">
        <v>7.5</v>
      </c>
      <c r="SD335">
        <v>0.8</v>
      </c>
      <c r="SF335">
        <v>14.2</v>
      </c>
      <c r="SH335">
        <v>6.8</v>
      </c>
      <c r="SL335">
        <v>23.2</v>
      </c>
    </row>
    <row r="336" spans="1:506" x14ac:dyDescent="0.35">
      <c r="A336" s="1">
        <v>470200</v>
      </c>
      <c r="B336" s="1" t="s">
        <v>294</v>
      </c>
      <c r="AM336">
        <v>0.1</v>
      </c>
      <c r="AN336">
        <v>0.8</v>
      </c>
      <c r="AO336">
        <v>0.4</v>
      </c>
      <c r="AQ336">
        <v>0.7</v>
      </c>
      <c r="DZ336">
        <v>0.4</v>
      </c>
      <c r="IA336">
        <v>5.0999999999999996</v>
      </c>
      <c r="IG336">
        <v>3.2</v>
      </c>
      <c r="IT336">
        <v>24.3</v>
      </c>
      <c r="IV336">
        <v>0.8</v>
      </c>
      <c r="IW336">
        <v>2.4</v>
      </c>
      <c r="IX336">
        <v>1.4</v>
      </c>
      <c r="IY336">
        <v>0.7</v>
      </c>
      <c r="IZ336">
        <v>2.6</v>
      </c>
      <c r="JA336">
        <v>1.4</v>
      </c>
      <c r="JB336">
        <v>5.9</v>
      </c>
      <c r="JC336">
        <v>8.6</v>
      </c>
      <c r="JD336">
        <v>1.3</v>
      </c>
      <c r="JE336">
        <v>2.2999999999999998</v>
      </c>
      <c r="JF336">
        <v>2.2999999999999998</v>
      </c>
      <c r="JG336">
        <v>2.2000000000000002</v>
      </c>
      <c r="JH336">
        <v>1</v>
      </c>
      <c r="JI336">
        <v>6.8</v>
      </c>
      <c r="JJ336">
        <v>4.2</v>
      </c>
      <c r="JK336">
        <v>3.4</v>
      </c>
      <c r="JL336">
        <v>0.7</v>
      </c>
      <c r="JM336">
        <v>1.9</v>
      </c>
      <c r="JO336">
        <v>1</v>
      </c>
      <c r="JR336">
        <v>4.8</v>
      </c>
      <c r="JS336">
        <v>0.7</v>
      </c>
      <c r="JT336">
        <v>4.2</v>
      </c>
      <c r="JU336">
        <v>0.8</v>
      </c>
      <c r="JV336">
        <v>4.9000000000000004</v>
      </c>
      <c r="JW336">
        <v>0.4</v>
      </c>
      <c r="JX336">
        <v>1.5</v>
      </c>
      <c r="JY336">
        <v>1.5</v>
      </c>
      <c r="JZ336">
        <v>1.4</v>
      </c>
      <c r="KA336">
        <v>0.4</v>
      </c>
      <c r="KB336">
        <v>0.1</v>
      </c>
      <c r="KC336">
        <v>0.4</v>
      </c>
      <c r="KD336">
        <v>0.4</v>
      </c>
      <c r="KE336">
        <v>1.2</v>
      </c>
      <c r="KG336">
        <v>0.4</v>
      </c>
      <c r="KH336">
        <v>0.1</v>
      </c>
      <c r="KI336">
        <v>8.4</v>
      </c>
      <c r="KJ336">
        <v>3.3</v>
      </c>
      <c r="KK336">
        <v>0.8</v>
      </c>
      <c r="KL336">
        <v>4.9000000000000004</v>
      </c>
      <c r="KM336">
        <v>0.4</v>
      </c>
      <c r="KO336">
        <v>0.9</v>
      </c>
      <c r="KP336">
        <v>0.7</v>
      </c>
      <c r="KQ336">
        <v>0.3</v>
      </c>
      <c r="KR336">
        <v>0.1</v>
      </c>
      <c r="KT336">
        <v>0.3</v>
      </c>
      <c r="KU336">
        <v>1.1000000000000001</v>
      </c>
      <c r="KV336">
        <v>0.4</v>
      </c>
      <c r="KW336">
        <v>1.1000000000000001</v>
      </c>
      <c r="KX336">
        <v>0.9</v>
      </c>
      <c r="KY336">
        <v>0.9</v>
      </c>
      <c r="KZ336">
        <v>0.3</v>
      </c>
      <c r="LA336">
        <v>0.5</v>
      </c>
      <c r="LB336">
        <v>0.5</v>
      </c>
      <c r="LC336">
        <v>0.3</v>
      </c>
      <c r="LD336">
        <v>0.5</v>
      </c>
      <c r="LE336">
        <v>0.3</v>
      </c>
      <c r="LF336">
        <v>1.1000000000000001</v>
      </c>
      <c r="LG336">
        <v>0.1</v>
      </c>
      <c r="LH336">
        <v>3</v>
      </c>
      <c r="LI336">
        <v>1.6</v>
      </c>
      <c r="LJ336">
        <v>0.3</v>
      </c>
      <c r="LK336">
        <v>0.7</v>
      </c>
      <c r="LL336">
        <v>0.1</v>
      </c>
      <c r="LM336">
        <v>0.8</v>
      </c>
      <c r="LN336">
        <v>0.5</v>
      </c>
      <c r="LO336">
        <v>1.7</v>
      </c>
      <c r="LP336">
        <v>2.2999999999999998</v>
      </c>
      <c r="LQ336">
        <v>3.5</v>
      </c>
      <c r="LR336">
        <v>2.4</v>
      </c>
      <c r="LS336">
        <v>4.0999999999999996</v>
      </c>
      <c r="LU336">
        <v>0.3</v>
      </c>
      <c r="LV336">
        <v>3.2</v>
      </c>
      <c r="LW336">
        <v>2.5</v>
      </c>
      <c r="LX336">
        <v>2</v>
      </c>
      <c r="LY336">
        <v>2</v>
      </c>
      <c r="LZ336">
        <v>2.4</v>
      </c>
      <c r="MA336">
        <v>2.2999999999999998</v>
      </c>
      <c r="MB336">
        <v>0.1</v>
      </c>
      <c r="MC336">
        <v>3.6</v>
      </c>
      <c r="MD336">
        <v>4.9000000000000004</v>
      </c>
      <c r="ME336">
        <v>0.4</v>
      </c>
      <c r="MG336">
        <v>2.2999999999999998</v>
      </c>
      <c r="MH336">
        <v>2.6</v>
      </c>
      <c r="MI336">
        <v>0.5</v>
      </c>
      <c r="MJ336">
        <v>1.4</v>
      </c>
      <c r="MK336">
        <v>3.4</v>
      </c>
      <c r="MM336">
        <v>0.3</v>
      </c>
      <c r="MN336">
        <v>2.8</v>
      </c>
      <c r="MO336">
        <v>0.9</v>
      </c>
      <c r="MP336">
        <v>0.7</v>
      </c>
      <c r="MQ336">
        <v>3.5</v>
      </c>
      <c r="MR336">
        <v>0.5</v>
      </c>
      <c r="MS336">
        <v>13.6</v>
      </c>
      <c r="MT336">
        <v>3.9</v>
      </c>
      <c r="MU336">
        <v>8.5</v>
      </c>
      <c r="MV336">
        <v>1.7</v>
      </c>
      <c r="MW336">
        <v>2.8</v>
      </c>
      <c r="MX336">
        <v>0.5</v>
      </c>
      <c r="MY336">
        <v>0.3</v>
      </c>
      <c r="MZ336">
        <v>0.5</v>
      </c>
      <c r="NA336">
        <v>0.7</v>
      </c>
      <c r="NC336">
        <v>0.5</v>
      </c>
      <c r="ND336">
        <v>0.5</v>
      </c>
      <c r="NE336">
        <v>7.5</v>
      </c>
      <c r="NF336">
        <v>0.7</v>
      </c>
      <c r="NG336">
        <v>1.2</v>
      </c>
      <c r="NH336">
        <v>1.1000000000000001</v>
      </c>
      <c r="NL336">
        <v>0.1</v>
      </c>
      <c r="NM336">
        <v>0.1</v>
      </c>
      <c r="NN336">
        <v>0.3</v>
      </c>
      <c r="NP336">
        <v>1.1000000000000001</v>
      </c>
      <c r="PP336">
        <v>43</v>
      </c>
      <c r="RN336">
        <v>1298.0999999999999</v>
      </c>
      <c r="RO336">
        <v>-41.1</v>
      </c>
      <c r="RP336">
        <v>397.3</v>
      </c>
      <c r="RQ336">
        <v>-611.70000000000005</v>
      </c>
      <c r="RR336">
        <v>17.3</v>
      </c>
      <c r="RS336">
        <v>2.2000000000000002</v>
      </c>
      <c r="RU336">
        <v>1.8</v>
      </c>
    </row>
    <row r="337" spans="1:506" x14ac:dyDescent="0.35">
      <c r="A337" s="1">
        <v>470300</v>
      </c>
      <c r="B337" s="1" t="s">
        <v>295</v>
      </c>
      <c r="T337">
        <v>0.2</v>
      </c>
      <c r="V337">
        <v>1.4</v>
      </c>
      <c r="W337">
        <v>0.2</v>
      </c>
      <c r="X337">
        <v>1.4</v>
      </c>
      <c r="Y337">
        <v>1.1000000000000001</v>
      </c>
      <c r="Z337">
        <v>4.2</v>
      </c>
      <c r="AA337">
        <v>4.7</v>
      </c>
      <c r="AB337">
        <v>41.6</v>
      </c>
      <c r="AC337">
        <v>2</v>
      </c>
      <c r="AD337">
        <v>2.4</v>
      </c>
      <c r="AE337">
        <v>0.1</v>
      </c>
      <c r="AF337">
        <v>0.1</v>
      </c>
      <c r="AG337">
        <v>0.5</v>
      </c>
      <c r="AH337">
        <v>30.9</v>
      </c>
      <c r="AL337">
        <v>1.1000000000000001</v>
      </c>
      <c r="AM337">
        <v>40.5</v>
      </c>
      <c r="AN337">
        <v>20.5</v>
      </c>
      <c r="AO337">
        <v>5.2</v>
      </c>
      <c r="AP337">
        <v>5</v>
      </c>
      <c r="AQ337">
        <v>2.7</v>
      </c>
      <c r="AR337">
        <v>0.7</v>
      </c>
      <c r="AS337">
        <v>0.4</v>
      </c>
      <c r="AT337">
        <v>0.5</v>
      </c>
      <c r="AU337">
        <v>0.9</v>
      </c>
      <c r="AW337">
        <v>0.4</v>
      </c>
      <c r="AX337">
        <v>0.1</v>
      </c>
      <c r="AY337">
        <v>0.2</v>
      </c>
      <c r="AZ337">
        <v>0.6</v>
      </c>
      <c r="BB337">
        <v>0.7</v>
      </c>
      <c r="BC337">
        <v>3</v>
      </c>
      <c r="BD337">
        <v>0.6</v>
      </c>
      <c r="BE337">
        <v>0.7</v>
      </c>
      <c r="BF337">
        <v>0.3</v>
      </c>
      <c r="BG337">
        <v>1.1000000000000001</v>
      </c>
      <c r="BH337">
        <v>0.6</v>
      </c>
      <c r="BI337">
        <v>0.5</v>
      </c>
      <c r="BJ337">
        <v>0.5</v>
      </c>
      <c r="BK337">
        <v>0.1</v>
      </c>
      <c r="BL337">
        <v>0.4</v>
      </c>
      <c r="BM337">
        <v>0.5</v>
      </c>
      <c r="BO337">
        <v>0.2</v>
      </c>
      <c r="BP337">
        <v>6.2</v>
      </c>
      <c r="BQ337">
        <v>1.5</v>
      </c>
      <c r="BR337">
        <v>0.2</v>
      </c>
      <c r="BS337">
        <v>1.2</v>
      </c>
      <c r="BT337">
        <v>2.5</v>
      </c>
      <c r="BU337">
        <v>0.5</v>
      </c>
      <c r="BV337">
        <v>0.4</v>
      </c>
      <c r="BW337">
        <v>0.7</v>
      </c>
      <c r="BX337">
        <v>2.1</v>
      </c>
      <c r="BZ337">
        <v>0.6</v>
      </c>
      <c r="CA337">
        <v>0.2</v>
      </c>
      <c r="CB337">
        <v>4.5999999999999996</v>
      </c>
      <c r="CC337">
        <v>0.5</v>
      </c>
      <c r="CE337">
        <v>0.2</v>
      </c>
      <c r="CG337">
        <v>0.1</v>
      </c>
      <c r="CH337">
        <v>0.1</v>
      </c>
      <c r="CI337">
        <v>0.2</v>
      </c>
      <c r="CJ337">
        <v>0.1</v>
      </c>
      <c r="CK337">
        <v>0.1</v>
      </c>
      <c r="CL337">
        <v>0.9</v>
      </c>
      <c r="CM337">
        <v>2.2999999999999998</v>
      </c>
      <c r="CN337">
        <v>5</v>
      </c>
      <c r="CO337">
        <v>0.2</v>
      </c>
      <c r="CP337">
        <v>0.5</v>
      </c>
      <c r="CQ337">
        <v>0.4</v>
      </c>
      <c r="CR337">
        <v>8.1999999999999993</v>
      </c>
      <c r="CS337">
        <v>0.5</v>
      </c>
      <c r="CT337">
        <v>5</v>
      </c>
      <c r="CU337">
        <v>0.2</v>
      </c>
      <c r="CV337">
        <v>2.6</v>
      </c>
      <c r="CW337">
        <v>0.5</v>
      </c>
      <c r="CX337">
        <v>0.2</v>
      </c>
      <c r="CY337">
        <v>0.3</v>
      </c>
      <c r="CZ337">
        <v>0.2</v>
      </c>
      <c r="DA337">
        <v>0.9</v>
      </c>
      <c r="DB337">
        <v>0.2</v>
      </c>
      <c r="DC337">
        <v>0.5</v>
      </c>
      <c r="DD337">
        <v>0.6</v>
      </c>
      <c r="DE337">
        <v>0.5</v>
      </c>
      <c r="DF337">
        <v>0.6</v>
      </c>
      <c r="DG337">
        <v>0.6</v>
      </c>
      <c r="DH337">
        <v>5.7</v>
      </c>
      <c r="DI337">
        <v>0.6</v>
      </c>
      <c r="DJ337">
        <v>1.6</v>
      </c>
      <c r="DK337">
        <v>0.2</v>
      </c>
      <c r="DL337">
        <v>0.7</v>
      </c>
      <c r="DM337">
        <v>0.2</v>
      </c>
      <c r="DN337">
        <v>1.2</v>
      </c>
      <c r="DO337">
        <v>0.2</v>
      </c>
      <c r="DP337">
        <v>1.2</v>
      </c>
      <c r="DQ337">
        <v>63.4</v>
      </c>
      <c r="DR337">
        <v>8.3000000000000007</v>
      </c>
      <c r="DS337">
        <v>0.6</v>
      </c>
      <c r="DU337">
        <v>4</v>
      </c>
      <c r="DV337">
        <v>1.7</v>
      </c>
      <c r="DW337">
        <v>2.9</v>
      </c>
      <c r="DX337">
        <v>0.5</v>
      </c>
      <c r="DY337">
        <v>0.4</v>
      </c>
      <c r="DZ337">
        <v>0.2</v>
      </c>
      <c r="EA337">
        <v>1.1000000000000001</v>
      </c>
      <c r="EB337">
        <v>1.2</v>
      </c>
      <c r="EC337">
        <v>2.5</v>
      </c>
      <c r="ED337">
        <v>2.6</v>
      </c>
      <c r="EE337">
        <v>0.2</v>
      </c>
      <c r="EF337">
        <v>8.3000000000000007</v>
      </c>
      <c r="EG337">
        <v>0.2</v>
      </c>
      <c r="EH337">
        <v>0.2</v>
      </c>
      <c r="EI337">
        <v>5.7</v>
      </c>
      <c r="EJ337">
        <v>1</v>
      </c>
      <c r="EK337">
        <v>1</v>
      </c>
      <c r="EL337">
        <v>0.9</v>
      </c>
      <c r="EM337">
        <v>1.5</v>
      </c>
      <c r="EN337">
        <v>1.3</v>
      </c>
      <c r="EO337">
        <v>2.4</v>
      </c>
      <c r="EP337">
        <v>1.5</v>
      </c>
      <c r="EQ337">
        <v>0.9</v>
      </c>
      <c r="ER337">
        <v>1</v>
      </c>
      <c r="ES337">
        <v>1.7</v>
      </c>
      <c r="ET337">
        <v>2.5</v>
      </c>
      <c r="EU337">
        <v>2.6</v>
      </c>
      <c r="EV337">
        <v>5.4</v>
      </c>
      <c r="EW337">
        <v>3.9</v>
      </c>
      <c r="EX337">
        <v>0.7</v>
      </c>
      <c r="EY337">
        <v>0.5</v>
      </c>
      <c r="EZ337">
        <v>2.7</v>
      </c>
      <c r="FA337">
        <v>23.5</v>
      </c>
      <c r="FB337">
        <v>18.3</v>
      </c>
      <c r="FC337">
        <v>3.4</v>
      </c>
      <c r="FD337">
        <v>3.1</v>
      </c>
      <c r="FE337">
        <v>2</v>
      </c>
      <c r="FF337">
        <v>0.9</v>
      </c>
      <c r="FG337">
        <v>2.6</v>
      </c>
      <c r="FH337">
        <v>13.5</v>
      </c>
      <c r="FI337">
        <v>0.9</v>
      </c>
      <c r="FJ337">
        <v>0.5</v>
      </c>
      <c r="FK337">
        <v>0.6</v>
      </c>
      <c r="FL337">
        <v>0.4</v>
      </c>
      <c r="FM337">
        <v>1</v>
      </c>
      <c r="FN337">
        <v>0.7</v>
      </c>
      <c r="FO337">
        <v>30.9</v>
      </c>
      <c r="FP337">
        <v>0.6</v>
      </c>
      <c r="FQ337">
        <v>0.1</v>
      </c>
      <c r="FR337">
        <v>1.1000000000000001</v>
      </c>
      <c r="FS337">
        <v>0.2</v>
      </c>
      <c r="FT337">
        <v>1.2</v>
      </c>
      <c r="FU337">
        <v>0.4</v>
      </c>
      <c r="FV337">
        <v>0.3</v>
      </c>
      <c r="FW337">
        <v>0.2</v>
      </c>
      <c r="FX337">
        <v>1.7</v>
      </c>
      <c r="FY337">
        <v>10.5</v>
      </c>
      <c r="FZ337">
        <v>1.6</v>
      </c>
      <c r="GA337">
        <v>1.7</v>
      </c>
      <c r="GB337">
        <v>6.8</v>
      </c>
      <c r="GC337">
        <v>3.1</v>
      </c>
      <c r="GD337">
        <v>1.8</v>
      </c>
      <c r="GE337">
        <v>1.2</v>
      </c>
      <c r="GF337">
        <v>0.2</v>
      </c>
      <c r="GG337">
        <v>3</v>
      </c>
      <c r="GH337">
        <v>0.8</v>
      </c>
      <c r="GI337">
        <v>16.899999999999999</v>
      </c>
      <c r="GJ337">
        <v>0.4</v>
      </c>
      <c r="GK337">
        <v>0.6</v>
      </c>
      <c r="GL337">
        <v>0.5</v>
      </c>
      <c r="GM337">
        <v>0.5</v>
      </c>
      <c r="GN337">
        <v>2.2999999999999998</v>
      </c>
      <c r="GO337">
        <v>0.6</v>
      </c>
      <c r="GP337">
        <v>15.4</v>
      </c>
      <c r="GQ337">
        <v>123.6</v>
      </c>
      <c r="GR337">
        <v>2.5</v>
      </c>
      <c r="GS337">
        <v>5.5</v>
      </c>
      <c r="GT337">
        <v>0.5</v>
      </c>
      <c r="GU337">
        <v>0.2</v>
      </c>
      <c r="GV337">
        <v>2.1</v>
      </c>
      <c r="GW337">
        <v>0.1</v>
      </c>
      <c r="GX337">
        <v>0.1</v>
      </c>
      <c r="GY337">
        <v>0.2</v>
      </c>
      <c r="GZ337">
        <v>0.5</v>
      </c>
      <c r="HA337">
        <v>0.3</v>
      </c>
      <c r="HB337">
        <v>0.2</v>
      </c>
      <c r="HC337">
        <v>16.899999999999999</v>
      </c>
      <c r="HD337">
        <v>70.099999999999994</v>
      </c>
      <c r="HE337">
        <v>0.7</v>
      </c>
      <c r="HF337">
        <v>1.3</v>
      </c>
      <c r="HG337">
        <v>0.7</v>
      </c>
      <c r="HH337">
        <v>0.5</v>
      </c>
      <c r="HI337">
        <v>0.1</v>
      </c>
      <c r="HJ337">
        <v>0.5</v>
      </c>
      <c r="HK337">
        <v>0.2</v>
      </c>
      <c r="HL337">
        <v>0.1</v>
      </c>
      <c r="HM337">
        <v>2</v>
      </c>
      <c r="HN337">
        <v>0.5</v>
      </c>
      <c r="HO337">
        <v>0.9</v>
      </c>
      <c r="HP337">
        <v>2.7</v>
      </c>
      <c r="HQ337">
        <v>3.1</v>
      </c>
      <c r="HS337">
        <v>0.1</v>
      </c>
      <c r="HT337">
        <v>1.2</v>
      </c>
      <c r="HU337">
        <v>3.6</v>
      </c>
      <c r="HV337">
        <v>0.6</v>
      </c>
      <c r="HW337">
        <v>0.9</v>
      </c>
      <c r="HX337">
        <v>3.6</v>
      </c>
      <c r="HY337">
        <v>1.1000000000000001</v>
      </c>
      <c r="HZ337">
        <v>0.2</v>
      </c>
      <c r="IA337">
        <v>78.8</v>
      </c>
      <c r="IB337">
        <v>2.8</v>
      </c>
      <c r="IC337">
        <v>238.2</v>
      </c>
      <c r="ID337">
        <v>3.4</v>
      </c>
      <c r="IE337">
        <v>5.8</v>
      </c>
      <c r="IF337">
        <v>38.1</v>
      </c>
      <c r="IG337">
        <v>26.1</v>
      </c>
      <c r="IH337">
        <v>3</v>
      </c>
      <c r="II337">
        <v>4.7</v>
      </c>
      <c r="IJ337">
        <v>1.3</v>
      </c>
      <c r="IK337">
        <v>2.7</v>
      </c>
      <c r="IL337">
        <v>0.6</v>
      </c>
      <c r="IM337">
        <v>6.7</v>
      </c>
      <c r="IN337">
        <v>4.7</v>
      </c>
      <c r="IO337">
        <v>174.3</v>
      </c>
      <c r="IP337">
        <v>139.1</v>
      </c>
      <c r="IQ337">
        <v>23.5</v>
      </c>
      <c r="IR337">
        <v>43.1</v>
      </c>
      <c r="IS337">
        <v>3</v>
      </c>
      <c r="IT337">
        <v>14.1</v>
      </c>
      <c r="IU337">
        <v>9.1999999999999993</v>
      </c>
      <c r="IV337">
        <v>8.3000000000000007</v>
      </c>
      <c r="IW337">
        <v>3.6</v>
      </c>
      <c r="IX337">
        <v>3</v>
      </c>
      <c r="IY337">
        <v>9.6999999999999993</v>
      </c>
      <c r="IZ337">
        <v>6.2</v>
      </c>
      <c r="JA337">
        <v>5.2</v>
      </c>
      <c r="JB337">
        <v>11.4</v>
      </c>
      <c r="JC337">
        <v>9.5</v>
      </c>
      <c r="JD337">
        <v>14</v>
      </c>
      <c r="JE337">
        <v>2.7</v>
      </c>
      <c r="JF337">
        <v>1.7</v>
      </c>
      <c r="JG337">
        <v>1.1000000000000001</v>
      </c>
      <c r="JH337">
        <v>149.4</v>
      </c>
      <c r="JI337">
        <v>655</v>
      </c>
      <c r="JJ337">
        <v>7.1</v>
      </c>
      <c r="JK337">
        <v>86</v>
      </c>
      <c r="JL337">
        <v>0.2</v>
      </c>
      <c r="JM337">
        <v>15.1</v>
      </c>
      <c r="JN337">
        <v>6.2</v>
      </c>
      <c r="JO337">
        <v>27.6</v>
      </c>
      <c r="JP337">
        <v>17.3</v>
      </c>
      <c r="JQ337">
        <v>9.6999999999999993</v>
      </c>
      <c r="JR337">
        <v>8.6</v>
      </c>
      <c r="JS337">
        <v>0.5</v>
      </c>
      <c r="JT337">
        <v>25.9</v>
      </c>
      <c r="JU337">
        <v>1.1000000000000001</v>
      </c>
      <c r="JV337">
        <v>15.2</v>
      </c>
      <c r="JW337">
        <v>34.799999999999997</v>
      </c>
      <c r="JX337">
        <v>33</v>
      </c>
      <c r="JY337">
        <v>14</v>
      </c>
      <c r="JZ337">
        <v>3.2</v>
      </c>
      <c r="KA337">
        <v>40.299999999999997</v>
      </c>
      <c r="KB337">
        <v>5.6</v>
      </c>
      <c r="KC337">
        <v>11.6</v>
      </c>
      <c r="KD337">
        <v>4</v>
      </c>
      <c r="KE337">
        <v>16.2</v>
      </c>
      <c r="KF337">
        <v>2.4</v>
      </c>
      <c r="KG337">
        <v>6</v>
      </c>
      <c r="KH337">
        <v>19.8</v>
      </c>
      <c r="KI337">
        <v>10.7</v>
      </c>
      <c r="KJ337">
        <v>446</v>
      </c>
      <c r="KK337">
        <v>26.6</v>
      </c>
      <c r="KL337">
        <v>1.1000000000000001</v>
      </c>
      <c r="KM337">
        <v>2.8</v>
      </c>
      <c r="KN337">
        <v>4</v>
      </c>
      <c r="KO337">
        <v>2.8</v>
      </c>
      <c r="KP337">
        <v>20.100000000000001</v>
      </c>
      <c r="KQ337">
        <v>10</v>
      </c>
      <c r="KR337">
        <v>4.7</v>
      </c>
      <c r="KS337">
        <v>19</v>
      </c>
      <c r="KT337">
        <v>17.899999999999999</v>
      </c>
      <c r="KU337">
        <v>51.1</v>
      </c>
      <c r="KV337">
        <v>17.600000000000001</v>
      </c>
      <c r="KW337">
        <v>11.9</v>
      </c>
      <c r="KX337">
        <v>15.5</v>
      </c>
      <c r="KY337">
        <v>17.399999999999999</v>
      </c>
      <c r="KZ337">
        <v>9.3000000000000007</v>
      </c>
      <c r="LA337">
        <v>22.4</v>
      </c>
      <c r="LB337">
        <v>14.9</v>
      </c>
      <c r="LC337">
        <v>7.1</v>
      </c>
      <c r="LD337">
        <v>44.8</v>
      </c>
      <c r="LE337">
        <v>0.6</v>
      </c>
      <c r="LF337">
        <v>117.7</v>
      </c>
      <c r="LG337">
        <v>1.5</v>
      </c>
      <c r="LH337">
        <v>14.2</v>
      </c>
      <c r="LI337">
        <v>8.1</v>
      </c>
      <c r="LJ337">
        <v>1.1000000000000001</v>
      </c>
      <c r="LK337">
        <v>6.2</v>
      </c>
      <c r="LL337">
        <v>1.2</v>
      </c>
      <c r="LM337">
        <v>79.099999999999994</v>
      </c>
      <c r="LN337">
        <v>2.2000000000000002</v>
      </c>
      <c r="LO337">
        <v>19.5</v>
      </c>
      <c r="LP337">
        <v>5.8</v>
      </c>
      <c r="LQ337">
        <v>5.8</v>
      </c>
      <c r="LR337">
        <v>10.4</v>
      </c>
      <c r="LS337">
        <v>13.2</v>
      </c>
      <c r="LT337">
        <v>1.3</v>
      </c>
      <c r="LU337">
        <v>1</v>
      </c>
      <c r="LV337">
        <v>2.5</v>
      </c>
      <c r="LW337">
        <v>3</v>
      </c>
      <c r="LX337">
        <v>3.4</v>
      </c>
      <c r="LY337">
        <v>4.9000000000000004</v>
      </c>
      <c r="LZ337">
        <v>2.6</v>
      </c>
      <c r="MA337">
        <v>3.2</v>
      </c>
      <c r="MB337">
        <v>7.3</v>
      </c>
      <c r="MC337">
        <v>6.4</v>
      </c>
      <c r="MD337">
        <v>15.6</v>
      </c>
      <c r="ME337">
        <v>3</v>
      </c>
      <c r="MF337">
        <v>1.1000000000000001</v>
      </c>
      <c r="MG337">
        <v>8</v>
      </c>
      <c r="MH337">
        <v>16.5</v>
      </c>
      <c r="MI337">
        <v>3.7</v>
      </c>
      <c r="MJ337">
        <v>42.9</v>
      </c>
      <c r="MK337">
        <v>28.7</v>
      </c>
      <c r="ML337">
        <v>2.7</v>
      </c>
      <c r="MM337">
        <v>3</v>
      </c>
      <c r="MN337">
        <v>16.399999999999999</v>
      </c>
      <c r="MO337">
        <v>5.7</v>
      </c>
      <c r="MP337">
        <v>10.8</v>
      </c>
      <c r="MQ337">
        <v>25.8</v>
      </c>
      <c r="MR337">
        <v>6.4</v>
      </c>
      <c r="MS337">
        <v>993</v>
      </c>
      <c r="MT337">
        <v>135.9</v>
      </c>
      <c r="MU337">
        <v>844.1</v>
      </c>
      <c r="MV337">
        <v>146.80000000000001</v>
      </c>
      <c r="MW337">
        <v>52.2</v>
      </c>
      <c r="MX337">
        <v>9.1999999999999993</v>
      </c>
      <c r="MY337">
        <v>5.5</v>
      </c>
      <c r="MZ337">
        <v>3.2</v>
      </c>
      <c r="NA337">
        <v>0.9</v>
      </c>
      <c r="NB337">
        <v>0.8</v>
      </c>
      <c r="NC337">
        <v>5.2</v>
      </c>
      <c r="ND337">
        <v>1.2</v>
      </c>
      <c r="NE337">
        <v>51.4</v>
      </c>
      <c r="NF337">
        <v>6.3</v>
      </c>
      <c r="NG337">
        <v>15.1</v>
      </c>
      <c r="NH337">
        <v>4.0999999999999996</v>
      </c>
      <c r="NI337">
        <v>11.6</v>
      </c>
      <c r="NJ337">
        <v>9.1999999999999993</v>
      </c>
      <c r="NK337">
        <v>0.9</v>
      </c>
      <c r="NL337">
        <v>2.2000000000000002</v>
      </c>
      <c r="NM337">
        <v>0.9</v>
      </c>
      <c r="NN337">
        <v>2.1</v>
      </c>
      <c r="NO337">
        <v>3.6</v>
      </c>
      <c r="NP337">
        <v>10.4</v>
      </c>
      <c r="NQ337">
        <v>6</v>
      </c>
      <c r="NR337">
        <v>17</v>
      </c>
      <c r="NS337">
        <v>11.1</v>
      </c>
      <c r="NT337">
        <v>0.6</v>
      </c>
      <c r="NU337">
        <v>1.8</v>
      </c>
      <c r="NV337">
        <v>2.6</v>
      </c>
      <c r="NW337">
        <v>1.5</v>
      </c>
      <c r="NX337">
        <v>2.5</v>
      </c>
      <c r="NY337">
        <v>0.4</v>
      </c>
      <c r="NZ337">
        <v>5.9</v>
      </c>
      <c r="OA337">
        <v>1.6</v>
      </c>
      <c r="OB337">
        <v>0.5</v>
      </c>
      <c r="OC337">
        <v>1.1000000000000001</v>
      </c>
      <c r="OD337">
        <v>0.5</v>
      </c>
      <c r="OE337">
        <v>1.2</v>
      </c>
      <c r="OF337">
        <v>1.7</v>
      </c>
      <c r="OG337">
        <v>1.7</v>
      </c>
      <c r="OH337">
        <v>1.6</v>
      </c>
      <c r="OI337">
        <v>12.5</v>
      </c>
      <c r="OJ337">
        <v>26.7</v>
      </c>
      <c r="OK337">
        <v>66.099999999999994</v>
      </c>
      <c r="OL337">
        <v>1.9</v>
      </c>
      <c r="OM337">
        <v>7.3</v>
      </c>
      <c r="ON337">
        <v>156</v>
      </c>
      <c r="OO337">
        <v>19.8</v>
      </c>
      <c r="OP337">
        <v>0.7</v>
      </c>
      <c r="OQ337">
        <v>0.2</v>
      </c>
      <c r="OR337">
        <v>0.5</v>
      </c>
      <c r="OS337">
        <v>3.6</v>
      </c>
      <c r="OT337">
        <v>1.2</v>
      </c>
      <c r="OU337">
        <v>21.2</v>
      </c>
      <c r="OV337">
        <v>2.2999999999999998</v>
      </c>
      <c r="OW337">
        <v>1.2</v>
      </c>
      <c r="OX337">
        <v>1</v>
      </c>
      <c r="OY337">
        <v>97.9</v>
      </c>
      <c r="OZ337">
        <v>32.799999999999997</v>
      </c>
      <c r="PA337">
        <v>1.9</v>
      </c>
      <c r="PB337">
        <v>0.5</v>
      </c>
      <c r="PC337">
        <v>0.4</v>
      </c>
      <c r="PD337">
        <v>0.3</v>
      </c>
      <c r="PE337">
        <v>0.2</v>
      </c>
      <c r="PG337">
        <v>1.2</v>
      </c>
      <c r="PI337">
        <v>1.7</v>
      </c>
      <c r="PJ337">
        <v>2.2000000000000002</v>
      </c>
      <c r="PL337">
        <v>0.7</v>
      </c>
      <c r="PM337">
        <v>4</v>
      </c>
      <c r="PN337">
        <v>6</v>
      </c>
      <c r="PP337">
        <v>22.2</v>
      </c>
      <c r="PQ337">
        <v>0.8</v>
      </c>
      <c r="PR337">
        <v>0.5</v>
      </c>
      <c r="PS337">
        <v>2.2999999999999998</v>
      </c>
      <c r="PT337">
        <v>37.5</v>
      </c>
      <c r="PU337">
        <v>0.2</v>
      </c>
      <c r="PV337">
        <v>153.80000000000001</v>
      </c>
      <c r="PW337">
        <v>1.9</v>
      </c>
      <c r="PX337">
        <v>12.4</v>
      </c>
      <c r="PY337">
        <v>0.5</v>
      </c>
      <c r="QA337">
        <v>6</v>
      </c>
      <c r="QB337">
        <v>1.2</v>
      </c>
      <c r="QC337">
        <v>0.7</v>
      </c>
      <c r="QD337">
        <v>5.0999999999999996</v>
      </c>
      <c r="QE337">
        <v>10</v>
      </c>
      <c r="QF337">
        <v>0.6</v>
      </c>
      <c r="QG337">
        <v>0.8</v>
      </c>
      <c r="QH337">
        <v>10</v>
      </c>
      <c r="QI337">
        <v>0.5</v>
      </c>
      <c r="QJ337">
        <v>1</v>
      </c>
      <c r="QK337">
        <v>0.2</v>
      </c>
      <c r="QL337">
        <v>0.3</v>
      </c>
      <c r="QM337">
        <v>0.7</v>
      </c>
      <c r="QN337">
        <v>2.1</v>
      </c>
      <c r="QO337">
        <v>0.4</v>
      </c>
      <c r="QP337">
        <v>5.3</v>
      </c>
      <c r="QQ337">
        <v>0.8</v>
      </c>
      <c r="QR337">
        <v>1.7</v>
      </c>
      <c r="QS337">
        <v>0.4</v>
      </c>
      <c r="QT337">
        <v>6.8</v>
      </c>
      <c r="QU337">
        <v>0.9</v>
      </c>
      <c r="QW337">
        <v>1</v>
      </c>
      <c r="QX337">
        <v>0.1</v>
      </c>
      <c r="QY337">
        <v>1.1000000000000001</v>
      </c>
      <c r="QZ337">
        <v>0.2</v>
      </c>
      <c r="RC337">
        <v>0.4</v>
      </c>
      <c r="RD337">
        <v>2.2999999999999998</v>
      </c>
      <c r="RE337">
        <v>2.8</v>
      </c>
      <c r="RF337">
        <v>0.4</v>
      </c>
      <c r="RG337">
        <v>2.4</v>
      </c>
      <c r="RH337">
        <v>2.2999999999999998</v>
      </c>
      <c r="RI337">
        <v>4</v>
      </c>
      <c r="RN337">
        <v>4872.7</v>
      </c>
      <c r="RO337">
        <v>12</v>
      </c>
      <c r="RP337">
        <v>576.4</v>
      </c>
      <c r="RQ337">
        <v>-912.1</v>
      </c>
      <c r="RR337">
        <v>114.5</v>
      </c>
      <c r="RS337">
        <v>24.6</v>
      </c>
      <c r="RT337">
        <v>9.6999999999999993</v>
      </c>
      <c r="RU337">
        <v>10.4</v>
      </c>
      <c r="RV337">
        <v>0.5</v>
      </c>
      <c r="RW337">
        <v>2.5</v>
      </c>
      <c r="RX337">
        <v>0.6</v>
      </c>
      <c r="SB337">
        <v>0.4</v>
      </c>
      <c r="SC337">
        <v>2.5</v>
      </c>
      <c r="SD337">
        <v>1.8</v>
      </c>
      <c r="SK337">
        <v>1.8</v>
      </c>
      <c r="SL337">
        <v>23</v>
      </c>
    </row>
    <row r="338" spans="1:506" x14ac:dyDescent="0.35">
      <c r="A338" s="1">
        <v>470401</v>
      </c>
      <c r="B338" s="1" t="s">
        <v>296</v>
      </c>
      <c r="C338">
        <v>17.5</v>
      </c>
      <c r="D338">
        <v>11.3</v>
      </c>
      <c r="E338">
        <v>50.7</v>
      </c>
      <c r="F338">
        <v>3.2</v>
      </c>
      <c r="G338">
        <v>4.7</v>
      </c>
      <c r="H338">
        <v>8.1</v>
      </c>
      <c r="I338">
        <v>34.5</v>
      </c>
      <c r="J338">
        <v>0.6</v>
      </c>
      <c r="K338">
        <v>3</v>
      </c>
      <c r="L338">
        <v>6.8</v>
      </c>
      <c r="M338">
        <v>1.4</v>
      </c>
      <c r="N338">
        <v>10.1</v>
      </c>
      <c r="O338">
        <v>1.8</v>
      </c>
      <c r="P338">
        <v>0.7</v>
      </c>
      <c r="Q338">
        <v>12</v>
      </c>
      <c r="R338">
        <v>1.8</v>
      </c>
      <c r="S338">
        <v>6.8</v>
      </c>
      <c r="Z338">
        <v>0.3</v>
      </c>
      <c r="AB338">
        <v>17</v>
      </c>
      <c r="AC338">
        <v>1</v>
      </c>
      <c r="AD338">
        <v>0.2</v>
      </c>
      <c r="AE338">
        <v>0.3</v>
      </c>
      <c r="AF338">
        <v>0.2</v>
      </c>
      <c r="AH338">
        <v>49.8</v>
      </c>
      <c r="AL338">
        <v>0.1</v>
      </c>
      <c r="DQ338">
        <v>34.299999999999997</v>
      </c>
      <c r="DU338">
        <v>12.5</v>
      </c>
      <c r="DZ338">
        <v>2</v>
      </c>
      <c r="HB338">
        <v>0.2</v>
      </c>
      <c r="HS338">
        <v>0.2</v>
      </c>
      <c r="IA338">
        <v>2.6</v>
      </c>
      <c r="IF338">
        <v>0.2</v>
      </c>
      <c r="IV338">
        <v>0.3</v>
      </c>
      <c r="JH338">
        <v>0.4</v>
      </c>
      <c r="JK338">
        <v>0.3</v>
      </c>
      <c r="JV338">
        <v>0.2</v>
      </c>
      <c r="KA338">
        <v>0.2</v>
      </c>
      <c r="KC338">
        <v>1</v>
      </c>
      <c r="KH338">
        <v>1.6</v>
      </c>
      <c r="KI338">
        <v>0.2</v>
      </c>
      <c r="KK338">
        <v>6.1</v>
      </c>
      <c r="KV338">
        <v>2</v>
      </c>
      <c r="LA338">
        <v>0.2</v>
      </c>
      <c r="LB338">
        <v>0.1</v>
      </c>
      <c r="LD338">
        <v>0.7</v>
      </c>
      <c r="LF338">
        <v>0.9</v>
      </c>
      <c r="LG338">
        <v>0.2</v>
      </c>
      <c r="MG338">
        <v>0.2</v>
      </c>
      <c r="MH338">
        <v>0.3</v>
      </c>
      <c r="MS338">
        <v>0.6</v>
      </c>
      <c r="MX338">
        <v>1.7</v>
      </c>
      <c r="MZ338">
        <v>0.1</v>
      </c>
      <c r="NE338">
        <v>0.7</v>
      </c>
      <c r="OK338">
        <v>0.9</v>
      </c>
      <c r="OO338">
        <v>0.4</v>
      </c>
      <c r="OU338">
        <v>2.8</v>
      </c>
      <c r="PP338">
        <v>22.6</v>
      </c>
      <c r="PV338">
        <v>37</v>
      </c>
      <c r="QH338">
        <v>2.2999999999999998</v>
      </c>
      <c r="RG338">
        <v>0.7</v>
      </c>
      <c r="RM338">
        <v>524.4</v>
      </c>
      <c r="RN338">
        <v>1525.4</v>
      </c>
      <c r="RO338">
        <v>34.799999999999997</v>
      </c>
      <c r="RP338">
        <v>305.10000000000002</v>
      </c>
      <c r="RQ338">
        <v>-927.2</v>
      </c>
      <c r="RR338">
        <v>14.1</v>
      </c>
      <c r="RS338">
        <v>0.3</v>
      </c>
      <c r="RT338">
        <v>20.6</v>
      </c>
      <c r="RU338">
        <v>4.4000000000000004</v>
      </c>
      <c r="RV338">
        <v>1.6</v>
      </c>
      <c r="RW338">
        <v>1.3</v>
      </c>
      <c r="SB338">
        <v>0.4</v>
      </c>
      <c r="SD338">
        <v>1.8</v>
      </c>
      <c r="SH338">
        <v>1.7</v>
      </c>
    </row>
    <row r="339" spans="1:506" x14ac:dyDescent="0.35">
      <c r="A339" s="1">
        <v>470402</v>
      </c>
      <c r="B339" s="1" t="s">
        <v>297</v>
      </c>
      <c r="IA339">
        <v>0.6</v>
      </c>
      <c r="ID339">
        <v>0.6</v>
      </c>
      <c r="IF339">
        <v>0.4</v>
      </c>
      <c r="IN339">
        <v>0.2</v>
      </c>
      <c r="IP339">
        <v>0.2</v>
      </c>
      <c r="KL339">
        <v>24.5</v>
      </c>
      <c r="PP339">
        <v>2.7</v>
      </c>
      <c r="RN339">
        <v>449.3</v>
      </c>
      <c r="RO339">
        <v>67.7</v>
      </c>
      <c r="RP339">
        <v>73.400000000000006</v>
      </c>
      <c r="RQ339">
        <v>-121.5</v>
      </c>
      <c r="RR339">
        <v>0.6</v>
      </c>
    </row>
    <row r="340" spans="1:506" x14ac:dyDescent="0.35">
      <c r="A340" s="1">
        <v>470404</v>
      </c>
      <c r="B340" s="1" t="s">
        <v>298</v>
      </c>
      <c r="X340">
        <v>0.3</v>
      </c>
      <c r="AA340">
        <v>2.9</v>
      </c>
      <c r="AB340">
        <v>18.3</v>
      </c>
      <c r="AC340">
        <v>0.9</v>
      </c>
      <c r="AD340">
        <v>0.3</v>
      </c>
      <c r="AG340">
        <v>0.3</v>
      </c>
      <c r="AH340">
        <v>116</v>
      </c>
      <c r="AL340">
        <v>1.9</v>
      </c>
      <c r="DQ340">
        <v>8.6</v>
      </c>
      <c r="EP340">
        <v>11.8</v>
      </c>
      <c r="IA340">
        <v>18.2</v>
      </c>
      <c r="IF340">
        <v>16.600000000000001</v>
      </c>
      <c r="IX340">
        <v>2.1</v>
      </c>
      <c r="IY340">
        <v>7.8</v>
      </c>
      <c r="IZ340">
        <v>6.6</v>
      </c>
      <c r="JA340">
        <v>14.6</v>
      </c>
      <c r="JB340">
        <v>19.100000000000001</v>
      </c>
      <c r="JC340">
        <v>42.3</v>
      </c>
      <c r="JD340">
        <v>29.1</v>
      </c>
      <c r="JE340">
        <v>4.3</v>
      </c>
      <c r="JF340">
        <v>5.0999999999999996</v>
      </c>
      <c r="JG340">
        <v>11.6</v>
      </c>
      <c r="JK340">
        <v>12.8</v>
      </c>
      <c r="JR340">
        <v>4.3</v>
      </c>
      <c r="KJ340">
        <v>1.6</v>
      </c>
      <c r="KM340">
        <v>77.3</v>
      </c>
      <c r="LD340">
        <v>5.2</v>
      </c>
      <c r="LF340">
        <v>12.5</v>
      </c>
      <c r="MG340">
        <v>0.2</v>
      </c>
      <c r="MQ340">
        <v>0.8</v>
      </c>
      <c r="MR340">
        <v>0.2</v>
      </c>
      <c r="MS340">
        <v>81.400000000000006</v>
      </c>
      <c r="MV340">
        <v>8.6</v>
      </c>
      <c r="MX340">
        <v>10</v>
      </c>
      <c r="MZ340">
        <v>0.6</v>
      </c>
      <c r="NC340">
        <v>0.3</v>
      </c>
      <c r="OK340">
        <v>2.8</v>
      </c>
      <c r="OM340">
        <v>1.8</v>
      </c>
      <c r="ON340">
        <v>21.6</v>
      </c>
      <c r="OU340">
        <v>57.2</v>
      </c>
      <c r="PP340">
        <v>5.4</v>
      </c>
      <c r="PT340">
        <v>31.1</v>
      </c>
      <c r="PV340">
        <v>0.8</v>
      </c>
      <c r="QH340">
        <v>0.1</v>
      </c>
      <c r="RG340">
        <v>6</v>
      </c>
      <c r="RM340">
        <v>38.5</v>
      </c>
      <c r="RN340">
        <v>1194.5</v>
      </c>
      <c r="RO340">
        <v>45.3</v>
      </c>
      <c r="RP340">
        <v>271.8</v>
      </c>
      <c r="RQ340">
        <v>-285.8</v>
      </c>
      <c r="RR340">
        <v>11.5</v>
      </c>
      <c r="RS340">
        <v>2.2000000000000002</v>
      </c>
      <c r="RT340">
        <v>2.1</v>
      </c>
      <c r="RU340">
        <v>9.1999999999999993</v>
      </c>
      <c r="SB340">
        <v>0.6</v>
      </c>
      <c r="SC340">
        <v>1.7</v>
      </c>
      <c r="SD340">
        <v>2.1</v>
      </c>
      <c r="SH340">
        <v>2.5</v>
      </c>
      <c r="SI340">
        <v>4.8</v>
      </c>
    </row>
    <row r="341" spans="1:506" x14ac:dyDescent="0.35">
      <c r="A341" s="1">
        <v>470405</v>
      </c>
      <c r="B341" s="1" t="s">
        <v>299</v>
      </c>
      <c r="IF341">
        <v>22.6</v>
      </c>
      <c r="IR341">
        <v>29.7</v>
      </c>
      <c r="IS341">
        <v>3.1</v>
      </c>
      <c r="IT341">
        <v>1.7</v>
      </c>
      <c r="JA341">
        <v>5.0999999999999996</v>
      </c>
      <c r="JC341">
        <v>3</v>
      </c>
      <c r="JE341">
        <v>102.9</v>
      </c>
      <c r="JF341">
        <v>13.1</v>
      </c>
      <c r="JL341">
        <v>4.5</v>
      </c>
      <c r="JT341">
        <v>68.8</v>
      </c>
      <c r="JY341">
        <v>3.2</v>
      </c>
      <c r="KA341">
        <v>6.2</v>
      </c>
      <c r="KG341">
        <v>1</v>
      </c>
      <c r="KI341">
        <v>3.2</v>
      </c>
      <c r="KJ341">
        <v>20.7</v>
      </c>
      <c r="KK341">
        <v>0.5</v>
      </c>
      <c r="KL341">
        <v>0.4</v>
      </c>
      <c r="KM341">
        <v>0.3</v>
      </c>
      <c r="KN341">
        <v>11.6</v>
      </c>
      <c r="KO341">
        <v>0.7</v>
      </c>
      <c r="KT341">
        <v>0.3</v>
      </c>
      <c r="KU341">
        <v>0.1</v>
      </c>
      <c r="KX341">
        <v>3.6</v>
      </c>
      <c r="LC341">
        <v>4.2</v>
      </c>
      <c r="LD341">
        <v>3.4</v>
      </c>
      <c r="LE341">
        <v>0.7</v>
      </c>
      <c r="LF341">
        <v>8.1999999999999993</v>
      </c>
      <c r="MD341">
        <v>9.6</v>
      </c>
      <c r="MT341">
        <v>6.5</v>
      </c>
      <c r="MZ341">
        <v>1.8</v>
      </c>
      <c r="NE341">
        <v>20</v>
      </c>
      <c r="NF341">
        <v>12.3</v>
      </c>
      <c r="NG341">
        <v>1.7</v>
      </c>
      <c r="PP341">
        <v>197.9</v>
      </c>
      <c r="RO341">
        <v>3.4</v>
      </c>
      <c r="RP341">
        <v>2.2000000000000002</v>
      </c>
      <c r="RQ341">
        <v>-1.8</v>
      </c>
    </row>
    <row r="342" spans="1:506" x14ac:dyDescent="0.35">
      <c r="A342" s="1">
        <v>470500</v>
      </c>
      <c r="B342" s="1" t="s">
        <v>300</v>
      </c>
      <c r="X342">
        <v>0.4</v>
      </c>
      <c r="EP342">
        <v>41.3</v>
      </c>
      <c r="IA342">
        <v>42.7</v>
      </c>
      <c r="IF342">
        <v>3.8</v>
      </c>
      <c r="IK342">
        <v>0.3</v>
      </c>
      <c r="IN342">
        <v>0.3</v>
      </c>
      <c r="IO342">
        <v>0.3</v>
      </c>
      <c r="IQ342">
        <v>0.6</v>
      </c>
      <c r="JC342">
        <v>26.2</v>
      </c>
      <c r="KJ342">
        <v>5.5</v>
      </c>
      <c r="KO342">
        <v>16.2</v>
      </c>
      <c r="LD342">
        <v>15</v>
      </c>
      <c r="LF342">
        <v>35.4</v>
      </c>
      <c r="MG342">
        <v>0.9</v>
      </c>
      <c r="MS342">
        <v>2.2000000000000002</v>
      </c>
      <c r="MV342">
        <v>30.2</v>
      </c>
      <c r="MZ342">
        <v>0.3</v>
      </c>
      <c r="OM342">
        <v>6.4</v>
      </c>
      <c r="QE342">
        <v>2.7</v>
      </c>
      <c r="RN342">
        <v>792</v>
      </c>
      <c r="RO342">
        <v>-3.5</v>
      </c>
      <c r="RP342">
        <v>32.200000000000003</v>
      </c>
      <c r="RR342">
        <v>1</v>
      </c>
    </row>
    <row r="343" spans="1:506" x14ac:dyDescent="0.35">
      <c r="A343" s="1">
        <v>480100</v>
      </c>
      <c r="B343" s="1" t="s">
        <v>301</v>
      </c>
      <c r="AS343">
        <v>1.1000000000000001</v>
      </c>
      <c r="AT343">
        <v>1.7</v>
      </c>
      <c r="AU343">
        <v>1.7</v>
      </c>
      <c r="AV343">
        <v>0.2</v>
      </c>
      <c r="AW343">
        <v>2</v>
      </c>
      <c r="AX343">
        <v>1.8</v>
      </c>
      <c r="AY343">
        <v>1.4</v>
      </c>
      <c r="AZ343">
        <v>2.9</v>
      </c>
      <c r="BC343">
        <v>5.3</v>
      </c>
      <c r="BD343">
        <v>1.7</v>
      </c>
      <c r="BE343">
        <v>1.9</v>
      </c>
      <c r="BF343">
        <v>0.6</v>
      </c>
      <c r="BG343">
        <v>1.4</v>
      </c>
      <c r="BH343">
        <v>1.1000000000000001</v>
      </c>
      <c r="BI343">
        <v>1</v>
      </c>
      <c r="BJ343">
        <v>2.2999999999999998</v>
      </c>
      <c r="BK343">
        <v>0.2</v>
      </c>
      <c r="BL343">
        <v>2.2999999999999998</v>
      </c>
      <c r="BM343">
        <v>0.7</v>
      </c>
      <c r="BN343">
        <v>0.2</v>
      </c>
      <c r="BO343">
        <v>4.8</v>
      </c>
      <c r="BP343">
        <v>8.6999999999999993</v>
      </c>
      <c r="BQ343">
        <v>5.5</v>
      </c>
      <c r="BR343">
        <v>0.4</v>
      </c>
      <c r="BS343">
        <v>0.6</v>
      </c>
      <c r="BT343">
        <v>1.7</v>
      </c>
      <c r="BU343">
        <v>1.4</v>
      </c>
      <c r="BV343">
        <v>0.2</v>
      </c>
      <c r="BW343">
        <v>0.5</v>
      </c>
      <c r="BX343">
        <v>10.8</v>
      </c>
      <c r="BZ343">
        <v>1.9</v>
      </c>
      <c r="CA343">
        <v>0.5</v>
      </c>
      <c r="CB343">
        <v>8.1999999999999993</v>
      </c>
      <c r="CC343">
        <v>1.8</v>
      </c>
      <c r="CE343">
        <v>3.6</v>
      </c>
      <c r="CF343">
        <v>0.2</v>
      </c>
      <c r="CG343">
        <v>1.1000000000000001</v>
      </c>
      <c r="CI343">
        <v>0.7</v>
      </c>
      <c r="CJ343">
        <v>0.4</v>
      </c>
      <c r="CK343">
        <v>0.2</v>
      </c>
      <c r="CL343">
        <v>1.4</v>
      </c>
      <c r="CM343">
        <v>3.9</v>
      </c>
      <c r="JK343">
        <v>1.5</v>
      </c>
      <c r="KP343">
        <v>12.2</v>
      </c>
      <c r="OZ343">
        <v>7</v>
      </c>
      <c r="PP343">
        <v>40.4</v>
      </c>
      <c r="QC343">
        <v>52.7</v>
      </c>
      <c r="RN343">
        <v>1638.7</v>
      </c>
      <c r="RO343">
        <v>-5</v>
      </c>
      <c r="RP343">
        <v>323.3</v>
      </c>
      <c r="RQ343">
        <v>-409.3</v>
      </c>
      <c r="RR343">
        <v>28.3</v>
      </c>
      <c r="RU343">
        <v>1.6</v>
      </c>
    </row>
    <row r="344" spans="1:506" x14ac:dyDescent="0.35">
      <c r="A344" s="1">
        <v>480200</v>
      </c>
      <c r="B344" s="1" t="s">
        <v>302</v>
      </c>
      <c r="CR344">
        <v>90</v>
      </c>
      <c r="CS344">
        <v>1.2</v>
      </c>
      <c r="CT344">
        <v>12.8</v>
      </c>
      <c r="CU344">
        <v>5.4</v>
      </c>
      <c r="CV344">
        <v>182.6</v>
      </c>
      <c r="CW344">
        <v>4.5999999999999996</v>
      </c>
      <c r="CX344">
        <v>10.199999999999999</v>
      </c>
      <c r="CY344">
        <v>0.2</v>
      </c>
      <c r="CZ344">
        <v>14.6</v>
      </c>
      <c r="DA344">
        <v>11.3</v>
      </c>
      <c r="DB344">
        <v>7.2</v>
      </c>
      <c r="DC344">
        <v>14.7</v>
      </c>
      <c r="DD344">
        <v>17.2</v>
      </c>
      <c r="DE344">
        <v>9.8000000000000007</v>
      </c>
      <c r="DF344">
        <v>1.2</v>
      </c>
      <c r="DG344">
        <v>42.5</v>
      </c>
      <c r="DL344">
        <v>16</v>
      </c>
      <c r="DO344">
        <v>2.1</v>
      </c>
      <c r="GW344">
        <v>1.2</v>
      </c>
      <c r="HC344">
        <v>10.8</v>
      </c>
      <c r="KQ344">
        <v>17</v>
      </c>
      <c r="RN344">
        <v>1617.9</v>
      </c>
      <c r="RO344">
        <v>27.8</v>
      </c>
      <c r="RP344">
        <v>355.4</v>
      </c>
      <c r="RQ344">
        <v>-1290.4000000000001</v>
      </c>
      <c r="RR344">
        <v>1.1000000000000001</v>
      </c>
    </row>
    <row r="345" spans="1:506" x14ac:dyDescent="0.35">
      <c r="A345" s="1">
        <v>480300</v>
      </c>
      <c r="B345" s="1" t="s">
        <v>303</v>
      </c>
      <c r="DQ345">
        <v>9.9</v>
      </c>
      <c r="DR345">
        <v>24.4</v>
      </c>
      <c r="DS345">
        <v>2</v>
      </c>
      <c r="DU345">
        <v>10.6</v>
      </c>
      <c r="DV345">
        <v>5.2</v>
      </c>
      <c r="DW345">
        <v>10.7</v>
      </c>
      <c r="DX345">
        <v>1.1000000000000001</v>
      </c>
      <c r="DY345">
        <v>1.9</v>
      </c>
      <c r="DZ345">
        <v>2.8</v>
      </c>
      <c r="EA345">
        <v>1.9</v>
      </c>
      <c r="EB345">
        <v>2.8</v>
      </c>
      <c r="EC345">
        <v>4.0999999999999996</v>
      </c>
      <c r="ED345">
        <v>2.9</v>
      </c>
      <c r="EE345">
        <v>0.6</v>
      </c>
      <c r="EF345">
        <v>13.2</v>
      </c>
      <c r="GQ345">
        <v>0.3</v>
      </c>
      <c r="KR345">
        <v>6.5</v>
      </c>
      <c r="RM345">
        <v>175.7</v>
      </c>
      <c r="RN345">
        <v>746.7</v>
      </c>
      <c r="RO345">
        <v>12</v>
      </c>
      <c r="RP345">
        <v>96.7</v>
      </c>
      <c r="RQ345">
        <v>-347.6</v>
      </c>
      <c r="RR345">
        <v>1.2</v>
      </c>
      <c r="RS345">
        <v>0.5</v>
      </c>
      <c r="RT345">
        <v>16.5</v>
      </c>
      <c r="RU345">
        <v>13.6</v>
      </c>
    </row>
    <row r="346" spans="1:506" x14ac:dyDescent="0.35">
      <c r="A346" s="1">
        <v>480400</v>
      </c>
      <c r="B346" s="1" t="s">
        <v>304</v>
      </c>
      <c r="ED346">
        <v>1.6</v>
      </c>
      <c r="ES346">
        <v>17.8</v>
      </c>
      <c r="ET346">
        <v>10.4</v>
      </c>
      <c r="EU346">
        <v>58.2</v>
      </c>
      <c r="EV346">
        <v>45.3</v>
      </c>
      <c r="EW346">
        <v>35.5</v>
      </c>
      <c r="EX346">
        <v>6.9</v>
      </c>
      <c r="EY346">
        <v>4.2</v>
      </c>
      <c r="EZ346">
        <v>13.2</v>
      </c>
      <c r="FA346">
        <v>176.8</v>
      </c>
      <c r="FB346">
        <v>99.7</v>
      </c>
      <c r="KS346">
        <v>120.6</v>
      </c>
      <c r="OY346">
        <v>3.6</v>
      </c>
      <c r="OZ346">
        <v>2.4</v>
      </c>
      <c r="PG346">
        <v>1.5</v>
      </c>
      <c r="PI346">
        <v>0.4</v>
      </c>
      <c r="PJ346">
        <v>0.1</v>
      </c>
      <c r="PL346">
        <v>0.4</v>
      </c>
      <c r="PP346">
        <v>0.1</v>
      </c>
      <c r="PQ346">
        <v>0.2</v>
      </c>
      <c r="PR346">
        <v>0.1</v>
      </c>
      <c r="PS346">
        <v>0.9</v>
      </c>
      <c r="PT346">
        <v>1.1000000000000001</v>
      </c>
      <c r="PV346">
        <v>0.5</v>
      </c>
      <c r="PX346">
        <v>1</v>
      </c>
      <c r="PY346">
        <v>0.1</v>
      </c>
      <c r="PZ346">
        <v>2.6</v>
      </c>
      <c r="QC346">
        <v>0.2</v>
      </c>
      <c r="QE346">
        <v>0.1</v>
      </c>
      <c r="QI346">
        <v>0.2</v>
      </c>
      <c r="QM346">
        <v>0.1</v>
      </c>
      <c r="QN346">
        <v>0.2</v>
      </c>
      <c r="QO346">
        <v>2.5</v>
      </c>
      <c r="QQ346">
        <v>0.2</v>
      </c>
      <c r="QR346">
        <v>0.2</v>
      </c>
      <c r="QW346">
        <v>1.2</v>
      </c>
      <c r="RN346">
        <v>1252.2</v>
      </c>
      <c r="RO346">
        <v>30.5</v>
      </c>
      <c r="RP346">
        <v>317.89999999999998</v>
      </c>
      <c r="RQ346">
        <v>-524.6</v>
      </c>
      <c r="RR346">
        <v>1.1000000000000001</v>
      </c>
      <c r="RS346">
        <v>0.2</v>
      </c>
    </row>
    <row r="347" spans="1:506" x14ac:dyDescent="0.35">
      <c r="A347" s="1">
        <v>480500</v>
      </c>
      <c r="B347" s="1" t="s">
        <v>305</v>
      </c>
      <c r="FC347">
        <v>33.299999999999997</v>
      </c>
      <c r="FD347">
        <v>43.8</v>
      </c>
      <c r="FE347">
        <v>9.1</v>
      </c>
      <c r="FF347">
        <v>18.2</v>
      </c>
      <c r="FG347">
        <v>19.899999999999999</v>
      </c>
      <c r="FH347">
        <v>206.1</v>
      </c>
      <c r="FI347">
        <v>15.6</v>
      </c>
      <c r="FJ347">
        <v>10.7</v>
      </c>
      <c r="FK347">
        <v>10</v>
      </c>
      <c r="FL347">
        <v>8.5</v>
      </c>
      <c r="FM347">
        <v>57.9</v>
      </c>
      <c r="FN347">
        <v>2.7</v>
      </c>
      <c r="GP347">
        <v>9.4</v>
      </c>
      <c r="KT347">
        <v>82.7</v>
      </c>
      <c r="PP347">
        <v>68.2</v>
      </c>
      <c r="PV347">
        <v>11</v>
      </c>
      <c r="QH347">
        <v>0.7</v>
      </c>
      <c r="RN347">
        <v>2571.6999999999998</v>
      </c>
      <c r="RO347">
        <v>78.099999999999994</v>
      </c>
      <c r="RP347">
        <v>605.5</v>
      </c>
      <c r="RQ347">
        <v>-1142.7</v>
      </c>
      <c r="RR347">
        <v>5.3</v>
      </c>
      <c r="RS347">
        <v>1.4</v>
      </c>
      <c r="RT347">
        <v>11.4</v>
      </c>
      <c r="RU347">
        <v>26.1</v>
      </c>
      <c r="SL347">
        <v>4.5999999999999996</v>
      </c>
    </row>
    <row r="348" spans="1:506" x14ac:dyDescent="0.35">
      <c r="A348" s="1">
        <v>480600</v>
      </c>
      <c r="B348" s="1" t="s">
        <v>306</v>
      </c>
      <c r="DH348">
        <v>67</v>
      </c>
      <c r="FO348">
        <v>410.3</v>
      </c>
      <c r="FY348">
        <v>8.5</v>
      </c>
      <c r="GN348">
        <v>3.2</v>
      </c>
      <c r="GO348">
        <v>0.1</v>
      </c>
      <c r="GP348">
        <v>2.9</v>
      </c>
      <c r="GQ348">
        <v>216.6</v>
      </c>
      <c r="GR348">
        <v>0.8</v>
      </c>
      <c r="KU348">
        <v>132.69999999999999</v>
      </c>
      <c r="MJ348">
        <v>58.6</v>
      </c>
      <c r="MK348">
        <v>67</v>
      </c>
      <c r="PP348">
        <v>150.9</v>
      </c>
      <c r="QE348">
        <v>12.5</v>
      </c>
      <c r="RN348">
        <v>7225.6</v>
      </c>
      <c r="RO348">
        <v>54.1</v>
      </c>
      <c r="RP348">
        <v>997.5</v>
      </c>
      <c r="RQ348">
        <v>-1278.8</v>
      </c>
      <c r="RR348">
        <v>39.1</v>
      </c>
      <c r="RS348">
        <v>3.7</v>
      </c>
    </row>
    <row r="349" spans="1:506" x14ac:dyDescent="0.35">
      <c r="A349" s="1">
        <v>490100</v>
      </c>
      <c r="B349" s="1" t="s">
        <v>307</v>
      </c>
      <c r="U349">
        <v>8.1</v>
      </c>
      <c r="X349">
        <v>4</v>
      </c>
      <c r="Y349">
        <v>7.2</v>
      </c>
      <c r="Z349">
        <v>3.6</v>
      </c>
      <c r="AA349">
        <v>97.2</v>
      </c>
      <c r="AB349">
        <v>76.400000000000006</v>
      </c>
      <c r="AC349">
        <v>9.1999999999999993</v>
      </c>
      <c r="AD349">
        <v>3.2</v>
      </c>
      <c r="AE349">
        <v>4.0999999999999996</v>
      </c>
      <c r="AF349">
        <v>3.2</v>
      </c>
      <c r="AG349">
        <v>3</v>
      </c>
      <c r="AH349">
        <v>615.79999999999995</v>
      </c>
      <c r="AI349">
        <v>46.4</v>
      </c>
      <c r="AL349">
        <v>0.7</v>
      </c>
      <c r="AX349">
        <v>17.600000000000001</v>
      </c>
      <c r="AZ349">
        <v>0.5</v>
      </c>
      <c r="BH349">
        <v>2.2000000000000002</v>
      </c>
      <c r="BR349">
        <v>0.7</v>
      </c>
      <c r="BX349">
        <v>4.7</v>
      </c>
      <c r="CA349">
        <v>2.6</v>
      </c>
      <c r="CN349">
        <v>0.7</v>
      </c>
      <c r="ES349">
        <v>0.7</v>
      </c>
      <c r="FA349">
        <v>12.6</v>
      </c>
      <c r="FO349">
        <v>3.8</v>
      </c>
      <c r="FP349">
        <v>3.3</v>
      </c>
      <c r="FQ349">
        <v>1.8</v>
      </c>
      <c r="FS349">
        <v>2.2999999999999998</v>
      </c>
      <c r="FT349">
        <v>1.6</v>
      </c>
      <c r="FU349">
        <v>3.9</v>
      </c>
      <c r="FW349">
        <v>8.4</v>
      </c>
      <c r="FY349">
        <v>29.8</v>
      </c>
      <c r="FZ349">
        <v>12.2</v>
      </c>
      <c r="GB349">
        <v>0.2</v>
      </c>
      <c r="GC349">
        <v>13.5</v>
      </c>
      <c r="GD349">
        <v>50.8</v>
      </c>
      <c r="GI349">
        <v>1.3</v>
      </c>
      <c r="GN349">
        <v>5.3</v>
      </c>
      <c r="GP349">
        <v>2.9</v>
      </c>
      <c r="HC349">
        <v>2.9</v>
      </c>
      <c r="HE349">
        <v>3</v>
      </c>
      <c r="IA349">
        <v>54.1</v>
      </c>
      <c r="IC349">
        <v>9.6</v>
      </c>
      <c r="ID349">
        <v>25</v>
      </c>
      <c r="IE349">
        <v>2.8</v>
      </c>
      <c r="IF349">
        <v>5</v>
      </c>
      <c r="IK349">
        <v>5.9</v>
      </c>
      <c r="IN349">
        <v>0.9</v>
      </c>
      <c r="IP349">
        <v>5.8</v>
      </c>
      <c r="IQ349">
        <v>14.3</v>
      </c>
      <c r="IZ349">
        <v>1.6</v>
      </c>
      <c r="JC349">
        <v>3.3</v>
      </c>
      <c r="JD349">
        <v>10.7</v>
      </c>
      <c r="JW349">
        <v>7</v>
      </c>
      <c r="JX349">
        <v>8.3000000000000007</v>
      </c>
      <c r="JY349">
        <v>8.1999999999999993</v>
      </c>
      <c r="JZ349">
        <v>0.6</v>
      </c>
      <c r="KA349">
        <v>33</v>
      </c>
      <c r="KB349">
        <v>4.0999999999999996</v>
      </c>
      <c r="KC349">
        <v>6</v>
      </c>
      <c r="KH349">
        <v>3</v>
      </c>
      <c r="KI349">
        <v>2.2999999999999998</v>
      </c>
      <c r="KL349">
        <v>2.2999999999999998</v>
      </c>
      <c r="KO349">
        <v>1.3</v>
      </c>
      <c r="KQ349">
        <v>1.8</v>
      </c>
      <c r="KT349">
        <v>19</v>
      </c>
      <c r="KU349">
        <v>67.900000000000006</v>
      </c>
      <c r="KV349">
        <v>247</v>
      </c>
      <c r="KZ349">
        <v>2.1</v>
      </c>
      <c r="LA349">
        <v>15</v>
      </c>
      <c r="LD349">
        <v>33.9</v>
      </c>
      <c r="LM349">
        <v>2.7</v>
      </c>
      <c r="LN349">
        <v>20.100000000000001</v>
      </c>
      <c r="LO349">
        <v>28.7</v>
      </c>
      <c r="LW349">
        <v>20.2</v>
      </c>
      <c r="MQ349">
        <v>56.8</v>
      </c>
      <c r="MX349">
        <v>11.6</v>
      </c>
      <c r="MY349">
        <v>17</v>
      </c>
      <c r="MZ349">
        <v>3.2</v>
      </c>
      <c r="NM349">
        <v>0.2</v>
      </c>
      <c r="NN349">
        <v>0.5</v>
      </c>
      <c r="ON349">
        <v>102</v>
      </c>
      <c r="OP349">
        <v>48.5</v>
      </c>
      <c r="OU349">
        <v>8.3000000000000007</v>
      </c>
      <c r="OW349">
        <v>0.3</v>
      </c>
      <c r="OX349">
        <v>0.2</v>
      </c>
      <c r="PP349">
        <v>190</v>
      </c>
      <c r="QP349">
        <v>1.2</v>
      </c>
      <c r="RG349">
        <v>3.1</v>
      </c>
      <c r="RN349">
        <v>3499.1</v>
      </c>
      <c r="RO349">
        <v>19.2</v>
      </c>
      <c r="RP349">
        <v>1269.7</v>
      </c>
      <c r="RQ349">
        <v>-885.3</v>
      </c>
      <c r="RR349">
        <v>130.19999999999999</v>
      </c>
      <c r="RS349">
        <v>6.2</v>
      </c>
      <c r="SB349">
        <v>0.6</v>
      </c>
      <c r="SI349">
        <v>124.5</v>
      </c>
    </row>
    <row r="350" spans="1:506" x14ac:dyDescent="0.35">
      <c r="A350" s="1">
        <v>490200</v>
      </c>
      <c r="B350" s="1" t="s">
        <v>308</v>
      </c>
      <c r="Y350">
        <v>21.6</v>
      </c>
      <c r="Z350">
        <v>10.8</v>
      </c>
      <c r="AA350">
        <v>139.1</v>
      </c>
      <c r="AB350">
        <v>17.100000000000001</v>
      </c>
      <c r="AC350">
        <v>30.4</v>
      </c>
      <c r="AD350">
        <v>9.6</v>
      </c>
      <c r="AE350">
        <v>12.4</v>
      </c>
      <c r="AF350">
        <v>10.199999999999999</v>
      </c>
      <c r="AG350">
        <v>9.9</v>
      </c>
      <c r="AM350">
        <v>0.9</v>
      </c>
      <c r="AN350">
        <v>1.2</v>
      </c>
      <c r="AO350">
        <v>1.2</v>
      </c>
      <c r="AP350">
        <v>0.5</v>
      </c>
      <c r="AQ350">
        <v>1.2</v>
      </c>
      <c r="AR350">
        <v>0.9</v>
      </c>
      <c r="AZ350">
        <v>18.2</v>
      </c>
      <c r="CB350">
        <v>10.6</v>
      </c>
      <c r="CE350">
        <v>4.0999999999999996</v>
      </c>
      <c r="DG350">
        <v>7.1</v>
      </c>
      <c r="EM350">
        <v>17.5</v>
      </c>
      <c r="HQ350">
        <v>2.5</v>
      </c>
      <c r="HS350">
        <v>1.7</v>
      </c>
      <c r="IA350">
        <v>123.7</v>
      </c>
      <c r="IC350">
        <v>29.4</v>
      </c>
      <c r="ID350">
        <v>38.299999999999997</v>
      </c>
      <c r="IE350">
        <v>8.4</v>
      </c>
      <c r="IF350">
        <v>14.6</v>
      </c>
      <c r="IG350">
        <v>7.9</v>
      </c>
      <c r="IN350">
        <v>2.7</v>
      </c>
      <c r="IO350">
        <v>20.100000000000001</v>
      </c>
      <c r="IP350">
        <v>34.700000000000003</v>
      </c>
      <c r="IQ350">
        <v>86.2</v>
      </c>
      <c r="IV350">
        <v>1.7</v>
      </c>
      <c r="JA350">
        <v>15.3</v>
      </c>
      <c r="JB350">
        <v>15.3</v>
      </c>
      <c r="JC350">
        <v>11.7</v>
      </c>
      <c r="JI350">
        <v>23.5</v>
      </c>
      <c r="JJ350">
        <v>2.8</v>
      </c>
      <c r="JK350">
        <v>27.6</v>
      </c>
      <c r="JO350">
        <v>10.1</v>
      </c>
      <c r="JR350">
        <v>7.7</v>
      </c>
      <c r="JT350">
        <v>3.8</v>
      </c>
      <c r="JV350">
        <v>7.1</v>
      </c>
      <c r="JW350">
        <v>23.5</v>
      </c>
      <c r="JX350">
        <v>40.700000000000003</v>
      </c>
      <c r="JY350">
        <v>53.6</v>
      </c>
      <c r="JZ350">
        <v>21.2</v>
      </c>
      <c r="KA350">
        <v>94.6</v>
      </c>
      <c r="KB350">
        <v>17.399999999999999</v>
      </c>
      <c r="KC350">
        <v>9.3000000000000007</v>
      </c>
      <c r="KD350">
        <v>2.8</v>
      </c>
      <c r="KE350">
        <v>38.1</v>
      </c>
      <c r="KF350">
        <v>5.6</v>
      </c>
      <c r="KG350">
        <v>13.4</v>
      </c>
      <c r="KH350">
        <v>19.8</v>
      </c>
      <c r="KI350">
        <v>12.7</v>
      </c>
      <c r="KJ350">
        <v>10.9</v>
      </c>
      <c r="KK350">
        <v>17.7</v>
      </c>
      <c r="KL350">
        <v>1.8</v>
      </c>
      <c r="KM350">
        <v>4.5</v>
      </c>
      <c r="KN350">
        <v>1</v>
      </c>
      <c r="KO350">
        <v>4.4000000000000004</v>
      </c>
      <c r="KP350">
        <v>9.3000000000000007</v>
      </c>
      <c r="KQ350">
        <v>9.4</v>
      </c>
      <c r="KR350">
        <v>10</v>
      </c>
      <c r="KS350">
        <v>16.7</v>
      </c>
      <c r="KT350">
        <v>16.5</v>
      </c>
      <c r="KU350">
        <v>27.3</v>
      </c>
      <c r="KV350">
        <v>29.2</v>
      </c>
      <c r="KW350">
        <v>316.60000000000002</v>
      </c>
      <c r="KX350">
        <v>17</v>
      </c>
      <c r="KY350">
        <v>46</v>
      </c>
      <c r="KZ350">
        <v>14.2</v>
      </c>
      <c r="LA350">
        <v>10.4</v>
      </c>
      <c r="LB350">
        <v>16.8</v>
      </c>
      <c r="LD350">
        <v>43.9</v>
      </c>
      <c r="LE350">
        <v>0.3</v>
      </c>
      <c r="LF350">
        <v>53.8</v>
      </c>
      <c r="LG350">
        <v>1.7</v>
      </c>
      <c r="LH350">
        <v>2.8</v>
      </c>
      <c r="LI350">
        <v>10.8</v>
      </c>
      <c r="LJ350">
        <v>9.1</v>
      </c>
      <c r="LM350">
        <v>56.9</v>
      </c>
      <c r="LN350">
        <v>1.8</v>
      </c>
      <c r="LO350">
        <v>15.3</v>
      </c>
      <c r="LQ350">
        <v>5</v>
      </c>
      <c r="LR350">
        <v>34.299999999999997</v>
      </c>
      <c r="LS350">
        <v>0.9</v>
      </c>
      <c r="LX350">
        <v>32.200000000000003</v>
      </c>
      <c r="MH350">
        <v>0.9</v>
      </c>
      <c r="MI350">
        <v>0.8</v>
      </c>
      <c r="MJ350">
        <v>1.6</v>
      </c>
      <c r="MK350">
        <v>6.2</v>
      </c>
      <c r="MN350">
        <v>23.8</v>
      </c>
      <c r="MO350">
        <v>6.9</v>
      </c>
      <c r="MR350">
        <v>0.8</v>
      </c>
      <c r="MS350">
        <v>32.200000000000003</v>
      </c>
      <c r="MT350">
        <v>634.9</v>
      </c>
      <c r="MU350">
        <v>29.7</v>
      </c>
      <c r="MV350">
        <v>67.8</v>
      </c>
      <c r="MW350">
        <v>32.799999999999997</v>
      </c>
      <c r="MX350">
        <v>5</v>
      </c>
      <c r="MY350">
        <v>7.7</v>
      </c>
      <c r="MZ350">
        <v>21.4</v>
      </c>
      <c r="NA350">
        <v>32.9</v>
      </c>
      <c r="NC350">
        <v>1.3</v>
      </c>
      <c r="NE350">
        <v>12.8</v>
      </c>
      <c r="NF350">
        <v>2.5</v>
      </c>
      <c r="NG350">
        <v>10.5</v>
      </c>
      <c r="NH350">
        <v>6.5</v>
      </c>
      <c r="NM350">
        <v>4.5</v>
      </c>
      <c r="NN350">
        <v>10.6</v>
      </c>
      <c r="NO350">
        <v>9.4</v>
      </c>
      <c r="NP350">
        <v>1.3</v>
      </c>
      <c r="NX350">
        <v>1.4</v>
      </c>
      <c r="NZ350">
        <v>3.1</v>
      </c>
      <c r="OK350">
        <v>122.4</v>
      </c>
      <c r="OL350">
        <v>79.8</v>
      </c>
      <c r="ON350">
        <v>185.7</v>
      </c>
      <c r="OP350">
        <v>63.5</v>
      </c>
      <c r="OS350">
        <v>300.5</v>
      </c>
      <c r="OU350">
        <v>14.6</v>
      </c>
      <c r="PP350">
        <v>116.1</v>
      </c>
      <c r="PV350">
        <v>5.7</v>
      </c>
      <c r="QH350">
        <v>0.3</v>
      </c>
      <c r="RF350">
        <v>17.100000000000001</v>
      </c>
      <c r="RO350">
        <v>62.4</v>
      </c>
      <c r="RP350">
        <v>282.60000000000002</v>
      </c>
      <c r="RQ350">
        <v>-823.2</v>
      </c>
      <c r="RR350">
        <v>184.2</v>
      </c>
      <c r="RS350">
        <v>4.8</v>
      </c>
    </row>
    <row r="351" spans="1:506" x14ac:dyDescent="0.35">
      <c r="A351" s="1">
        <v>490300</v>
      </c>
      <c r="B351" s="1" t="s">
        <v>309</v>
      </c>
      <c r="X351">
        <v>17.5</v>
      </c>
      <c r="Y351">
        <v>2.4</v>
      </c>
      <c r="Z351">
        <v>3.2</v>
      </c>
      <c r="AA351">
        <v>90.5</v>
      </c>
      <c r="AC351">
        <v>7</v>
      </c>
      <c r="AD351">
        <v>2.5</v>
      </c>
      <c r="AE351">
        <v>3</v>
      </c>
      <c r="AF351">
        <v>2.6</v>
      </c>
      <c r="AG351">
        <v>2.1</v>
      </c>
      <c r="AH351">
        <v>737.3</v>
      </c>
      <c r="IA351">
        <v>97.5</v>
      </c>
      <c r="ID351">
        <v>114.9</v>
      </c>
      <c r="IF351">
        <v>9</v>
      </c>
      <c r="IZ351">
        <v>79.8</v>
      </c>
      <c r="JC351">
        <v>43.2</v>
      </c>
      <c r="KA351">
        <v>38.6</v>
      </c>
      <c r="KB351">
        <v>15</v>
      </c>
      <c r="KG351">
        <v>89.9</v>
      </c>
      <c r="KU351">
        <v>0.1</v>
      </c>
      <c r="KX351">
        <v>96.4</v>
      </c>
      <c r="KZ351">
        <v>7.7</v>
      </c>
      <c r="LA351">
        <v>58.8</v>
      </c>
      <c r="LB351">
        <v>20.7</v>
      </c>
      <c r="LM351">
        <v>124.1</v>
      </c>
      <c r="LO351">
        <v>59.6</v>
      </c>
      <c r="MX351">
        <v>68</v>
      </c>
      <c r="MY351">
        <v>8.4</v>
      </c>
      <c r="MZ351">
        <v>48</v>
      </c>
      <c r="OK351">
        <v>86.4</v>
      </c>
      <c r="OM351">
        <v>72.900000000000006</v>
      </c>
      <c r="ON351">
        <v>282.7</v>
      </c>
      <c r="OU351">
        <v>36.4</v>
      </c>
      <c r="PA351">
        <v>30.1</v>
      </c>
      <c r="PB351">
        <v>33.9</v>
      </c>
      <c r="PG351">
        <v>24.2</v>
      </c>
      <c r="PP351">
        <v>175.7</v>
      </c>
      <c r="PV351">
        <v>10.5</v>
      </c>
      <c r="QH351">
        <v>0.8</v>
      </c>
      <c r="RN351">
        <v>401.9</v>
      </c>
      <c r="RO351">
        <v>24</v>
      </c>
      <c r="RP351">
        <v>160.80000000000001</v>
      </c>
      <c r="RQ351">
        <v>-973</v>
      </c>
      <c r="RR351">
        <v>14.9</v>
      </c>
      <c r="RS351">
        <v>1.6</v>
      </c>
      <c r="RW351">
        <v>0.5</v>
      </c>
    </row>
    <row r="352" spans="1:506" x14ac:dyDescent="0.35">
      <c r="A352" s="1">
        <v>490500</v>
      </c>
      <c r="B352" s="1" t="s">
        <v>310</v>
      </c>
      <c r="Y352">
        <v>5.6</v>
      </c>
      <c r="Z352">
        <v>1.4</v>
      </c>
      <c r="AA352">
        <v>89.3</v>
      </c>
      <c r="AB352">
        <v>50.5</v>
      </c>
      <c r="AC352">
        <v>19</v>
      </c>
      <c r="AD352">
        <v>6.5</v>
      </c>
      <c r="AE352">
        <v>7.7</v>
      </c>
      <c r="AF352">
        <v>6.3</v>
      </c>
      <c r="AG352">
        <v>6.2</v>
      </c>
      <c r="AO352">
        <v>229</v>
      </c>
      <c r="DQ352">
        <v>110.1</v>
      </c>
      <c r="ER352">
        <v>42.9</v>
      </c>
      <c r="HQ352">
        <v>1.7</v>
      </c>
      <c r="HS352">
        <v>5.5</v>
      </c>
      <c r="IA352">
        <v>85.7</v>
      </c>
      <c r="IC352">
        <v>18.8</v>
      </c>
      <c r="ID352">
        <v>49.1</v>
      </c>
      <c r="IE352">
        <v>25.2</v>
      </c>
      <c r="IF352">
        <v>91.9</v>
      </c>
      <c r="IG352">
        <v>12.7</v>
      </c>
      <c r="IH352">
        <v>1.7</v>
      </c>
      <c r="II352">
        <v>13.5</v>
      </c>
      <c r="IM352">
        <v>148</v>
      </c>
      <c r="IN352">
        <v>19</v>
      </c>
      <c r="IO352">
        <v>63.3</v>
      </c>
      <c r="IP352">
        <v>22.3</v>
      </c>
      <c r="IQ352">
        <v>128.1</v>
      </c>
      <c r="JA352">
        <v>4</v>
      </c>
      <c r="JC352">
        <v>10.7</v>
      </c>
      <c r="JW352">
        <v>10.3</v>
      </c>
      <c r="JX352">
        <v>91</v>
      </c>
      <c r="JY352">
        <v>89.9</v>
      </c>
      <c r="JZ352">
        <v>84.9</v>
      </c>
      <c r="KA352">
        <v>189.1</v>
      </c>
      <c r="KB352">
        <v>26.5</v>
      </c>
      <c r="KC352">
        <v>8.5</v>
      </c>
      <c r="KD352">
        <v>6</v>
      </c>
      <c r="KE352">
        <v>35.9</v>
      </c>
      <c r="KF352">
        <v>6</v>
      </c>
      <c r="KG352">
        <v>23.2</v>
      </c>
      <c r="KH352">
        <v>4.9000000000000004</v>
      </c>
      <c r="KI352">
        <v>7.8</v>
      </c>
      <c r="KK352">
        <v>8.1</v>
      </c>
      <c r="KL352">
        <v>7.1</v>
      </c>
      <c r="KM352">
        <v>4.0999999999999996</v>
      </c>
      <c r="KO352">
        <v>10.1</v>
      </c>
      <c r="KP352">
        <v>27.3</v>
      </c>
      <c r="KQ352">
        <v>18.399999999999999</v>
      </c>
      <c r="KS352">
        <v>26.7</v>
      </c>
      <c r="KT352">
        <v>47.9</v>
      </c>
      <c r="KU352">
        <v>56.9</v>
      </c>
      <c r="KV352">
        <v>40</v>
      </c>
      <c r="KW352">
        <v>19.7</v>
      </c>
      <c r="KX352">
        <v>33.4</v>
      </c>
      <c r="KY352">
        <v>193.7</v>
      </c>
      <c r="KZ352">
        <v>19.399999999999999</v>
      </c>
      <c r="LA352">
        <v>28.6</v>
      </c>
      <c r="LB352">
        <v>19.600000000000001</v>
      </c>
      <c r="LD352">
        <v>24.6</v>
      </c>
      <c r="LF352">
        <v>33.4</v>
      </c>
      <c r="LG352">
        <v>2.2000000000000002</v>
      </c>
      <c r="LK352">
        <v>3.1</v>
      </c>
      <c r="LL352">
        <v>9.4</v>
      </c>
      <c r="LM352">
        <v>41</v>
      </c>
      <c r="LN352">
        <v>1.8</v>
      </c>
      <c r="LO352">
        <v>30.9</v>
      </c>
      <c r="LR352">
        <v>48.4</v>
      </c>
      <c r="LX352">
        <v>48.2</v>
      </c>
      <c r="MN352">
        <v>12.2</v>
      </c>
      <c r="MQ352">
        <v>35.799999999999997</v>
      </c>
      <c r="MR352">
        <v>5.7</v>
      </c>
      <c r="MT352">
        <v>675.5</v>
      </c>
      <c r="MW352">
        <v>33.799999999999997</v>
      </c>
      <c r="MX352">
        <v>148.9</v>
      </c>
      <c r="MY352">
        <v>16.5</v>
      </c>
      <c r="MZ352">
        <v>31.6</v>
      </c>
      <c r="NA352">
        <v>57.7</v>
      </c>
      <c r="NC352">
        <v>16</v>
      </c>
      <c r="NM352">
        <v>0.5</v>
      </c>
      <c r="NN352">
        <v>1.2</v>
      </c>
      <c r="NR352">
        <v>13.2</v>
      </c>
      <c r="PP352">
        <v>73.099999999999994</v>
      </c>
      <c r="RG352">
        <v>5.4</v>
      </c>
      <c r="RO352">
        <v>7.2</v>
      </c>
      <c r="RP352">
        <v>269.5</v>
      </c>
      <c r="RQ352">
        <v>-490</v>
      </c>
      <c r="RR352">
        <v>69.400000000000006</v>
      </c>
      <c r="RS352">
        <v>0.8</v>
      </c>
    </row>
    <row r="353" spans="1:506" x14ac:dyDescent="0.35">
      <c r="A353" s="1">
        <v>490600</v>
      </c>
      <c r="B353" s="1" t="s">
        <v>311</v>
      </c>
      <c r="IA353">
        <v>7.4</v>
      </c>
      <c r="IC353">
        <v>0.6</v>
      </c>
      <c r="ID353">
        <v>1.1000000000000001</v>
      </c>
      <c r="IE353">
        <v>0.4</v>
      </c>
      <c r="IF353">
        <v>0.3</v>
      </c>
      <c r="II353">
        <v>10.1</v>
      </c>
      <c r="JS353">
        <v>0.3</v>
      </c>
      <c r="KZ353">
        <v>96.4</v>
      </c>
      <c r="LD353">
        <v>2.8</v>
      </c>
      <c r="LF353">
        <v>6.6</v>
      </c>
      <c r="RN353">
        <v>1071.9000000000001</v>
      </c>
      <c r="RO353">
        <v>13</v>
      </c>
      <c r="RP353">
        <v>265.10000000000002</v>
      </c>
      <c r="RQ353">
        <v>-172.9</v>
      </c>
      <c r="RR353">
        <v>29.4</v>
      </c>
      <c r="RS353">
        <v>0.4</v>
      </c>
    </row>
    <row r="354" spans="1:506" x14ac:dyDescent="0.35">
      <c r="A354" s="1">
        <v>490700</v>
      </c>
      <c r="B354" s="1" t="s">
        <v>312</v>
      </c>
      <c r="C354">
        <v>4.5999999999999996</v>
      </c>
      <c r="D354">
        <v>2.8</v>
      </c>
      <c r="E354">
        <v>18.100000000000001</v>
      </c>
      <c r="F354">
        <v>1.8</v>
      </c>
      <c r="G354">
        <v>1.9</v>
      </c>
      <c r="H354">
        <v>4.8</v>
      </c>
      <c r="I354">
        <v>22.1</v>
      </c>
      <c r="J354">
        <v>0.1</v>
      </c>
      <c r="K354">
        <v>3</v>
      </c>
      <c r="L354">
        <v>2.7</v>
      </c>
      <c r="M354">
        <v>0.5</v>
      </c>
      <c r="N354">
        <v>3.8</v>
      </c>
      <c r="O354">
        <v>0.9</v>
      </c>
      <c r="P354">
        <v>0.2</v>
      </c>
      <c r="Q354">
        <v>7.3</v>
      </c>
      <c r="R354">
        <v>0.8</v>
      </c>
      <c r="S354">
        <v>2</v>
      </c>
      <c r="V354">
        <v>3.5</v>
      </c>
      <c r="X354">
        <v>0.3</v>
      </c>
      <c r="Y354">
        <v>0.8</v>
      </c>
      <c r="AA354">
        <v>11.6</v>
      </c>
      <c r="AB354">
        <v>13</v>
      </c>
      <c r="AC354">
        <v>2.8</v>
      </c>
      <c r="AD354">
        <v>0.5</v>
      </c>
      <c r="AE354">
        <v>0.8</v>
      </c>
      <c r="AF354">
        <v>0.8</v>
      </c>
      <c r="AG354">
        <v>0.7</v>
      </c>
      <c r="AH354">
        <v>112.6</v>
      </c>
      <c r="AZ354">
        <v>2.9</v>
      </c>
      <c r="BI354">
        <v>0.3</v>
      </c>
      <c r="BJ354">
        <v>1.2</v>
      </c>
      <c r="BK354">
        <v>0.6</v>
      </c>
      <c r="BL354">
        <v>1.2</v>
      </c>
      <c r="BM354">
        <v>0.5</v>
      </c>
      <c r="CC354">
        <v>1.1000000000000001</v>
      </c>
      <c r="CN354">
        <v>6.3</v>
      </c>
      <c r="CQ354">
        <v>0.1</v>
      </c>
      <c r="DX354">
        <v>0.7</v>
      </c>
      <c r="DY354">
        <v>1.2</v>
      </c>
      <c r="EC354">
        <v>0.7</v>
      </c>
      <c r="ED354">
        <v>0.5</v>
      </c>
      <c r="EF354">
        <v>0.6</v>
      </c>
      <c r="EJ354">
        <v>0.6</v>
      </c>
      <c r="EK354">
        <v>0.6</v>
      </c>
      <c r="EM354">
        <v>6.8</v>
      </c>
      <c r="EO354">
        <v>1.1000000000000001</v>
      </c>
      <c r="EP354">
        <v>0.8</v>
      </c>
      <c r="ES354">
        <v>6.8</v>
      </c>
      <c r="EU354">
        <v>8.5</v>
      </c>
      <c r="EV354">
        <v>8</v>
      </c>
      <c r="EW354">
        <v>6.2</v>
      </c>
      <c r="EZ354">
        <v>0.9</v>
      </c>
      <c r="FA354">
        <v>11.6</v>
      </c>
      <c r="FD354">
        <v>2.1</v>
      </c>
      <c r="FH354">
        <v>1.9</v>
      </c>
      <c r="FP354">
        <v>3.7</v>
      </c>
      <c r="FQ354">
        <v>0.8</v>
      </c>
      <c r="FR354">
        <v>6.8</v>
      </c>
      <c r="FS354">
        <v>0.5</v>
      </c>
      <c r="FT354">
        <v>0.3</v>
      </c>
      <c r="FY354">
        <v>35.6</v>
      </c>
      <c r="GB354">
        <v>5.6</v>
      </c>
      <c r="GC354">
        <v>3.3</v>
      </c>
      <c r="GD354">
        <v>5.4</v>
      </c>
      <c r="GE354">
        <v>0.8</v>
      </c>
      <c r="GF354">
        <v>0.7</v>
      </c>
      <c r="GG354">
        <v>0.9</v>
      </c>
      <c r="GH354">
        <v>0.3</v>
      </c>
      <c r="GN354">
        <v>1.8</v>
      </c>
      <c r="GP354">
        <v>4.8</v>
      </c>
      <c r="GQ354">
        <v>8.5</v>
      </c>
      <c r="GS354">
        <v>5.6</v>
      </c>
      <c r="GV354">
        <v>0.2</v>
      </c>
      <c r="HC354">
        <v>1.4</v>
      </c>
      <c r="HM354">
        <v>1.1000000000000001</v>
      </c>
      <c r="HN354">
        <v>0.5</v>
      </c>
      <c r="HO354">
        <v>1</v>
      </c>
      <c r="HP354">
        <v>8.5</v>
      </c>
      <c r="HR354">
        <v>0.2</v>
      </c>
      <c r="HS354">
        <v>0.7</v>
      </c>
      <c r="HT354">
        <v>0.8</v>
      </c>
      <c r="HU354">
        <v>1.2</v>
      </c>
      <c r="HV354">
        <v>0.2</v>
      </c>
      <c r="HW354">
        <v>1.8</v>
      </c>
      <c r="HX354">
        <v>1</v>
      </c>
      <c r="HZ354">
        <v>0.2</v>
      </c>
      <c r="IA354">
        <v>5.2</v>
      </c>
      <c r="IC354">
        <v>0.5</v>
      </c>
      <c r="ID354">
        <v>1.1000000000000001</v>
      </c>
      <c r="IE354">
        <v>0.2</v>
      </c>
      <c r="IF354">
        <v>1.9</v>
      </c>
      <c r="IG354">
        <v>0.6</v>
      </c>
      <c r="IJ354">
        <v>1.4</v>
      </c>
      <c r="IK354">
        <v>1.4</v>
      </c>
      <c r="IO354">
        <v>0.2</v>
      </c>
      <c r="IP354">
        <v>0.6</v>
      </c>
      <c r="IQ354">
        <v>1.1000000000000001</v>
      </c>
      <c r="IV354">
        <v>1</v>
      </c>
      <c r="JC354">
        <v>6.4</v>
      </c>
      <c r="JH354">
        <v>1.1000000000000001</v>
      </c>
      <c r="JI354">
        <v>0.8</v>
      </c>
      <c r="JK354">
        <v>4.5999999999999996</v>
      </c>
      <c r="JL354">
        <v>0.5</v>
      </c>
      <c r="JV354">
        <v>0.8</v>
      </c>
      <c r="JX354">
        <v>6.7</v>
      </c>
      <c r="KA354">
        <v>5.3</v>
      </c>
      <c r="KB354">
        <v>1.1000000000000001</v>
      </c>
      <c r="KC354">
        <v>1.6</v>
      </c>
      <c r="KE354">
        <v>0.3</v>
      </c>
      <c r="KG354">
        <v>3.7</v>
      </c>
      <c r="KH354">
        <v>3</v>
      </c>
      <c r="KI354">
        <v>0.4</v>
      </c>
      <c r="KK354">
        <v>0.8</v>
      </c>
      <c r="KL354">
        <v>0.4</v>
      </c>
      <c r="KM354">
        <v>0.7</v>
      </c>
      <c r="KN354">
        <v>0.5</v>
      </c>
      <c r="KO354">
        <v>0.7</v>
      </c>
      <c r="KR354">
        <v>0.3</v>
      </c>
      <c r="KT354">
        <v>18.399999999999999</v>
      </c>
      <c r="KU354">
        <v>5.8</v>
      </c>
      <c r="KV354">
        <v>44.2</v>
      </c>
      <c r="LA354">
        <v>127.6</v>
      </c>
      <c r="LB354">
        <v>34.200000000000003</v>
      </c>
      <c r="LD354">
        <v>9.3000000000000007</v>
      </c>
      <c r="LF354">
        <v>1.8</v>
      </c>
      <c r="LH354">
        <v>0.7</v>
      </c>
      <c r="LO354">
        <v>2.9</v>
      </c>
      <c r="LP354">
        <v>0.7</v>
      </c>
      <c r="MB354">
        <v>0.1</v>
      </c>
      <c r="MG354">
        <v>0.1</v>
      </c>
      <c r="MH354">
        <v>36.9</v>
      </c>
      <c r="MJ354">
        <v>1.4</v>
      </c>
      <c r="MK354">
        <v>1.9</v>
      </c>
      <c r="MO354">
        <v>0.3</v>
      </c>
      <c r="MP354">
        <v>4.2</v>
      </c>
      <c r="MQ354">
        <v>1.4</v>
      </c>
      <c r="MR354">
        <v>0.2</v>
      </c>
      <c r="MS354">
        <v>35.799999999999997</v>
      </c>
      <c r="MX354">
        <v>4.4000000000000004</v>
      </c>
      <c r="MY354">
        <v>2.1</v>
      </c>
      <c r="MZ354">
        <v>0.2</v>
      </c>
      <c r="NA354">
        <v>0.2</v>
      </c>
      <c r="NC354">
        <v>0.5</v>
      </c>
      <c r="NE354">
        <v>93.5</v>
      </c>
      <c r="NG354">
        <v>0.6</v>
      </c>
      <c r="NR354">
        <v>5.7</v>
      </c>
      <c r="NX354">
        <v>0.5</v>
      </c>
      <c r="NZ354">
        <v>18.399999999999999</v>
      </c>
      <c r="OI354">
        <v>2</v>
      </c>
      <c r="OK354">
        <v>1.9</v>
      </c>
      <c r="OL354">
        <v>0.6</v>
      </c>
      <c r="OM354">
        <v>3.5</v>
      </c>
      <c r="ON354">
        <v>2.2000000000000002</v>
      </c>
      <c r="OO354">
        <v>3.7</v>
      </c>
      <c r="OP354">
        <v>0.9</v>
      </c>
      <c r="OQ354">
        <v>3.4</v>
      </c>
      <c r="OU354">
        <v>13.8</v>
      </c>
      <c r="OV354">
        <v>4.8</v>
      </c>
      <c r="OW354">
        <v>0.9</v>
      </c>
      <c r="OX354">
        <v>3.7</v>
      </c>
      <c r="OY354">
        <v>9.3000000000000007</v>
      </c>
      <c r="PP354">
        <v>80</v>
      </c>
      <c r="PV354">
        <v>4.4000000000000004</v>
      </c>
      <c r="QD354">
        <v>53.4</v>
      </c>
      <c r="QH354">
        <v>0.2</v>
      </c>
      <c r="RI354">
        <v>4</v>
      </c>
      <c r="RN354">
        <v>4037</v>
      </c>
      <c r="RO354">
        <v>25.5</v>
      </c>
      <c r="RP354">
        <v>1606.9</v>
      </c>
      <c r="RQ354">
        <v>-2977.8</v>
      </c>
      <c r="RR354">
        <v>101.1</v>
      </c>
      <c r="RS354">
        <v>3.5</v>
      </c>
      <c r="RU354">
        <v>0.3</v>
      </c>
      <c r="RW354">
        <v>2</v>
      </c>
      <c r="SB354">
        <v>21.3</v>
      </c>
      <c r="SD354">
        <v>6.1</v>
      </c>
      <c r="SH354">
        <v>4.0999999999999996</v>
      </c>
      <c r="SI354">
        <v>3</v>
      </c>
    </row>
    <row r="355" spans="1:506" x14ac:dyDescent="0.35">
      <c r="A355" s="1">
        <v>490800</v>
      </c>
      <c r="B355" s="1" t="s">
        <v>313</v>
      </c>
      <c r="AS355">
        <v>1.6</v>
      </c>
      <c r="AT355">
        <v>2.7</v>
      </c>
      <c r="AU355">
        <v>3</v>
      </c>
      <c r="AV355">
        <v>0.5</v>
      </c>
      <c r="AW355">
        <v>3.5</v>
      </c>
      <c r="AX355">
        <v>2.9</v>
      </c>
      <c r="AY355">
        <v>2.4</v>
      </c>
      <c r="AZ355">
        <v>4.8</v>
      </c>
      <c r="BC355">
        <v>8.9</v>
      </c>
      <c r="BD355">
        <v>2.9</v>
      </c>
      <c r="BE355">
        <v>3.2</v>
      </c>
      <c r="BF355">
        <v>1.1000000000000001</v>
      </c>
      <c r="BG355">
        <v>2.6</v>
      </c>
      <c r="BH355">
        <v>1.8</v>
      </c>
      <c r="BI355">
        <v>1.5</v>
      </c>
      <c r="BJ355">
        <v>4</v>
      </c>
      <c r="BK355">
        <v>0.3</v>
      </c>
      <c r="BL355">
        <v>3.7</v>
      </c>
      <c r="BM355">
        <v>1.3</v>
      </c>
      <c r="BN355">
        <v>0.2</v>
      </c>
      <c r="BO355">
        <v>7.8</v>
      </c>
      <c r="BP355">
        <v>14.5</v>
      </c>
      <c r="BQ355">
        <v>9.1</v>
      </c>
      <c r="BR355">
        <v>0.8</v>
      </c>
      <c r="BS355">
        <v>1.1000000000000001</v>
      </c>
      <c r="BT355">
        <v>2.9</v>
      </c>
      <c r="BU355">
        <v>2.2000000000000002</v>
      </c>
      <c r="BV355">
        <v>0.3</v>
      </c>
      <c r="BW355">
        <v>0.9</v>
      </c>
      <c r="BX355">
        <v>18.399999999999999</v>
      </c>
      <c r="BY355">
        <v>0.2</v>
      </c>
      <c r="BZ355">
        <v>3.3</v>
      </c>
      <c r="CA355">
        <v>0.8</v>
      </c>
      <c r="CB355">
        <v>13.9</v>
      </c>
      <c r="CC355">
        <v>3</v>
      </c>
      <c r="CE355">
        <v>5.9</v>
      </c>
      <c r="CF355">
        <v>0.3</v>
      </c>
      <c r="CG355">
        <v>1.8</v>
      </c>
      <c r="CI355">
        <v>1.4</v>
      </c>
      <c r="CJ355">
        <v>0.5</v>
      </c>
      <c r="CK355">
        <v>0.2</v>
      </c>
      <c r="CL355">
        <v>2.4</v>
      </c>
      <c r="CM355">
        <v>6.5</v>
      </c>
      <c r="JK355">
        <v>2.7</v>
      </c>
      <c r="LB355">
        <v>3.8</v>
      </c>
      <c r="OZ355">
        <v>12.1</v>
      </c>
      <c r="PP355">
        <v>68.7</v>
      </c>
      <c r="QC355">
        <v>91.6</v>
      </c>
      <c r="RN355">
        <v>2062.4</v>
      </c>
      <c r="RO355">
        <v>2.1</v>
      </c>
      <c r="RP355">
        <v>327.2</v>
      </c>
      <c r="RQ355">
        <v>-624.79999999999995</v>
      </c>
      <c r="RR355">
        <v>13.1</v>
      </c>
      <c r="RS355">
        <v>0.4</v>
      </c>
    </row>
    <row r="356" spans="1:506" x14ac:dyDescent="0.35">
      <c r="A356" s="1">
        <v>500100</v>
      </c>
      <c r="B356" s="1" t="s">
        <v>314</v>
      </c>
      <c r="C356">
        <v>2.6</v>
      </c>
      <c r="D356">
        <v>1.5</v>
      </c>
      <c r="E356">
        <v>15</v>
      </c>
      <c r="F356">
        <v>2</v>
      </c>
      <c r="G356">
        <v>1.7</v>
      </c>
      <c r="H356">
        <v>5.4</v>
      </c>
      <c r="I356">
        <v>26.6</v>
      </c>
      <c r="K356">
        <v>4</v>
      </c>
      <c r="L356">
        <v>2.6</v>
      </c>
      <c r="M356">
        <v>0.4</v>
      </c>
      <c r="N356">
        <v>3.4</v>
      </c>
      <c r="O356">
        <v>1</v>
      </c>
      <c r="P356">
        <v>0.3</v>
      </c>
      <c r="Q356">
        <v>8.6</v>
      </c>
      <c r="R356">
        <v>0.6</v>
      </c>
      <c r="S356">
        <v>1.2</v>
      </c>
      <c r="V356">
        <v>0.2</v>
      </c>
      <c r="W356">
        <v>0.5</v>
      </c>
      <c r="AA356">
        <v>0.1</v>
      </c>
      <c r="AH356">
        <v>6.3</v>
      </c>
      <c r="JW356">
        <v>6.8</v>
      </c>
      <c r="JX356">
        <v>296.5</v>
      </c>
      <c r="JY356">
        <v>7.9</v>
      </c>
      <c r="KC356">
        <v>0.9</v>
      </c>
      <c r="KE356">
        <v>0.7</v>
      </c>
      <c r="KG356">
        <v>4.5</v>
      </c>
      <c r="LC356">
        <v>64.7</v>
      </c>
      <c r="MQ356">
        <v>9.5</v>
      </c>
      <c r="MS356">
        <v>680.2</v>
      </c>
      <c r="MT356">
        <v>656.2</v>
      </c>
      <c r="OK356">
        <v>0.2</v>
      </c>
      <c r="OL356">
        <v>1.2</v>
      </c>
      <c r="OM356">
        <v>9.5</v>
      </c>
      <c r="OY356">
        <v>3.1</v>
      </c>
      <c r="OZ356">
        <v>1.9</v>
      </c>
      <c r="PD356">
        <v>0.3</v>
      </c>
      <c r="PG356">
        <v>0.4</v>
      </c>
      <c r="PP356">
        <v>4.5</v>
      </c>
      <c r="PT356">
        <v>1.1000000000000001</v>
      </c>
      <c r="PY356">
        <v>0.1</v>
      </c>
      <c r="PZ356">
        <v>2.9</v>
      </c>
      <c r="QA356">
        <v>0.2</v>
      </c>
      <c r="QC356">
        <v>0.2</v>
      </c>
      <c r="QD356">
        <v>18.5</v>
      </c>
      <c r="QE356">
        <v>158.6</v>
      </c>
      <c r="QO356">
        <v>0.3</v>
      </c>
      <c r="QP356">
        <v>0.2</v>
      </c>
      <c r="QT356">
        <v>0.3</v>
      </c>
      <c r="QX356">
        <v>0.1</v>
      </c>
      <c r="RI356">
        <v>0.4</v>
      </c>
      <c r="RM356">
        <v>29</v>
      </c>
      <c r="RO356">
        <v>7.2</v>
      </c>
      <c r="RR356">
        <v>13.5</v>
      </c>
      <c r="RS356">
        <v>0.4</v>
      </c>
      <c r="RT356">
        <v>7.9</v>
      </c>
      <c r="RU356">
        <v>2.7</v>
      </c>
      <c r="RX356">
        <v>0.2</v>
      </c>
      <c r="RZ356">
        <v>0.9</v>
      </c>
      <c r="SA356">
        <v>1.8</v>
      </c>
      <c r="SB356">
        <v>0.2</v>
      </c>
      <c r="SD356">
        <v>0.9</v>
      </c>
      <c r="SK356">
        <v>0.7</v>
      </c>
      <c r="SL356">
        <v>4.3</v>
      </c>
    </row>
    <row r="357" spans="1:506" x14ac:dyDescent="0.35">
      <c r="A357" s="1">
        <v>500200</v>
      </c>
      <c r="B357" s="1" t="s">
        <v>315</v>
      </c>
      <c r="C357">
        <v>1.8</v>
      </c>
      <c r="D357">
        <v>1</v>
      </c>
      <c r="E357">
        <v>10.1</v>
      </c>
      <c r="F357">
        <v>1.4</v>
      </c>
      <c r="G357">
        <v>1.1000000000000001</v>
      </c>
      <c r="H357">
        <v>3.6</v>
      </c>
      <c r="I357">
        <v>18</v>
      </c>
      <c r="K357">
        <v>2.8</v>
      </c>
      <c r="L357">
        <v>1.8</v>
      </c>
      <c r="M357">
        <v>0.3</v>
      </c>
      <c r="N357">
        <v>2.2999999999999998</v>
      </c>
      <c r="O357">
        <v>0.7</v>
      </c>
      <c r="P357">
        <v>0.1</v>
      </c>
      <c r="Q357">
        <v>5.9</v>
      </c>
      <c r="R357">
        <v>0.4</v>
      </c>
      <c r="S357">
        <v>0.8</v>
      </c>
      <c r="U357">
        <v>1.9</v>
      </c>
      <c r="X357">
        <v>0.9</v>
      </c>
      <c r="Y357">
        <v>1.7</v>
      </c>
      <c r="Z357">
        <v>0.8</v>
      </c>
      <c r="AA357">
        <v>33.9</v>
      </c>
      <c r="AB357">
        <v>22</v>
      </c>
      <c r="AC357">
        <v>2.2000000000000002</v>
      </c>
      <c r="AD357">
        <v>0.7</v>
      </c>
      <c r="AE357">
        <v>2.1</v>
      </c>
      <c r="AF357">
        <v>0.7</v>
      </c>
      <c r="AG357">
        <v>0.7</v>
      </c>
      <c r="AH357">
        <v>13.1</v>
      </c>
      <c r="AL357">
        <v>0.2</v>
      </c>
      <c r="AM357">
        <v>29.4</v>
      </c>
      <c r="AX357">
        <v>4.0999999999999996</v>
      </c>
      <c r="AZ357">
        <v>0.1</v>
      </c>
      <c r="BH357">
        <v>0.5</v>
      </c>
      <c r="BR357">
        <v>0.2</v>
      </c>
      <c r="BX357">
        <v>1</v>
      </c>
      <c r="CA357">
        <v>0.6</v>
      </c>
      <c r="CN357">
        <v>0.2</v>
      </c>
      <c r="DQ357">
        <v>12.6</v>
      </c>
      <c r="DY357">
        <v>1.4</v>
      </c>
      <c r="FA357">
        <v>2.9</v>
      </c>
      <c r="FP357">
        <v>0.8</v>
      </c>
      <c r="FQ357">
        <v>0.4</v>
      </c>
      <c r="FS357">
        <v>0.6</v>
      </c>
      <c r="FT357">
        <v>0.4</v>
      </c>
      <c r="FU357">
        <v>1</v>
      </c>
      <c r="FW357">
        <v>1.9</v>
      </c>
      <c r="FY357">
        <v>6.9</v>
      </c>
      <c r="FZ357">
        <v>2.8</v>
      </c>
      <c r="GB357">
        <v>0.1</v>
      </c>
      <c r="GC357">
        <v>3.1</v>
      </c>
      <c r="GD357">
        <v>11.6</v>
      </c>
      <c r="GN357">
        <v>1.1000000000000001</v>
      </c>
      <c r="GP357">
        <v>0.7</v>
      </c>
      <c r="HC357">
        <v>0.7</v>
      </c>
      <c r="HE357">
        <v>0.7</v>
      </c>
      <c r="HR357">
        <v>0.2</v>
      </c>
      <c r="IA357">
        <v>12.4</v>
      </c>
      <c r="IC357">
        <v>2.2000000000000002</v>
      </c>
      <c r="ID357">
        <v>5.6</v>
      </c>
      <c r="IE357">
        <v>0.6</v>
      </c>
      <c r="IF357">
        <v>1</v>
      </c>
      <c r="IK357">
        <v>1.4</v>
      </c>
      <c r="IN357">
        <v>0.2</v>
      </c>
      <c r="IP357">
        <v>1.2</v>
      </c>
      <c r="IQ357">
        <v>3.3</v>
      </c>
      <c r="IZ357">
        <v>0.4</v>
      </c>
      <c r="JC357">
        <v>0.8</v>
      </c>
      <c r="JD357">
        <v>2.5</v>
      </c>
      <c r="JI357">
        <v>59.5</v>
      </c>
      <c r="JW357">
        <v>16</v>
      </c>
      <c r="JX357">
        <v>77</v>
      </c>
      <c r="JY357">
        <v>93.9</v>
      </c>
      <c r="JZ357">
        <v>32.6</v>
      </c>
      <c r="KA357">
        <v>335.9</v>
      </c>
      <c r="KB357">
        <v>15</v>
      </c>
      <c r="KC357">
        <v>32.1</v>
      </c>
      <c r="KD357">
        <v>14.9</v>
      </c>
      <c r="KE357">
        <v>13.3</v>
      </c>
      <c r="KF357">
        <v>3.6</v>
      </c>
      <c r="KG357">
        <v>60.7</v>
      </c>
      <c r="KH357">
        <v>40.299999999999997</v>
      </c>
      <c r="KI357">
        <v>47.8</v>
      </c>
      <c r="KJ357">
        <v>187.1</v>
      </c>
      <c r="KK357">
        <v>6.8</v>
      </c>
      <c r="KL357">
        <v>9.8000000000000007</v>
      </c>
      <c r="KM357">
        <v>6.2</v>
      </c>
      <c r="KO357">
        <v>17.7</v>
      </c>
      <c r="KP357">
        <v>52.7</v>
      </c>
      <c r="KQ357">
        <v>0.4</v>
      </c>
      <c r="KR357">
        <v>20</v>
      </c>
      <c r="KS357">
        <v>42</v>
      </c>
      <c r="KT357">
        <v>4.4000000000000004</v>
      </c>
      <c r="KU357">
        <v>57</v>
      </c>
      <c r="KZ357">
        <v>0.5</v>
      </c>
      <c r="LA357">
        <v>14.9</v>
      </c>
      <c r="LB357">
        <v>26.8</v>
      </c>
      <c r="LD357">
        <v>14.9</v>
      </c>
      <c r="LM357">
        <v>0.6</v>
      </c>
      <c r="LN357">
        <v>3.1</v>
      </c>
      <c r="LO357">
        <v>4.5999999999999996</v>
      </c>
      <c r="LW357">
        <v>4.7</v>
      </c>
      <c r="MQ357">
        <v>13.2</v>
      </c>
      <c r="MT357">
        <v>667.4</v>
      </c>
      <c r="MU357">
        <v>201.2</v>
      </c>
      <c r="MV357">
        <v>45</v>
      </c>
      <c r="MW357">
        <v>152.1</v>
      </c>
      <c r="MX357">
        <v>2.7</v>
      </c>
      <c r="MZ357">
        <v>0.7</v>
      </c>
      <c r="NB357">
        <v>18.3</v>
      </c>
      <c r="NC357">
        <v>5.5</v>
      </c>
      <c r="NM357">
        <v>0.1</v>
      </c>
      <c r="NN357">
        <v>0.1</v>
      </c>
      <c r="ON357">
        <v>56.3</v>
      </c>
      <c r="OP357">
        <v>11.2</v>
      </c>
      <c r="OQ357">
        <v>1.1000000000000001</v>
      </c>
      <c r="OX357">
        <v>0.1</v>
      </c>
      <c r="PJ357">
        <v>0.1</v>
      </c>
      <c r="PL357">
        <v>6.9</v>
      </c>
      <c r="PP357">
        <v>43.8</v>
      </c>
      <c r="PV357">
        <v>0.9</v>
      </c>
      <c r="QB357">
        <v>6.8</v>
      </c>
      <c r="QC357">
        <v>29.7</v>
      </c>
      <c r="QD357">
        <v>270.3</v>
      </c>
      <c r="QM357">
        <v>0.3</v>
      </c>
      <c r="QP357">
        <v>0.3</v>
      </c>
      <c r="RG357">
        <v>0.9</v>
      </c>
      <c r="RI357">
        <v>49</v>
      </c>
      <c r="RN357">
        <v>196.5</v>
      </c>
      <c r="RO357">
        <v>-8</v>
      </c>
      <c r="RP357">
        <v>127.6</v>
      </c>
      <c r="RQ357">
        <v>-376.2</v>
      </c>
      <c r="RR357">
        <v>123</v>
      </c>
      <c r="RS357">
        <v>21.6</v>
      </c>
    </row>
    <row r="358" spans="1:506" x14ac:dyDescent="0.35">
      <c r="A358" s="1">
        <v>500300</v>
      </c>
      <c r="B358" s="1" t="s">
        <v>316</v>
      </c>
      <c r="IA358">
        <v>0.3</v>
      </c>
      <c r="LE358">
        <v>9.1999999999999993</v>
      </c>
      <c r="OY358">
        <v>10.8</v>
      </c>
      <c r="PT358">
        <v>2.7</v>
      </c>
      <c r="PV358">
        <v>1.5</v>
      </c>
      <c r="PX358">
        <v>58</v>
      </c>
      <c r="QH358">
        <v>0.1</v>
      </c>
      <c r="RD358">
        <v>1.9</v>
      </c>
      <c r="RM358">
        <v>88.4</v>
      </c>
      <c r="RN358">
        <v>516.6</v>
      </c>
      <c r="RO358">
        <v>-3.5</v>
      </c>
      <c r="RP358">
        <v>64.099999999999994</v>
      </c>
      <c r="RQ358">
        <v>-167</v>
      </c>
      <c r="RR358">
        <v>4.0999999999999996</v>
      </c>
      <c r="RS358">
        <v>3.5</v>
      </c>
      <c r="RT358">
        <v>6.7</v>
      </c>
      <c r="RU358">
        <v>2.2000000000000002</v>
      </c>
      <c r="RW358">
        <v>1.4</v>
      </c>
      <c r="SD358">
        <v>15.6</v>
      </c>
      <c r="SG358">
        <v>0.2</v>
      </c>
    </row>
    <row r="359" spans="1:506" x14ac:dyDescent="0.35">
      <c r="A359" s="1">
        <v>500400</v>
      </c>
      <c r="B359" s="1" t="s">
        <v>317</v>
      </c>
      <c r="C359">
        <v>1.4</v>
      </c>
      <c r="D359">
        <v>0.8</v>
      </c>
      <c r="E359">
        <v>7.9</v>
      </c>
      <c r="F359">
        <v>1.1000000000000001</v>
      </c>
      <c r="G359">
        <v>1</v>
      </c>
      <c r="H359">
        <v>2.9</v>
      </c>
      <c r="I359">
        <v>14</v>
      </c>
      <c r="K359">
        <v>2.1</v>
      </c>
      <c r="L359">
        <v>1.4</v>
      </c>
      <c r="M359">
        <v>0.2</v>
      </c>
      <c r="N359">
        <v>1.9</v>
      </c>
      <c r="O359">
        <v>0.5</v>
      </c>
      <c r="P359">
        <v>0.1</v>
      </c>
      <c r="Q359">
        <v>4.5</v>
      </c>
      <c r="R359">
        <v>0.3</v>
      </c>
      <c r="S359">
        <v>0.7</v>
      </c>
      <c r="T359">
        <v>0.7</v>
      </c>
      <c r="U359">
        <v>0.1</v>
      </c>
      <c r="V359">
        <v>3.3</v>
      </c>
      <c r="W359">
        <v>0.4</v>
      </c>
      <c r="X359">
        <v>1.6</v>
      </c>
      <c r="Y359">
        <v>3.3</v>
      </c>
      <c r="Z359">
        <v>4</v>
      </c>
      <c r="AA359">
        <v>44.3</v>
      </c>
      <c r="AB359">
        <v>14.1</v>
      </c>
      <c r="AC359">
        <v>3.7</v>
      </c>
      <c r="AD359">
        <v>1.9</v>
      </c>
      <c r="AE359">
        <v>3.7</v>
      </c>
      <c r="AF359">
        <v>0.5</v>
      </c>
      <c r="AG359">
        <v>2.2999999999999998</v>
      </c>
      <c r="AH359">
        <v>106</v>
      </c>
      <c r="AL359">
        <v>0.1</v>
      </c>
      <c r="AM359">
        <v>34.200000000000003</v>
      </c>
      <c r="AN359">
        <v>35.1</v>
      </c>
      <c r="AO359">
        <v>6.8</v>
      </c>
      <c r="AP359">
        <v>8.1999999999999993</v>
      </c>
      <c r="AQ359">
        <v>4.5999999999999996</v>
      </c>
      <c r="AR359">
        <v>1.1000000000000001</v>
      </c>
      <c r="AS359">
        <v>0.8</v>
      </c>
      <c r="AT359">
        <v>1.2</v>
      </c>
      <c r="AU359">
        <v>2.1</v>
      </c>
      <c r="AV359">
        <v>0.1</v>
      </c>
      <c r="AW359">
        <v>0.8</v>
      </c>
      <c r="AX359">
        <v>0.4</v>
      </c>
      <c r="AY359">
        <v>0.5</v>
      </c>
      <c r="AZ359">
        <v>1.5</v>
      </c>
      <c r="BA359">
        <v>0.1</v>
      </c>
      <c r="BB359">
        <v>1.5</v>
      </c>
      <c r="BC359">
        <v>6.4</v>
      </c>
      <c r="BD359">
        <v>1.1000000000000001</v>
      </c>
      <c r="BE359">
        <v>1.5</v>
      </c>
      <c r="BF359">
        <v>0.8</v>
      </c>
      <c r="BG359">
        <v>2.2000000000000002</v>
      </c>
      <c r="BH359">
        <v>1.3</v>
      </c>
      <c r="BI359">
        <v>1.1000000000000001</v>
      </c>
      <c r="BJ359">
        <v>0.9</v>
      </c>
      <c r="BK359">
        <v>0.4</v>
      </c>
      <c r="BL359">
        <v>0.8</v>
      </c>
      <c r="BM359">
        <v>1.2</v>
      </c>
      <c r="BN359">
        <v>0.1</v>
      </c>
      <c r="BO359">
        <v>0.5</v>
      </c>
      <c r="BP359">
        <v>14.1</v>
      </c>
      <c r="BQ359">
        <v>3.1</v>
      </c>
      <c r="BR359">
        <v>0.5</v>
      </c>
      <c r="BS359">
        <v>2.6</v>
      </c>
      <c r="BT359">
        <v>5.4</v>
      </c>
      <c r="BU359">
        <v>1.2</v>
      </c>
      <c r="BV359">
        <v>0.8</v>
      </c>
      <c r="BW359">
        <v>1.6</v>
      </c>
      <c r="BX359">
        <v>4.5</v>
      </c>
      <c r="BY359">
        <v>0.1</v>
      </c>
      <c r="BZ359">
        <v>1.2</v>
      </c>
      <c r="CA359">
        <v>0.4</v>
      </c>
      <c r="CB359">
        <v>10.199999999999999</v>
      </c>
      <c r="CC359">
        <v>0.9</v>
      </c>
      <c r="CE359">
        <v>0.5</v>
      </c>
      <c r="CG359">
        <v>0.3</v>
      </c>
      <c r="CH359">
        <v>0.3</v>
      </c>
      <c r="CI359">
        <v>0.4</v>
      </c>
      <c r="CJ359">
        <v>0.5</v>
      </c>
      <c r="CK359">
        <v>0.4</v>
      </c>
      <c r="CL359">
        <v>1.9</v>
      </c>
      <c r="CM359">
        <v>5.3</v>
      </c>
      <c r="CN359">
        <v>11.5</v>
      </c>
      <c r="CO359">
        <v>0.5</v>
      </c>
      <c r="CP359">
        <v>0.9</v>
      </c>
      <c r="CQ359">
        <v>0.8</v>
      </c>
      <c r="CR359">
        <v>17.899999999999999</v>
      </c>
      <c r="CS359">
        <v>1.6</v>
      </c>
      <c r="CT359">
        <v>10.6</v>
      </c>
      <c r="CU359">
        <v>0.7</v>
      </c>
      <c r="CV359">
        <v>6</v>
      </c>
      <c r="CW359">
        <v>0.8</v>
      </c>
      <c r="CX359">
        <v>0.5</v>
      </c>
      <c r="CY359">
        <v>0.5</v>
      </c>
      <c r="CZ359">
        <v>0.5</v>
      </c>
      <c r="DA359">
        <v>1.5</v>
      </c>
      <c r="DB359">
        <v>0.8</v>
      </c>
      <c r="DC359">
        <v>1.2</v>
      </c>
      <c r="DD359">
        <v>1.5</v>
      </c>
      <c r="DE359">
        <v>0.9</v>
      </c>
      <c r="DF359">
        <v>0.1</v>
      </c>
      <c r="DG359">
        <v>1.6</v>
      </c>
      <c r="DH359">
        <v>14.3</v>
      </c>
      <c r="DI359">
        <v>0.9</v>
      </c>
      <c r="DJ359">
        <v>2</v>
      </c>
      <c r="DK359">
        <v>0.3</v>
      </c>
      <c r="DL359">
        <v>0.8</v>
      </c>
      <c r="DM359">
        <v>0.3</v>
      </c>
      <c r="DN359">
        <v>1.6</v>
      </c>
      <c r="DO359">
        <v>0.3</v>
      </c>
      <c r="DP359">
        <v>1.5</v>
      </c>
      <c r="DQ359">
        <v>39.6</v>
      </c>
      <c r="DR359">
        <v>17.600000000000001</v>
      </c>
      <c r="DS359">
        <v>1.3</v>
      </c>
      <c r="DT359">
        <v>0.1</v>
      </c>
      <c r="DU359">
        <v>9.1999999999999993</v>
      </c>
      <c r="DV359">
        <v>3.7</v>
      </c>
      <c r="DW359">
        <v>6.1</v>
      </c>
      <c r="DX359">
        <v>0.8</v>
      </c>
      <c r="DY359">
        <v>4.9000000000000004</v>
      </c>
      <c r="DZ359">
        <v>77.599999999999994</v>
      </c>
      <c r="EA359">
        <v>2.1</v>
      </c>
      <c r="EB359">
        <v>2.6</v>
      </c>
      <c r="EC359">
        <v>4.7</v>
      </c>
      <c r="ED359">
        <v>5.0999999999999996</v>
      </c>
      <c r="EE359">
        <v>0.6</v>
      </c>
      <c r="EF359">
        <v>12.2</v>
      </c>
      <c r="EG359">
        <v>0.3</v>
      </c>
      <c r="EH359">
        <v>0.4</v>
      </c>
      <c r="EI359">
        <v>7.8</v>
      </c>
      <c r="EJ359">
        <v>1.5</v>
      </c>
      <c r="EK359">
        <v>1.5</v>
      </c>
      <c r="EL359">
        <v>1.3</v>
      </c>
      <c r="EM359">
        <v>2.2999999999999998</v>
      </c>
      <c r="EN359">
        <v>1.8</v>
      </c>
      <c r="EO359">
        <v>3.5</v>
      </c>
      <c r="EP359">
        <v>2.2999999999999998</v>
      </c>
      <c r="EQ359">
        <v>1.5</v>
      </c>
      <c r="ER359">
        <v>1.5</v>
      </c>
      <c r="ES359">
        <v>3.7</v>
      </c>
      <c r="ET359">
        <v>5.2</v>
      </c>
      <c r="EU359">
        <v>5.4</v>
      </c>
      <c r="EV359">
        <v>11.4</v>
      </c>
      <c r="EW359">
        <v>8</v>
      </c>
      <c r="EX359">
        <v>1.6</v>
      </c>
      <c r="EY359">
        <v>0.9</v>
      </c>
      <c r="EZ359">
        <v>5.6</v>
      </c>
      <c r="FA359">
        <v>50.5</v>
      </c>
      <c r="FB359">
        <v>26.9</v>
      </c>
      <c r="FC359">
        <v>7.5</v>
      </c>
      <c r="FD359">
        <v>5.4</v>
      </c>
      <c r="FE359">
        <v>3.7</v>
      </c>
      <c r="FF359">
        <v>1.3</v>
      </c>
      <c r="FG359">
        <v>4.7</v>
      </c>
      <c r="FH359">
        <v>23.7</v>
      </c>
      <c r="FI359">
        <v>1.5</v>
      </c>
      <c r="FJ359">
        <v>1.2</v>
      </c>
      <c r="FK359">
        <v>0.9</v>
      </c>
      <c r="FL359">
        <v>0.8</v>
      </c>
      <c r="FM359">
        <v>1.5</v>
      </c>
      <c r="FN359">
        <v>1.1000000000000001</v>
      </c>
      <c r="FO359">
        <v>64.400000000000006</v>
      </c>
      <c r="FP359">
        <v>1.3</v>
      </c>
      <c r="FQ359">
        <v>0.3</v>
      </c>
      <c r="FR359">
        <v>2.4</v>
      </c>
      <c r="FS359">
        <v>0.4</v>
      </c>
      <c r="FT359">
        <v>2.2999999999999998</v>
      </c>
      <c r="FU359">
        <v>0.8</v>
      </c>
      <c r="FV359">
        <v>0.8</v>
      </c>
      <c r="FW359">
        <v>0.5</v>
      </c>
      <c r="FX359">
        <v>3.8</v>
      </c>
      <c r="FY359">
        <v>19.100000000000001</v>
      </c>
      <c r="FZ359">
        <v>3</v>
      </c>
      <c r="GA359">
        <v>3.2</v>
      </c>
      <c r="GB359">
        <v>13</v>
      </c>
      <c r="GC359">
        <v>6.7</v>
      </c>
      <c r="GD359">
        <v>4.2</v>
      </c>
      <c r="GE359">
        <v>2.6</v>
      </c>
      <c r="GF359">
        <v>0.4</v>
      </c>
      <c r="GG359">
        <v>6.4</v>
      </c>
      <c r="GH359">
        <v>1.5</v>
      </c>
      <c r="GI359">
        <v>38.200000000000003</v>
      </c>
      <c r="GJ359">
        <v>0.8</v>
      </c>
      <c r="GK359">
        <v>0.1</v>
      </c>
      <c r="GL359">
        <v>1.2</v>
      </c>
      <c r="GM359">
        <v>1.1000000000000001</v>
      </c>
      <c r="GN359">
        <v>4</v>
      </c>
      <c r="GO359">
        <v>1.3</v>
      </c>
      <c r="GP359">
        <v>29.5</v>
      </c>
      <c r="GQ359">
        <v>203.9</v>
      </c>
      <c r="GR359">
        <v>4.8</v>
      </c>
      <c r="GS359">
        <v>9.8000000000000007</v>
      </c>
      <c r="GT359">
        <v>1.1000000000000001</v>
      </c>
      <c r="GU359">
        <v>0.5</v>
      </c>
      <c r="GV359">
        <v>4.7</v>
      </c>
      <c r="GW359">
        <v>0.3</v>
      </c>
      <c r="GX359">
        <v>0.3</v>
      </c>
      <c r="GY359">
        <v>0.3</v>
      </c>
      <c r="GZ359">
        <v>0.7</v>
      </c>
      <c r="HA359">
        <v>0.4</v>
      </c>
      <c r="HB359">
        <v>0.4</v>
      </c>
      <c r="HC359">
        <v>35.700000000000003</v>
      </c>
      <c r="HD359">
        <v>12.6</v>
      </c>
      <c r="HE359">
        <v>1.2</v>
      </c>
      <c r="HF359">
        <v>2.6</v>
      </c>
      <c r="HG359">
        <v>1.2</v>
      </c>
      <c r="HH359">
        <v>0.9</v>
      </c>
      <c r="HI359">
        <v>0.1</v>
      </c>
      <c r="HJ359">
        <v>0.9</v>
      </c>
      <c r="HK359">
        <v>0.4</v>
      </c>
      <c r="HL359">
        <v>0.3</v>
      </c>
      <c r="HM359">
        <v>3.6</v>
      </c>
      <c r="HN359">
        <v>0.9</v>
      </c>
      <c r="HO359">
        <v>1.3</v>
      </c>
      <c r="HP359">
        <v>5.3</v>
      </c>
      <c r="HQ359">
        <v>6.2</v>
      </c>
      <c r="HR359">
        <v>1.1000000000000001</v>
      </c>
      <c r="HS359">
        <v>0.5</v>
      </c>
      <c r="HT359">
        <v>2.1</v>
      </c>
      <c r="HU359">
        <v>6.7</v>
      </c>
      <c r="HV359">
        <v>1.2</v>
      </c>
      <c r="HW359">
        <v>1.5</v>
      </c>
      <c r="HX359">
        <v>6.4</v>
      </c>
      <c r="HY359">
        <v>2</v>
      </c>
      <c r="HZ359">
        <v>0.9</v>
      </c>
      <c r="IA359">
        <v>104.7</v>
      </c>
      <c r="IB359">
        <v>4.5999999999999996</v>
      </c>
      <c r="IC359">
        <v>4.4000000000000004</v>
      </c>
      <c r="ID359">
        <v>8.1999999999999993</v>
      </c>
      <c r="IE359">
        <v>5</v>
      </c>
      <c r="IF359">
        <v>36.299999999999997</v>
      </c>
      <c r="IG359">
        <v>10.6</v>
      </c>
      <c r="IH359">
        <v>4.4000000000000004</v>
      </c>
      <c r="II359">
        <v>6.7</v>
      </c>
      <c r="IJ359">
        <v>2</v>
      </c>
      <c r="IK359">
        <v>3.8</v>
      </c>
      <c r="IL359">
        <v>1.5</v>
      </c>
      <c r="IM359">
        <v>9.9</v>
      </c>
      <c r="IN359">
        <v>6.7</v>
      </c>
      <c r="IO359">
        <v>10.9</v>
      </c>
      <c r="IP359">
        <v>5.3</v>
      </c>
      <c r="IQ359">
        <v>34.200000000000003</v>
      </c>
      <c r="IR359">
        <v>20.7</v>
      </c>
      <c r="IS359">
        <v>3.3</v>
      </c>
      <c r="IT359">
        <v>7.3</v>
      </c>
      <c r="IU359">
        <v>2</v>
      </c>
      <c r="IV359">
        <v>14.2</v>
      </c>
      <c r="IW359">
        <v>6</v>
      </c>
      <c r="IX359">
        <v>5.0999999999999996</v>
      </c>
      <c r="IY359">
        <v>16.399999999999999</v>
      </c>
      <c r="IZ359">
        <v>10.3</v>
      </c>
      <c r="JA359">
        <v>9.1</v>
      </c>
      <c r="JB359">
        <v>19.899999999999999</v>
      </c>
      <c r="JC359">
        <v>16.7</v>
      </c>
      <c r="JD359">
        <v>24</v>
      </c>
      <c r="JE359">
        <v>4.5</v>
      </c>
      <c r="JF359">
        <v>3.3</v>
      </c>
      <c r="JG359">
        <v>2</v>
      </c>
      <c r="JH359">
        <v>76.599999999999994</v>
      </c>
      <c r="JI359">
        <v>193.9</v>
      </c>
      <c r="JJ359">
        <v>1.8</v>
      </c>
      <c r="JK359">
        <v>38</v>
      </c>
      <c r="JL359">
        <v>4.8</v>
      </c>
      <c r="JM359">
        <v>14.8</v>
      </c>
      <c r="JN359">
        <v>2.2999999999999998</v>
      </c>
      <c r="JO359">
        <v>31.9</v>
      </c>
      <c r="JP359">
        <v>29</v>
      </c>
      <c r="JQ359">
        <v>16.5</v>
      </c>
      <c r="JR359">
        <v>14.4</v>
      </c>
      <c r="JS359">
        <v>1.2</v>
      </c>
      <c r="JT359">
        <v>43.7</v>
      </c>
      <c r="JU359">
        <v>1.6</v>
      </c>
      <c r="JV359">
        <v>27</v>
      </c>
      <c r="JW359">
        <v>18.100000000000001</v>
      </c>
      <c r="JX359">
        <v>36.4</v>
      </c>
      <c r="JY359">
        <v>23.8</v>
      </c>
      <c r="JZ359">
        <v>11.9</v>
      </c>
      <c r="KA359">
        <v>92.8</v>
      </c>
      <c r="KB359">
        <v>15.2</v>
      </c>
      <c r="KC359">
        <v>19.5</v>
      </c>
      <c r="KD359">
        <v>12.8</v>
      </c>
      <c r="KE359">
        <v>34.299999999999997</v>
      </c>
      <c r="KF359">
        <v>3.3</v>
      </c>
      <c r="KG359">
        <v>17.2</v>
      </c>
      <c r="KH359">
        <v>56.3</v>
      </c>
      <c r="KI359">
        <v>24</v>
      </c>
      <c r="KJ359">
        <v>153.1</v>
      </c>
      <c r="KK359">
        <v>26.1</v>
      </c>
      <c r="KL359">
        <v>9.5</v>
      </c>
      <c r="KM359">
        <v>7.7</v>
      </c>
      <c r="KN359">
        <v>8.1999999999999993</v>
      </c>
      <c r="KO359">
        <v>11.3</v>
      </c>
      <c r="KP359">
        <v>41</v>
      </c>
      <c r="KQ359">
        <v>20.399999999999999</v>
      </c>
      <c r="KR359">
        <v>9.5</v>
      </c>
      <c r="KS359">
        <v>38.200000000000003</v>
      </c>
      <c r="KT359">
        <v>36.299999999999997</v>
      </c>
      <c r="KU359">
        <v>105</v>
      </c>
      <c r="KV359">
        <v>103.3</v>
      </c>
      <c r="KW359">
        <v>71.7</v>
      </c>
      <c r="KX359">
        <v>31.7</v>
      </c>
      <c r="KY359">
        <v>38.9</v>
      </c>
      <c r="KZ359">
        <v>18.8</v>
      </c>
      <c r="LA359">
        <v>45.4</v>
      </c>
      <c r="LB359">
        <v>30.2</v>
      </c>
      <c r="LC359">
        <v>46.6</v>
      </c>
      <c r="LD359">
        <v>72.099999999999994</v>
      </c>
      <c r="LE359">
        <v>0.8</v>
      </c>
      <c r="LF359">
        <v>867.6</v>
      </c>
      <c r="LG359">
        <v>2.1</v>
      </c>
      <c r="LH359">
        <v>24.2</v>
      </c>
      <c r="LI359">
        <v>13.7</v>
      </c>
      <c r="LJ359">
        <v>1.5</v>
      </c>
      <c r="LK359">
        <v>12.6</v>
      </c>
      <c r="LL359">
        <v>2.6</v>
      </c>
      <c r="LM359">
        <v>159.80000000000001</v>
      </c>
      <c r="LN359">
        <v>19.2</v>
      </c>
      <c r="LO359">
        <v>39.1</v>
      </c>
      <c r="LP359">
        <v>81.099999999999994</v>
      </c>
      <c r="LQ359">
        <v>8.1999999999999993</v>
      </c>
      <c r="LR359">
        <v>14.7</v>
      </c>
      <c r="LS359">
        <v>19.399999999999999</v>
      </c>
      <c r="LT359">
        <v>2</v>
      </c>
      <c r="LU359">
        <v>1.5</v>
      </c>
      <c r="LV359">
        <v>2.2000000000000002</v>
      </c>
      <c r="LW359">
        <v>2.7</v>
      </c>
      <c r="LX359">
        <v>3.1</v>
      </c>
      <c r="LY359">
        <v>4.5</v>
      </c>
      <c r="LZ359">
        <v>2.6</v>
      </c>
      <c r="MA359">
        <v>3</v>
      </c>
      <c r="MB359">
        <v>11</v>
      </c>
      <c r="MC359">
        <v>9.1</v>
      </c>
      <c r="MD359">
        <v>22.2</v>
      </c>
      <c r="ME359">
        <v>4.4000000000000004</v>
      </c>
      <c r="MF359">
        <v>1.5</v>
      </c>
      <c r="MG359">
        <v>11.9</v>
      </c>
      <c r="MH359">
        <v>24.1</v>
      </c>
      <c r="MI359">
        <v>5.4</v>
      </c>
      <c r="MJ359">
        <v>61</v>
      </c>
      <c r="MK359">
        <v>41.3</v>
      </c>
      <c r="ML359">
        <v>3.9</v>
      </c>
      <c r="MM359">
        <v>4.5</v>
      </c>
      <c r="MN359">
        <v>23.3</v>
      </c>
      <c r="MO359">
        <v>8.5</v>
      </c>
      <c r="MP359">
        <v>18.399999999999999</v>
      </c>
      <c r="MQ359">
        <v>20.7</v>
      </c>
      <c r="MR359">
        <v>5.3</v>
      </c>
      <c r="MS359">
        <v>183</v>
      </c>
      <c r="MT359">
        <v>1285.9000000000001</v>
      </c>
      <c r="MU359">
        <v>192.7</v>
      </c>
      <c r="MV359">
        <v>97.9</v>
      </c>
      <c r="MW359">
        <v>82.7</v>
      </c>
      <c r="MX359">
        <v>19.5</v>
      </c>
      <c r="MY359">
        <v>11.5</v>
      </c>
      <c r="MZ359">
        <v>5.0999999999999996</v>
      </c>
      <c r="NA359">
        <v>1.2</v>
      </c>
      <c r="NB359">
        <v>1.3</v>
      </c>
      <c r="NC359">
        <v>3.9</v>
      </c>
      <c r="ND359">
        <v>1.6</v>
      </c>
      <c r="NE359">
        <v>78.8</v>
      </c>
      <c r="NF359">
        <v>10.9</v>
      </c>
      <c r="NG359">
        <v>26</v>
      </c>
      <c r="NH359">
        <v>7.2</v>
      </c>
      <c r="NI359">
        <v>19.5</v>
      </c>
      <c r="NJ359">
        <v>15.7</v>
      </c>
      <c r="NK359">
        <v>1.5</v>
      </c>
      <c r="NL359">
        <v>2.7</v>
      </c>
      <c r="NM359">
        <v>1.2</v>
      </c>
      <c r="NN359">
        <v>3.1</v>
      </c>
      <c r="NO359">
        <v>6.1</v>
      </c>
      <c r="NP359">
        <v>18.100000000000001</v>
      </c>
      <c r="NQ359">
        <v>9.9</v>
      </c>
      <c r="NR359">
        <v>27.5</v>
      </c>
      <c r="NS359">
        <v>16.399999999999999</v>
      </c>
      <c r="NT359">
        <v>0.9</v>
      </c>
      <c r="NU359">
        <v>2.4</v>
      </c>
      <c r="NV359">
        <v>3.8</v>
      </c>
      <c r="NW359">
        <v>2.2999999999999998</v>
      </c>
      <c r="NX359">
        <v>4.3</v>
      </c>
      <c r="NY359">
        <v>0.8</v>
      </c>
      <c r="NZ359">
        <v>9.8000000000000007</v>
      </c>
      <c r="OA359">
        <v>2.2000000000000002</v>
      </c>
      <c r="OB359">
        <v>0.8</v>
      </c>
      <c r="OC359">
        <v>1.6</v>
      </c>
      <c r="OD359">
        <v>0.8</v>
      </c>
      <c r="OE359">
        <v>1.6</v>
      </c>
      <c r="OF359">
        <v>2.2999999999999998</v>
      </c>
      <c r="OG359">
        <v>2.7</v>
      </c>
      <c r="OH359">
        <v>2.2000000000000002</v>
      </c>
      <c r="OI359">
        <v>18.600000000000001</v>
      </c>
      <c r="OJ359">
        <v>50.8</v>
      </c>
      <c r="OK359">
        <v>150.1</v>
      </c>
      <c r="OL359">
        <v>3.8</v>
      </c>
      <c r="OM359">
        <v>16</v>
      </c>
      <c r="ON359">
        <v>100.5</v>
      </c>
      <c r="OO359">
        <v>43.3</v>
      </c>
      <c r="OP359">
        <v>1.5</v>
      </c>
      <c r="OQ359">
        <v>3.8</v>
      </c>
      <c r="OR359">
        <v>0.7</v>
      </c>
      <c r="OS359">
        <v>6.6</v>
      </c>
      <c r="OT359">
        <v>2.4</v>
      </c>
      <c r="OU359">
        <v>46.9</v>
      </c>
      <c r="OV359">
        <v>5.0999999999999996</v>
      </c>
      <c r="OW359">
        <v>2.6</v>
      </c>
      <c r="OX359">
        <v>2.2000000000000002</v>
      </c>
      <c r="OY359">
        <v>203.2</v>
      </c>
      <c r="OZ359">
        <v>69.3</v>
      </c>
      <c r="PA359">
        <v>3.8</v>
      </c>
      <c r="PB359">
        <v>1.1000000000000001</v>
      </c>
      <c r="PC359">
        <v>0.8</v>
      </c>
      <c r="PD359">
        <v>0.5</v>
      </c>
      <c r="PE359">
        <v>0.3</v>
      </c>
      <c r="PG359">
        <v>2.5</v>
      </c>
      <c r="PI359">
        <v>3.2</v>
      </c>
      <c r="PJ359">
        <v>5.8</v>
      </c>
      <c r="PL359">
        <v>21</v>
      </c>
      <c r="PM359">
        <v>9.5</v>
      </c>
      <c r="PN359">
        <v>9.8000000000000007</v>
      </c>
      <c r="PO359">
        <v>0.3</v>
      </c>
      <c r="PP359">
        <v>37.200000000000003</v>
      </c>
      <c r="PQ359">
        <v>1.6</v>
      </c>
      <c r="PR359">
        <v>1.3</v>
      </c>
      <c r="PS359">
        <v>5.3</v>
      </c>
      <c r="PT359">
        <v>72.400000000000006</v>
      </c>
      <c r="PU359">
        <v>0.5</v>
      </c>
      <c r="PV359">
        <v>9.3000000000000007</v>
      </c>
      <c r="PW359">
        <v>3.6</v>
      </c>
      <c r="PX359">
        <v>23.6</v>
      </c>
      <c r="PY359">
        <v>0.8</v>
      </c>
      <c r="QA359">
        <v>11.5</v>
      </c>
      <c r="QB359">
        <v>22.1</v>
      </c>
      <c r="QC359">
        <v>85.5</v>
      </c>
      <c r="QD359">
        <v>780.3</v>
      </c>
      <c r="QE359">
        <v>22.7</v>
      </c>
      <c r="QF359">
        <v>1.6</v>
      </c>
      <c r="QG359">
        <v>2</v>
      </c>
      <c r="QH359">
        <v>0.4</v>
      </c>
      <c r="QI359">
        <v>0.9</v>
      </c>
      <c r="QJ359">
        <v>2</v>
      </c>
      <c r="QK359">
        <v>0.4</v>
      </c>
      <c r="QL359">
        <v>0.9</v>
      </c>
      <c r="QM359">
        <v>2.4</v>
      </c>
      <c r="QN359">
        <v>4.9000000000000004</v>
      </c>
      <c r="QO359">
        <v>1.2</v>
      </c>
      <c r="QP359">
        <v>11.4</v>
      </c>
      <c r="QQ359">
        <v>1.5</v>
      </c>
      <c r="QR359">
        <v>4</v>
      </c>
      <c r="QS359">
        <v>0.8</v>
      </c>
      <c r="QT359">
        <v>22.3</v>
      </c>
      <c r="QU359">
        <v>1.6</v>
      </c>
      <c r="QV359">
        <v>0.5</v>
      </c>
      <c r="QW359">
        <v>1.7</v>
      </c>
      <c r="QX359">
        <v>0.5</v>
      </c>
      <c r="QY359">
        <v>2.5</v>
      </c>
      <c r="QZ359">
        <v>0.2</v>
      </c>
      <c r="RA359">
        <v>0.4</v>
      </c>
      <c r="RC359">
        <v>0.6</v>
      </c>
      <c r="RD359">
        <v>4.9000000000000004</v>
      </c>
      <c r="RE359">
        <v>6</v>
      </c>
      <c r="RF359">
        <v>0.9</v>
      </c>
      <c r="RG359">
        <v>5.2</v>
      </c>
      <c r="RH359">
        <v>5</v>
      </c>
      <c r="RI359">
        <v>368.9</v>
      </c>
      <c r="RN359">
        <v>34</v>
      </c>
      <c r="RO359">
        <v>105.7</v>
      </c>
      <c r="RP359">
        <v>1467.9</v>
      </c>
      <c r="RQ359">
        <v>-60.7</v>
      </c>
      <c r="RR359">
        <v>2432</v>
      </c>
      <c r="RS359">
        <v>58.5</v>
      </c>
      <c r="RT359">
        <v>16.600000000000001</v>
      </c>
      <c r="RU359">
        <v>76.900000000000006</v>
      </c>
      <c r="RV359">
        <v>3</v>
      </c>
      <c r="RW359">
        <v>8.9</v>
      </c>
      <c r="RX359">
        <v>0.8</v>
      </c>
      <c r="RZ359">
        <v>5</v>
      </c>
      <c r="SA359">
        <v>2.7</v>
      </c>
      <c r="SB359">
        <v>0.9</v>
      </c>
      <c r="SC359">
        <v>7.7</v>
      </c>
      <c r="SD359">
        <v>21.2</v>
      </c>
      <c r="SK359">
        <v>6.1</v>
      </c>
      <c r="SL359">
        <v>55</v>
      </c>
    </row>
    <row r="360" spans="1:506" x14ac:dyDescent="0.35">
      <c r="A360" s="1">
        <v>510102</v>
      </c>
      <c r="B360" s="1" t="s">
        <v>318</v>
      </c>
      <c r="LG360">
        <v>3.6</v>
      </c>
      <c r="PM360">
        <v>3.8</v>
      </c>
      <c r="PV360">
        <v>0.5</v>
      </c>
      <c r="QB360">
        <v>42.3</v>
      </c>
      <c r="QH360">
        <v>0.1</v>
      </c>
      <c r="RM360">
        <v>93.5</v>
      </c>
      <c r="RN360">
        <v>1344.6</v>
      </c>
      <c r="RO360">
        <v>1.3</v>
      </c>
      <c r="RP360">
        <v>229.4</v>
      </c>
      <c r="RQ360">
        <v>-686.7</v>
      </c>
      <c r="RR360">
        <v>20</v>
      </c>
      <c r="RS360">
        <v>16</v>
      </c>
      <c r="RT360">
        <v>62.3</v>
      </c>
      <c r="RU360">
        <v>50.6</v>
      </c>
      <c r="RV360">
        <v>1.1000000000000001</v>
      </c>
      <c r="RW360">
        <v>2.9</v>
      </c>
      <c r="RX360">
        <v>32</v>
      </c>
      <c r="RY360">
        <v>1.8</v>
      </c>
      <c r="SD360">
        <v>4</v>
      </c>
      <c r="SE360">
        <v>2.5</v>
      </c>
      <c r="SH360">
        <v>0.5</v>
      </c>
      <c r="SJ360">
        <v>0.6</v>
      </c>
      <c r="SK360">
        <v>1.2</v>
      </c>
      <c r="SL360">
        <v>25.9</v>
      </c>
    </row>
    <row r="361" spans="1:506" x14ac:dyDescent="0.35">
      <c r="A361" s="1">
        <v>510103</v>
      </c>
      <c r="B361" s="1" t="s">
        <v>319</v>
      </c>
      <c r="KR361">
        <v>3.3</v>
      </c>
      <c r="KV361">
        <v>8.3000000000000007</v>
      </c>
      <c r="LD361">
        <v>0.4</v>
      </c>
      <c r="LE361">
        <v>0.1</v>
      </c>
      <c r="LG361">
        <v>60.2</v>
      </c>
      <c r="LH361">
        <v>3800.9</v>
      </c>
      <c r="LI361">
        <v>3069.7</v>
      </c>
      <c r="LJ361">
        <v>86.4</v>
      </c>
      <c r="LS361">
        <v>0.1</v>
      </c>
      <c r="MG361">
        <v>2.6</v>
      </c>
      <c r="MH361">
        <v>94.9</v>
      </c>
      <c r="MI361">
        <v>4</v>
      </c>
      <c r="MJ361">
        <v>28.7</v>
      </c>
      <c r="MK361">
        <v>126.3</v>
      </c>
      <c r="MO361">
        <v>7.8</v>
      </c>
      <c r="MP361">
        <v>0.3</v>
      </c>
      <c r="NE361">
        <v>463.8</v>
      </c>
      <c r="NF361">
        <v>9</v>
      </c>
      <c r="NG361">
        <v>124.6</v>
      </c>
      <c r="NH361">
        <v>14.6</v>
      </c>
      <c r="NO361">
        <v>40.299999999999997</v>
      </c>
      <c r="NP361">
        <v>80.900000000000006</v>
      </c>
      <c r="OY361">
        <v>1.7</v>
      </c>
      <c r="OZ361">
        <v>1.1000000000000001</v>
      </c>
      <c r="PA361">
        <v>4.8</v>
      </c>
      <c r="PC361">
        <v>0.8</v>
      </c>
      <c r="PD361">
        <v>1.7</v>
      </c>
      <c r="PE361">
        <v>1.5</v>
      </c>
      <c r="PS361">
        <v>395</v>
      </c>
      <c r="QB361">
        <v>7.8</v>
      </c>
      <c r="QT361">
        <v>0.1</v>
      </c>
      <c r="RM361">
        <v>1701.7</v>
      </c>
      <c r="RN361">
        <v>16502.7</v>
      </c>
      <c r="RO361">
        <v>127.7</v>
      </c>
      <c r="RP361">
        <v>7523.4</v>
      </c>
      <c r="RQ361">
        <v>-10298.299999999999</v>
      </c>
      <c r="RR361">
        <v>1687.4</v>
      </c>
      <c r="RS361">
        <v>573</v>
      </c>
      <c r="RT361">
        <v>203.6</v>
      </c>
      <c r="RU361">
        <v>202.7</v>
      </c>
      <c r="RV361">
        <v>16.8</v>
      </c>
      <c r="RW361">
        <v>26.9</v>
      </c>
      <c r="RX361">
        <v>8.1999999999999993</v>
      </c>
      <c r="RY361">
        <v>4.2</v>
      </c>
      <c r="RZ361">
        <v>4.9000000000000004</v>
      </c>
      <c r="SA361">
        <v>16.600000000000001</v>
      </c>
      <c r="SB361">
        <v>2.2000000000000002</v>
      </c>
      <c r="SC361">
        <v>2.6</v>
      </c>
      <c r="SD361">
        <v>18.2</v>
      </c>
      <c r="SE361">
        <v>1.6</v>
      </c>
      <c r="SF361">
        <v>0.1</v>
      </c>
      <c r="SG361">
        <v>0.6</v>
      </c>
      <c r="SH361">
        <v>0.6</v>
      </c>
      <c r="SI361">
        <v>1.4</v>
      </c>
      <c r="SJ361">
        <v>1.2</v>
      </c>
      <c r="SK361">
        <v>2.2000000000000002</v>
      </c>
      <c r="SL361">
        <v>179.7</v>
      </c>
    </row>
    <row r="362" spans="1:506" x14ac:dyDescent="0.35">
      <c r="A362" s="1">
        <v>510104</v>
      </c>
      <c r="B362" s="1" t="s">
        <v>320</v>
      </c>
      <c r="FC362">
        <v>7.4</v>
      </c>
      <c r="FE362">
        <v>6.3</v>
      </c>
      <c r="FF362">
        <v>2</v>
      </c>
      <c r="FG362">
        <v>4.5</v>
      </c>
      <c r="FH362">
        <v>27.7</v>
      </c>
      <c r="FK362">
        <v>1.2</v>
      </c>
      <c r="FM362">
        <v>1.3</v>
      </c>
      <c r="GC362">
        <v>8.3000000000000007</v>
      </c>
      <c r="LE362">
        <v>0.2</v>
      </c>
      <c r="LG362">
        <v>65.3</v>
      </c>
      <c r="LH362">
        <v>2304.6</v>
      </c>
      <c r="LI362">
        <v>2031.7</v>
      </c>
      <c r="LJ362">
        <v>145.19999999999999</v>
      </c>
      <c r="LR362">
        <v>2.9</v>
      </c>
      <c r="LS362">
        <v>0.1</v>
      </c>
      <c r="ME362">
        <v>1.6</v>
      </c>
      <c r="MF362">
        <v>0.8</v>
      </c>
      <c r="MG362">
        <v>4.0999999999999996</v>
      </c>
      <c r="MH362">
        <v>4.4000000000000004</v>
      </c>
      <c r="MJ362">
        <v>11.4</v>
      </c>
      <c r="MO362">
        <v>12</v>
      </c>
      <c r="MP362">
        <v>0.4</v>
      </c>
      <c r="MU362">
        <v>19.2</v>
      </c>
      <c r="MV362">
        <v>12.5</v>
      </c>
      <c r="MW362">
        <v>8.8000000000000007</v>
      </c>
      <c r="NE362">
        <v>11.5</v>
      </c>
      <c r="NF362">
        <v>0.3</v>
      </c>
      <c r="NG362">
        <v>2</v>
      </c>
      <c r="NH362">
        <v>0.8</v>
      </c>
      <c r="NI362">
        <v>3</v>
      </c>
      <c r="NL362">
        <v>0.4</v>
      </c>
      <c r="NM362">
        <v>0.5</v>
      </c>
      <c r="NN362">
        <v>1.4</v>
      </c>
      <c r="NO362">
        <v>2</v>
      </c>
      <c r="NP362">
        <v>1.7</v>
      </c>
      <c r="NR362">
        <v>10.1</v>
      </c>
      <c r="OI362">
        <v>3.2</v>
      </c>
      <c r="OJ362">
        <v>1.7</v>
      </c>
      <c r="OS362">
        <v>57.6</v>
      </c>
      <c r="OT362">
        <v>20.3</v>
      </c>
      <c r="OU362">
        <v>0.1</v>
      </c>
      <c r="OV362">
        <v>47.3</v>
      </c>
      <c r="OY362">
        <v>2.7</v>
      </c>
      <c r="OZ362">
        <v>1.7</v>
      </c>
      <c r="PA362">
        <v>7.5</v>
      </c>
      <c r="PB362">
        <v>18.2</v>
      </c>
      <c r="PC362">
        <v>1.2</v>
      </c>
      <c r="PD362">
        <v>2.5</v>
      </c>
      <c r="PE362">
        <v>2.2999999999999998</v>
      </c>
      <c r="PS362">
        <v>566.29999999999995</v>
      </c>
      <c r="PT362">
        <v>55.8</v>
      </c>
      <c r="PX362">
        <v>48.5</v>
      </c>
      <c r="PY362">
        <v>8</v>
      </c>
      <c r="PZ362">
        <v>107.3</v>
      </c>
      <c r="QB362">
        <v>12.1</v>
      </c>
      <c r="QS362">
        <v>0.1</v>
      </c>
      <c r="QT362">
        <v>0.2</v>
      </c>
      <c r="RD362">
        <v>0.1</v>
      </c>
      <c r="RM362">
        <v>1350.7</v>
      </c>
      <c r="RN362">
        <v>13518.6</v>
      </c>
      <c r="RO362">
        <v>257.60000000000002</v>
      </c>
      <c r="RP362">
        <v>4989.6000000000004</v>
      </c>
      <c r="RQ362">
        <v>-5289.8</v>
      </c>
      <c r="RR362">
        <v>1752.4</v>
      </c>
      <c r="RS362">
        <v>1.4</v>
      </c>
      <c r="RT362">
        <v>139.80000000000001</v>
      </c>
      <c r="RU362">
        <v>157.1</v>
      </c>
      <c r="RV362">
        <v>11.5</v>
      </c>
      <c r="RW362">
        <v>20.7</v>
      </c>
      <c r="RX362">
        <v>5.7</v>
      </c>
      <c r="RY362">
        <v>2.9</v>
      </c>
      <c r="RZ362">
        <v>3.5</v>
      </c>
      <c r="SA362">
        <v>6.9</v>
      </c>
      <c r="SB362">
        <v>0.8</v>
      </c>
      <c r="SC362">
        <v>1.5</v>
      </c>
      <c r="SD362">
        <v>15.2</v>
      </c>
      <c r="SE362">
        <v>0.8</v>
      </c>
      <c r="SG362">
        <v>0.4</v>
      </c>
      <c r="SH362">
        <v>0.6</v>
      </c>
      <c r="SI362">
        <v>1</v>
      </c>
      <c r="SJ362">
        <v>0.4</v>
      </c>
      <c r="SK362">
        <v>1.5</v>
      </c>
      <c r="SL362">
        <v>125.4</v>
      </c>
    </row>
    <row r="363" spans="1:506" x14ac:dyDescent="0.35">
      <c r="A363" s="1">
        <v>510400</v>
      </c>
      <c r="B363" s="1" t="s">
        <v>321</v>
      </c>
      <c r="V363">
        <v>1.6</v>
      </c>
      <c r="FH363">
        <v>3.7</v>
      </c>
      <c r="IA363">
        <v>4.3</v>
      </c>
      <c r="LG363">
        <v>1.3</v>
      </c>
      <c r="LJ363">
        <v>21.6</v>
      </c>
      <c r="OK363">
        <v>0.8</v>
      </c>
      <c r="OM363">
        <v>8.4</v>
      </c>
      <c r="ON363">
        <v>1.3</v>
      </c>
      <c r="OO363">
        <v>1.9</v>
      </c>
      <c r="OQ363">
        <v>7.4</v>
      </c>
      <c r="OR363">
        <v>4.0999999999999996</v>
      </c>
      <c r="OU363">
        <v>4.2</v>
      </c>
      <c r="OY363">
        <v>44.5</v>
      </c>
      <c r="OZ363">
        <v>35.4</v>
      </c>
      <c r="PA363">
        <v>9.5</v>
      </c>
      <c r="PB363">
        <v>3</v>
      </c>
      <c r="PC363">
        <v>3.4</v>
      </c>
      <c r="PD363">
        <v>0.9</v>
      </c>
      <c r="PE363">
        <v>1.1000000000000001</v>
      </c>
      <c r="PG363">
        <v>20.8</v>
      </c>
      <c r="PI363">
        <v>5.9</v>
      </c>
      <c r="PJ363">
        <v>1.2</v>
      </c>
      <c r="PK363">
        <v>0.1</v>
      </c>
      <c r="PL363">
        <v>3.5</v>
      </c>
      <c r="PM363">
        <v>454.3</v>
      </c>
      <c r="PO363">
        <v>1.2</v>
      </c>
      <c r="PP363">
        <v>216.8</v>
      </c>
      <c r="PQ363">
        <v>1.7</v>
      </c>
      <c r="PR363">
        <v>1.8</v>
      </c>
      <c r="PS363">
        <v>10.7</v>
      </c>
      <c r="PT363">
        <v>13.7</v>
      </c>
      <c r="PU363">
        <v>0.2</v>
      </c>
      <c r="PV363">
        <v>2.6</v>
      </c>
      <c r="PW363">
        <v>1.9</v>
      </c>
      <c r="PX363">
        <v>10.3</v>
      </c>
      <c r="PY363">
        <v>1.4</v>
      </c>
      <c r="PZ363">
        <v>34.4</v>
      </c>
      <c r="QB363">
        <v>55.2</v>
      </c>
      <c r="QC363">
        <v>3.4</v>
      </c>
      <c r="QD363">
        <v>9.6999999999999993</v>
      </c>
      <c r="QE363">
        <v>0.7</v>
      </c>
      <c r="QF363">
        <v>0.3</v>
      </c>
      <c r="QG363">
        <v>1.6</v>
      </c>
      <c r="QH363">
        <v>0.1</v>
      </c>
      <c r="QI363">
        <v>1.3</v>
      </c>
      <c r="QJ363">
        <v>0.2</v>
      </c>
      <c r="QK363">
        <v>0.1</v>
      </c>
      <c r="QL363">
        <v>0.5</v>
      </c>
      <c r="QM363">
        <v>0.6</v>
      </c>
      <c r="QN363">
        <v>2.4</v>
      </c>
      <c r="QO363">
        <v>35.1</v>
      </c>
      <c r="QQ363">
        <v>1.8</v>
      </c>
      <c r="QR363">
        <v>5.7</v>
      </c>
      <c r="QS363">
        <v>2</v>
      </c>
      <c r="QT363">
        <v>35.5</v>
      </c>
      <c r="QW363">
        <v>14.7</v>
      </c>
      <c r="QY363">
        <v>54.8</v>
      </c>
      <c r="RD363">
        <v>2.7</v>
      </c>
      <c r="RI363">
        <v>2.2000000000000002</v>
      </c>
      <c r="RM363">
        <v>143.6</v>
      </c>
      <c r="RN363">
        <v>2110.4</v>
      </c>
      <c r="RO363">
        <v>-55.4</v>
      </c>
      <c r="RP363">
        <v>424.1</v>
      </c>
      <c r="RQ363">
        <v>-1053.9000000000001</v>
      </c>
      <c r="RR363">
        <v>33.299999999999997</v>
      </c>
      <c r="RS363">
        <v>84.4</v>
      </c>
      <c r="RT363">
        <v>188.2</v>
      </c>
      <c r="RU363">
        <v>132.19999999999999</v>
      </c>
      <c r="RV363">
        <v>30.5</v>
      </c>
      <c r="RW363">
        <v>12.2</v>
      </c>
      <c r="RX363">
        <v>51.3</v>
      </c>
      <c r="RY363">
        <v>5.5</v>
      </c>
      <c r="RZ363">
        <v>1.6</v>
      </c>
      <c r="SA363">
        <v>2.2000000000000002</v>
      </c>
      <c r="SB363">
        <v>0.7</v>
      </c>
      <c r="SC363">
        <v>1</v>
      </c>
      <c r="SD363">
        <v>17.5</v>
      </c>
      <c r="SE363">
        <v>1.3</v>
      </c>
      <c r="SG363">
        <v>0.8</v>
      </c>
      <c r="SH363">
        <v>4.7</v>
      </c>
      <c r="SI363">
        <v>6.5</v>
      </c>
      <c r="SJ363">
        <v>3.9</v>
      </c>
      <c r="SK363">
        <v>7</v>
      </c>
      <c r="SL363">
        <v>140</v>
      </c>
    </row>
    <row r="364" spans="1:506" x14ac:dyDescent="0.35">
      <c r="A364" s="1">
        <v>520100</v>
      </c>
      <c r="B364" s="1" t="s">
        <v>322</v>
      </c>
      <c r="LK364">
        <v>0.6</v>
      </c>
      <c r="LL364">
        <v>1.8</v>
      </c>
      <c r="LX364">
        <v>6.7</v>
      </c>
      <c r="ME364">
        <v>5</v>
      </c>
      <c r="OJ364">
        <v>26.4</v>
      </c>
      <c r="OZ364">
        <v>50.6</v>
      </c>
      <c r="PJ364">
        <v>7</v>
      </c>
      <c r="PL364">
        <v>7.3</v>
      </c>
      <c r="PV364">
        <v>0.9</v>
      </c>
      <c r="QM364">
        <v>0.4</v>
      </c>
      <c r="QN364">
        <v>54.6</v>
      </c>
      <c r="QY364">
        <v>0.7</v>
      </c>
      <c r="RD364">
        <v>9.1999999999999993</v>
      </c>
      <c r="RN364">
        <v>526.1</v>
      </c>
      <c r="RO364">
        <v>1.5</v>
      </c>
      <c r="RP364">
        <v>50.3</v>
      </c>
      <c r="RQ364">
        <v>-48.7</v>
      </c>
    </row>
    <row r="365" spans="1:506" x14ac:dyDescent="0.35">
      <c r="A365" s="1">
        <v>520200</v>
      </c>
      <c r="B365" s="1" t="s">
        <v>323</v>
      </c>
      <c r="LL365">
        <v>1.1000000000000001</v>
      </c>
      <c r="PJ365">
        <v>54.6</v>
      </c>
      <c r="RN365">
        <v>343.7</v>
      </c>
      <c r="RO365">
        <v>4.4000000000000004</v>
      </c>
      <c r="RP365">
        <v>52.9</v>
      </c>
      <c r="RQ365">
        <v>-79.7</v>
      </c>
      <c r="RR365">
        <v>7.9</v>
      </c>
      <c r="RS365">
        <v>0.2</v>
      </c>
      <c r="RU365">
        <v>37.4</v>
      </c>
      <c r="RW365">
        <v>5.8</v>
      </c>
      <c r="SC365">
        <v>4.4000000000000004</v>
      </c>
      <c r="SK365">
        <v>7.8</v>
      </c>
    </row>
    <row r="366" spans="1:506" x14ac:dyDescent="0.35">
      <c r="A366" s="1">
        <v>520300</v>
      </c>
      <c r="B366" s="1" t="s">
        <v>324</v>
      </c>
      <c r="AH366">
        <v>5950.2</v>
      </c>
      <c r="AS366">
        <v>1</v>
      </c>
      <c r="AT366">
        <v>0.9</v>
      </c>
      <c r="AU366">
        <v>0.5</v>
      </c>
      <c r="AW366">
        <v>0.4</v>
      </c>
      <c r="AY366">
        <v>0.3</v>
      </c>
      <c r="AZ366">
        <v>1</v>
      </c>
      <c r="BF366">
        <v>2.1</v>
      </c>
      <c r="BG366">
        <v>0.3</v>
      </c>
      <c r="BH366">
        <v>0.2</v>
      </c>
      <c r="BR366">
        <v>0.1</v>
      </c>
      <c r="DY366">
        <v>16.7</v>
      </c>
      <c r="DZ366">
        <v>5.5</v>
      </c>
      <c r="FO366">
        <v>21</v>
      </c>
      <c r="IZ366">
        <v>28.1</v>
      </c>
      <c r="JC366">
        <v>1.3</v>
      </c>
      <c r="JD366">
        <v>4.0999999999999996</v>
      </c>
      <c r="KP366">
        <v>1.9</v>
      </c>
      <c r="LB366">
        <v>0.7</v>
      </c>
      <c r="LK366">
        <v>19.399999999999999</v>
      </c>
      <c r="LL366">
        <v>0.2</v>
      </c>
      <c r="LM366">
        <v>1263</v>
      </c>
      <c r="LO366">
        <v>17.3</v>
      </c>
      <c r="LW366">
        <v>305.89999999999998</v>
      </c>
      <c r="LX366">
        <v>7.5</v>
      </c>
      <c r="MQ366">
        <v>29.3</v>
      </c>
      <c r="MR366">
        <v>60.7</v>
      </c>
      <c r="MS366">
        <v>2773.3</v>
      </c>
      <c r="MT366">
        <v>86.3</v>
      </c>
      <c r="MX366">
        <v>5.8</v>
      </c>
      <c r="MY366">
        <v>2.9</v>
      </c>
      <c r="MZ366">
        <v>2.1</v>
      </c>
      <c r="NB366">
        <v>18.600000000000001</v>
      </c>
      <c r="NC366">
        <v>43.8</v>
      </c>
      <c r="OK366">
        <v>0.7</v>
      </c>
      <c r="OL366">
        <v>0.6</v>
      </c>
      <c r="OM366">
        <v>3</v>
      </c>
      <c r="ON366">
        <v>0.6</v>
      </c>
      <c r="OO366">
        <v>1.6</v>
      </c>
      <c r="OY366">
        <v>39.299999999999997</v>
      </c>
      <c r="OZ366">
        <v>22.7</v>
      </c>
      <c r="PM366">
        <v>2.7</v>
      </c>
      <c r="QC366">
        <v>15.3</v>
      </c>
      <c r="QD366">
        <v>285.5</v>
      </c>
      <c r="QE366">
        <v>389</v>
      </c>
      <c r="QO366">
        <v>5.0999999999999996</v>
      </c>
      <c r="QP366">
        <v>0.9</v>
      </c>
      <c r="QR366">
        <v>2.8</v>
      </c>
      <c r="QS366">
        <v>0.4</v>
      </c>
      <c r="QT366">
        <v>7.2</v>
      </c>
      <c r="QW366">
        <v>1.1000000000000001</v>
      </c>
      <c r="QY366">
        <v>1.4</v>
      </c>
      <c r="RG366">
        <v>4.4000000000000004</v>
      </c>
      <c r="RM366">
        <v>883</v>
      </c>
      <c r="RN366">
        <v>3101.2</v>
      </c>
      <c r="RO366">
        <v>274.5</v>
      </c>
      <c r="RP366">
        <v>997.6</v>
      </c>
      <c r="RQ366">
        <v>-1347.7</v>
      </c>
      <c r="RR366">
        <v>77.099999999999994</v>
      </c>
      <c r="RS366">
        <v>13.8</v>
      </c>
      <c r="RT366">
        <v>197.2</v>
      </c>
      <c r="RU366">
        <v>5.3</v>
      </c>
      <c r="RV366">
        <v>1</v>
      </c>
      <c r="RW366">
        <v>7.8</v>
      </c>
      <c r="SB366">
        <v>1.2</v>
      </c>
    </row>
    <row r="367" spans="1:506" x14ac:dyDescent="0.35">
      <c r="A367" s="1">
        <v>520400</v>
      </c>
      <c r="B367" s="1" t="s">
        <v>325</v>
      </c>
      <c r="LN367">
        <v>11.1</v>
      </c>
      <c r="OZ367">
        <v>14</v>
      </c>
      <c r="RN367">
        <v>867.7</v>
      </c>
      <c r="RO367">
        <v>19.8</v>
      </c>
      <c r="RP367">
        <v>60.2</v>
      </c>
      <c r="RQ367">
        <v>-15.4</v>
      </c>
      <c r="RR367">
        <v>3.1</v>
      </c>
      <c r="RS367">
        <v>0.8</v>
      </c>
    </row>
    <row r="368" spans="1:506" x14ac:dyDescent="0.35">
      <c r="A368" s="1">
        <v>520500</v>
      </c>
      <c r="B368" s="1" t="s">
        <v>326</v>
      </c>
      <c r="AH368">
        <v>687.9</v>
      </c>
      <c r="IA368">
        <v>3.8</v>
      </c>
      <c r="LO368">
        <v>7</v>
      </c>
      <c r="MX368">
        <v>6.4</v>
      </c>
      <c r="OM368">
        <v>17.3</v>
      </c>
      <c r="OW368">
        <v>3.1</v>
      </c>
      <c r="OY368">
        <v>81.3</v>
      </c>
      <c r="PM368">
        <v>85.7</v>
      </c>
      <c r="PP368">
        <v>45.6</v>
      </c>
      <c r="PQ368">
        <v>22.4</v>
      </c>
      <c r="PX368">
        <v>183.8</v>
      </c>
      <c r="RF368">
        <v>13.1</v>
      </c>
      <c r="RG368">
        <v>6.4</v>
      </c>
      <c r="RI368">
        <v>8.3000000000000007</v>
      </c>
      <c r="RN368">
        <v>2347</v>
      </c>
      <c r="RO368">
        <v>6</v>
      </c>
      <c r="RP368">
        <v>55.5</v>
      </c>
      <c r="RQ368">
        <v>-12.6</v>
      </c>
      <c r="RR368">
        <v>13.3</v>
      </c>
      <c r="RS368">
        <v>6.6</v>
      </c>
      <c r="RT368">
        <v>134.6</v>
      </c>
      <c r="RU368">
        <v>100</v>
      </c>
      <c r="RW368">
        <v>6.7</v>
      </c>
      <c r="RY368">
        <v>54.6</v>
      </c>
      <c r="RZ368">
        <v>49.4</v>
      </c>
      <c r="SB368">
        <v>0.2</v>
      </c>
      <c r="SC368">
        <v>18.7</v>
      </c>
      <c r="SI368">
        <v>12.5</v>
      </c>
      <c r="SK368">
        <v>10</v>
      </c>
    </row>
    <row r="369" spans="1:506" x14ac:dyDescent="0.35">
      <c r="A369" s="1">
        <v>530200</v>
      </c>
      <c r="B369" s="1" t="s">
        <v>327</v>
      </c>
      <c r="AA369">
        <v>4.2</v>
      </c>
      <c r="AB369">
        <v>11.5</v>
      </c>
      <c r="GP369">
        <v>4.2</v>
      </c>
      <c r="IA369">
        <v>2</v>
      </c>
      <c r="ID369">
        <v>12.8</v>
      </c>
      <c r="IE369">
        <v>1.3</v>
      </c>
      <c r="IQ369">
        <v>5.8</v>
      </c>
      <c r="IZ369">
        <v>2.7</v>
      </c>
      <c r="JW369">
        <v>11.7</v>
      </c>
      <c r="KA369">
        <v>3.7</v>
      </c>
      <c r="KD369">
        <v>5.6</v>
      </c>
      <c r="KE369">
        <v>15.4</v>
      </c>
      <c r="KG369">
        <v>16.8</v>
      </c>
      <c r="KH369">
        <v>19.3</v>
      </c>
      <c r="KI369">
        <v>8.1999999999999993</v>
      </c>
      <c r="KJ369">
        <v>6.5</v>
      </c>
      <c r="KL369">
        <v>2.2999999999999998</v>
      </c>
      <c r="KM369">
        <v>2.2999999999999998</v>
      </c>
      <c r="KO369">
        <v>7.3</v>
      </c>
      <c r="KP369">
        <v>23.3</v>
      </c>
      <c r="KQ369">
        <v>4.2</v>
      </c>
      <c r="KR369">
        <v>2.2999999999999998</v>
      </c>
      <c r="KS369">
        <v>10.7</v>
      </c>
      <c r="KT369">
        <v>35.1</v>
      </c>
      <c r="KU369">
        <v>45.5</v>
      </c>
      <c r="KV369">
        <v>31.6</v>
      </c>
      <c r="KX369">
        <v>2</v>
      </c>
      <c r="KZ369">
        <v>22.4</v>
      </c>
      <c r="LA369">
        <v>46.1</v>
      </c>
      <c r="LB369">
        <v>16.3</v>
      </c>
      <c r="LD369">
        <v>13.5</v>
      </c>
      <c r="LE369">
        <v>2.7</v>
      </c>
      <c r="LF369">
        <v>17.7</v>
      </c>
      <c r="LH369">
        <v>53.7</v>
      </c>
      <c r="LI369">
        <v>25.2</v>
      </c>
      <c r="LJ369">
        <v>2.2000000000000002</v>
      </c>
      <c r="LK369">
        <v>12.8</v>
      </c>
      <c r="LL369">
        <v>2.2000000000000002</v>
      </c>
      <c r="LM369">
        <v>55.2</v>
      </c>
      <c r="LN369">
        <v>1.6</v>
      </c>
      <c r="LO369">
        <v>8</v>
      </c>
      <c r="LP369">
        <v>1.5</v>
      </c>
      <c r="LQ369">
        <v>17.399999999999999</v>
      </c>
      <c r="LR369">
        <v>16.399999999999999</v>
      </c>
      <c r="LS369">
        <v>19.899999999999999</v>
      </c>
      <c r="LU369">
        <v>15.4</v>
      </c>
      <c r="LY369">
        <v>9.6</v>
      </c>
      <c r="MA369">
        <v>0.3</v>
      </c>
      <c r="MC369">
        <v>399.2</v>
      </c>
      <c r="MD369">
        <v>13.2</v>
      </c>
      <c r="MG369">
        <v>1.8</v>
      </c>
      <c r="MH369">
        <v>16.3</v>
      </c>
      <c r="MI369">
        <v>0.1</v>
      </c>
      <c r="MK369">
        <v>8.4</v>
      </c>
      <c r="MO369">
        <v>7.1</v>
      </c>
      <c r="MP369">
        <v>2.2000000000000002</v>
      </c>
      <c r="MX369">
        <v>5.7</v>
      </c>
      <c r="NE369">
        <v>46.9</v>
      </c>
      <c r="NG369">
        <v>0.3</v>
      </c>
      <c r="NR369">
        <v>5.2</v>
      </c>
      <c r="NX369">
        <v>2.2999999999999998</v>
      </c>
      <c r="OI369">
        <v>57.8</v>
      </c>
      <c r="OK369">
        <v>1.8</v>
      </c>
      <c r="OU369">
        <v>11.7</v>
      </c>
      <c r="RF369">
        <v>1.7</v>
      </c>
      <c r="RG369">
        <v>2.1</v>
      </c>
      <c r="RM369">
        <v>5.5</v>
      </c>
      <c r="RN369">
        <v>1804</v>
      </c>
      <c r="RO369">
        <v>25.3</v>
      </c>
      <c r="RP369">
        <v>182.1</v>
      </c>
      <c r="RQ369">
        <v>-247.4</v>
      </c>
      <c r="RR369">
        <v>110.6</v>
      </c>
      <c r="RS369">
        <v>9.1999999999999993</v>
      </c>
      <c r="RU369">
        <v>0.5</v>
      </c>
      <c r="SH369">
        <v>20.100000000000001</v>
      </c>
    </row>
    <row r="370" spans="1:506" x14ac:dyDescent="0.35">
      <c r="A370" s="1">
        <v>530300</v>
      </c>
      <c r="B370" s="1" t="s">
        <v>328</v>
      </c>
      <c r="AA370">
        <v>0.1</v>
      </c>
      <c r="AB370">
        <v>0.1</v>
      </c>
      <c r="AH370">
        <v>2742</v>
      </c>
      <c r="AL370">
        <v>0.1</v>
      </c>
      <c r="DZ370">
        <v>0.1</v>
      </c>
      <c r="IA370">
        <v>0.1</v>
      </c>
      <c r="IQ370">
        <v>0.1</v>
      </c>
      <c r="JW370">
        <v>0.1</v>
      </c>
      <c r="KA370">
        <v>0.9</v>
      </c>
      <c r="KC370">
        <v>0.2</v>
      </c>
      <c r="KD370">
        <v>33.299999999999997</v>
      </c>
      <c r="KE370">
        <v>39.700000000000003</v>
      </c>
      <c r="KK370">
        <v>0.2</v>
      </c>
      <c r="KQ370">
        <v>33.9</v>
      </c>
      <c r="KR370">
        <v>4.9000000000000004</v>
      </c>
      <c r="KS370">
        <v>29.7</v>
      </c>
      <c r="KT370">
        <v>146.19999999999999</v>
      </c>
      <c r="KV370">
        <v>51.6</v>
      </c>
      <c r="KZ370">
        <v>59.8</v>
      </c>
      <c r="LB370">
        <v>57.4</v>
      </c>
      <c r="LL370">
        <v>5.6</v>
      </c>
      <c r="LO370">
        <v>18.100000000000001</v>
      </c>
      <c r="LP370">
        <v>0.1</v>
      </c>
      <c r="LQ370">
        <v>31.7</v>
      </c>
      <c r="LR370">
        <v>30.8</v>
      </c>
      <c r="LS370">
        <v>18.399999999999999</v>
      </c>
      <c r="LU370">
        <v>2.8</v>
      </c>
      <c r="LV370">
        <v>0.8</v>
      </c>
      <c r="MZ370">
        <v>246.2</v>
      </c>
      <c r="NG370">
        <v>0.8</v>
      </c>
      <c r="NZ370">
        <v>0.1</v>
      </c>
      <c r="OI370">
        <v>0.4</v>
      </c>
      <c r="OO370">
        <v>0.1</v>
      </c>
      <c r="OS370">
        <v>237.9</v>
      </c>
      <c r="OU370">
        <v>0.2</v>
      </c>
      <c r="PS370">
        <v>0.6</v>
      </c>
      <c r="RG370">
        <v>0.2</v>
      </c>
      <c r="RM370">
        <v>74</v>
      </c>
      <c r="RN370">
        <v>1169</v>
      </c>
      <c r="RO370">
        <v>33.700000000000003</v>
      </c>
      <c r="RP370">
        <v>322.7</v>
      </c>
      <c r="RQ370">
        <v>-850.7</v>
      </c>
      <c r="RR370">
        <v>7.2</v>
      </c>
      <c r="RS370">
        <v>9.5</v>
      </c>
      <c r="RU370">
        <v>8.9</v>
      </c>
      <c r="SF370">
        <v>6.1</v>
      </c>
      <c r="SH370">
        <v>11.8</v>
      </c>
    </row>
    <row r="371" spans="1:506" x14ac:dyDescent="0.35">
      <c r="A371" s="1">
        <v>530400</v>
      </c>
      <c r="B371" s="1" t="s">
        <v>329</v>
      </c>
      <c r="C371">
        <v>1.2</v>
      </c>
      <c r="D371">
        <v>0.6</v>
      </c>
      <c r="E371">
        <v>7.5</v>
      </c>
      <c r="F371">
        <v>0.8</v>
      </c>
      <c r="G371">
        <v>0.7</v>
      </c>
      <c r="H371">
        <v>2.6</v>
      </c>
      <c r="I371">
        <v>12.9</v>
      </c>
      <c r="K371">
        <v>1.9</v>
      </c>
      <c r="L371">
        <v>1.2</v>
      </c>
      <c r="M371">
        <v>0.2</v>
      </c>
      <c r="N371">
        <v>1.7</v>
      </c>
      <c r="O371">
        <v>0.5</v>
      </c>
      <c r="Q371">
        <v>4</v>
      </c>
      <c r="R371">
        <v>0.3</v>
      </c>
      <c r="S371">
        <v>0.5</v>
      </c>
      <c r="X371">
        <v>2.9</v>
      </c>
      <c r="Y371">
        <v>5.4</v>
      </c>
      <c r="Z371">
        <v>6.2</v>
      </c>
      <c r="AA371">
        <v>45.5</v>
      </c>
      <c r="AB371">
        <v>99.2</v>
      </c>
      <c r="AC371">
        <v>16.600000000000001</v>
      </c>
      <c r="AD371">
        <v>5.9</v>
      </c>
      <c r="AE371">
        <v>1.1000000000000001</v>
      </c>
      <c r="AF371">
        <v>0.9</v>
      </c>
      <c r="AG371">
        <v>5.8</v>
      </c>
      <c r="AN371">
        <v>0.4</v>
      </c>
      <c r="DQ371">
        <v>44.2</v>
      </c>
      <c r="ER371">
        <v>59</v>
      </c>
      <c r="HS371">
        <v>5.2</v>
      </c>
      <c r="IA371">
        <v>3.4</v>
      </c>
      <c r="IQ371">
        <v>10.1</v>
      </c>
      <c r="IZ371">
        <v>34.299999999999997</v>
      </c>
      <c r="JC371">
        <v>10.6</v>
      </c>
      <c r="JD371">
        <v>45.9</v>
      </c>
      <c r="JK371">
        <v>33.299999999999997</v>
      </c>
      <c r="JO371">
        <v>173.2</v>
      </c>
      <c r="JT371">
        <v>17.8</v>
      </c>
      <c r="JW371">
        <v>177.1</v>
      </c>
      <c r="JX371">
        <v>213.6</v>
      </c>
      <c r="JY371">
        <v>23</v>
      </c>
      <c r="JZ371">
        <v>7.6</v>
      </c>
      <c r="KA371">
        <v>18.600000000000001</v>
      </c>
      <c r="KB371">
        <v>3.8</v>
      </c>
      <c r="KC371">
        <v>4.4000000000000004</v>
      </c>
      <c r="KD371">
        <v>16.3</v>
      </c>
      <c r="KE371">
        <v>42.9</v>
      </c>
      <c r="KF371">
        <v>19.899999999999999</v>
      </c>
      <c r="KG371">
        <v>40.200000000000003</v>
      </c>
      <c r="KH371">
        <v>94.1</v>
      </c>
      <c r="KI371">
        <v>22</v>
      </c>
      <c r="KK371">
        <v>11.7</v>
      </c>
      <c r="KL371">
        <v>5.5</v>
      </c>
      <c r="KM371">
        <v>43.8</v>
      </c>
      <c r="KO371">
        <v>12</v>
      </c>
      <c r="KP371">
        <v>29.8</v>
      </c>
      <c r="KQ371">
        <v>11.3</v>
      </c>
      <c r="KR371">
        <v>44.3</v>
      </c>
      <c r="KS371">
        <v>16.5</v>
      </c>
      <c r="KT371">
        <v>39.200000000000003</v>
      </c>
      <c r="KU371">
        <v>100</v>
      </c>
      <c r="KV371">
        <v>400.9</v>
      </c>
      <c r="KW371">
        <v>9.6</v>
      </c>
      <c r="KX371">
        <v>86.3</v>
      </c>
      <c r="KY371">
        <v>35.700000000000003</v>
      </c>
      <c r="KZ371">
        <v>3.3</v>
      </c>
      <c r="LA371">
        <v>55.9</v>
      </c>
      <c r="LB371">
        <v>24.8</v>
      </c>
      <c r="LD371">
        <v>32.6</v>
      </c>
      <c r="LG371">
        <v>4.4000000000000004</v>
      </c>
      <c r="LH371">
        <v>154.9</v>
      </c>
      <c r="LI371">
        <v>260.39999999999998</v>
      </c>
      <c r="LJ371">
        <v>18.600000000000001</v>
      </c>
      <c r="LK371">
        <v>27.3</v>
      </c>
      <c r="LL371">
        <v>15</v>
      </c>
      <c r="LM371">
        <v>832.8</v>
      </c>
      <c r="LN371">
        <v>10</v>
      </c>
      <c r="LO371">
        <v>78.099999999999994</v>
      </c>
      <c r="LQ371">
        <v>12.2</v>
      </c>
      <c r="LR371">
        <v>144.69999999999999</v>
      </c>
      <c r="LU371">
        <v>1.9</v>
      </c>
      <c r="LV371">
        <v>14.9</v>
      </c>
      <c r="LW371">
        <v>64.599999999999994</v>
      </c>
      <c r="LX371">
        <v>174</v>
      </c>
      <c r="LY371">
        <v>104.3</v>
      </c>
      <c r="LZ371">
        <v>58.1</v>
      </c>
      <c r="MA371">
        <v>47.4</v>
      </c>
      <c r="ME371">
        <v>1.5</v>
      </c>
      <c r="MH371">
        <v>39.6</v>
      </c>
      <c r="MI371">
        <v>1</v>
      </c>
      <c r="MK371">
        <v>8.1999999999999993</v>
      </c>
      <c r="MO371">
        <v>16.100000000000001</v>
      </c>
      <c r="MP371">
        <v>5.9</v>
      </c>
      <c r="MR371">
        <v>0.1</v>
      </c>
      <c r="MS371">
        <v>49.1</v>
      </c>
      <c r="MT371">
        <v>66.8</v>
      </c>
      <c r="MU371">
        <v>17.5</v>
      </c>
      <c r="MV371">
        <v>2.7</v>
      </c>
      <c r="MW371">
        <v>12.6</v>
      </c>
      <c r="MX371">
        <v>24.8</v>
      </c>
      <c r="MY371">
        <v>28.1</v>
      </c>
      <c r="MZ371">
        <v>38.1</v>
      </c>
      <c r="NC371">
        <v>7.3</v>
      </c>
      <c r="NE371">
        <v>189.1</v>
      </c>
      <c r="NF371">
        <v>7.1</v>
      </c>
      <c r="NG371">
        <v>10.1</v>
      </c>
      <c r="NH371">
        <v>12.8</v>
      </c>
      <c r="NL371">
        <v>10.199999999999999</v>
      </c>
      <c r="NM371">
        <v>2.7</v>
      </c>
      <c r="NN371">
        <v>6.5</v>
      </c>
      <c r="NO371">
        <v>58.2</v>
      </c>
      <c r="NP371">
        <v>7.7</v>
      </c>
      <c r="NR371">
        <v>55.1</v>
      </c>
      <c r="NX371">
        <v>2.4</v>
      </c>
      <c r="NZ371">
        <v>8.3000000000000007</v>
      </c>
      <c r="OK371">
        <v>32.799999999999997</v>
      </c>
      <c r="OL371">
        <v>47.8</v>
      </c>
      <c r="OM371">
        <v>66.5</v>
      </c>
      <c r="ON371">
        <v>3.6</v>
      </c>
      <c r="OP371">
        <v>18.7</v>
      </c>
      <c r="OU371">
        <v>44.4</v>
      </c>
      <c r="PM371">
        <v>38.5</v>
      </c>
      <c r="PS371">
        <v>40.5</v>
      </c>
      <c r="PT371">
        <v>82.3</v>
      </c>
      <c r="PV371">
        <v>3.1</v>
      </c>
      <c r="QE371">
        <v>62.5</v>
      </c>
      <c r="QH371">
        <v>0.2</v>
      </c>
      <c r="RG371">
        <v>382.6</v>
      </c>
      <c r="RM371">
        <v>79.599999999999994</v>
      </c>
      <c r="RN371">
        <v>1198.4000000000001</v>
      </c>
      <c r="RO371">
        <v>78.8</v>
      </c>
      <c r="RP371">
        <v>928.1</v>
      </c>
      <c r="RQ371">
        <v>-1320.4</v>
      </c>
      <c r="RR371">
        <v>83.3</v>
      </c>
      <c r="RS371">
        <v>34.200000000000003</v>
      </c>
      <c r="RT371">
        <v>34.1</v>
      </c>
      <c r="RU371">
        <v>56</v>
      </c>
      <c r="RW371">
        <v>10.9</v>
      </c>
      <c r="SB371">
        <v>0.9</v>
      </c>
      <c r="SC371">
        <v>1.8</v>
      </c>
      <c r="SH371">
        <v>44.6</v>
      </c>
    </row>
    <row r="372" spans="1:506" x14ac:dyDescent="0.35">
      <c r="A372" s="1">
        <v>530500</v>
      </c>
      <c r="B372" s="1" t="s">
        <v>330</v>
      </c>
      <c r="Y372">
        <v>5.5</v>
      </c>
      <c r="Z372">
        <v>6.9</v>
      </c>
      <c r="AA372">
        <v>38.200000000000003</v>
      </c>
      <c r="AB372">
        <v>49.5</v>
      </c>
      <c r="AC372">
        <v>19</v>
      </c>
      <c r="AD372">
        <v>5.9</v>
      </c>
      <c r="AE372">
        <v>1.1000000000000001</v>
      </c>
      <c r="AF372">
        <v>1.1000000000000001</v>
      </c>
      <c r="AG372">
        <v>6.2</v>
      </c>
      <c r="AL372">
        <v>0.4</v>
      </c>
      <c r="AM372">
        <v>20</v>
      </c>
      <c r="AN372">
        <v>4.0999999999999996</v>
      </c>
      <c r="AR372">
        <v>0.1</v>
      </c>
      <c r="DZ372">
        <v>0.1</v>
      </c>
      <c r="FN372">
        <v>0.1</v>
      </c>
      <c r="GP372">
        <v>7.8</v>
      </c>
      <c r="GQ372">
        <v>0.8</v>
      </c>
      <c r="HM372">
        <v>0.1</v>
      </c>
      <c r="IA372">
        <v>56.6</v>
      </c>
      <c r="IC372">
        <v>3.9</v>
      </c>
      <c r="ID372">
        <v>23.3</v>
      </c>
      <c r="IE372">
        <v>5.4</v>
      </c>
      <c r="IF372">
        <v>18.2</v>
      </c>
      <c r="IN372">
        <v>8.1</v>
      </c>
      <c r="IO372">
        <v>12.5</v>
      </c>
      <c r="IP372">
        <v>10.9</v>
      </c>
      <c r="IQ372">
        <v>27.3</v>
      </c>
      <c r="IV372">
        <v>0.9</v>
      </c>
      <c r="IZ372">
        <v>9.5</v>
      </c>
      <c r="JI372">
        <v>15.2</v>
      </c>
      <c r="JK372">
        <v>1.1000000000000001</v>
      </c>
      <c r="JM372">
        <v>0.1</v>
      </c>
      <c r="JT372">
        <v>25.1</v>
      </c>
      <c r="JW372">
        <v>41.1</v>
      </c>
      <c r="JX372">
        <v>32.700000000000003</v>
      </c>
      <c r="KA372">
        <v>40.799999999999997</v>
      </c>
      <c r="KB372">
        <v>2.1</v>
      </c>
      <c r="KC372">
        <v>12</v>
      </c>
      <c r="KE372">
        <v>19.3</v>
      </c>
      <c r="KF372">
        <v>5.3</v>
      </c>
      <c r="KG372">
        <v>32.4</v>
      </c>
      <c r="KH372">
        <v>117.4</v>
      </c>
      <c r="KI372">
        <v>34.799999999999997</v>
      </c>
      <c r="KJ372">
        <v>65.7</v>
      </c>
      <c r="KK372">
        <v>84.5</v>
      </c>
      <c r="KL372">
        <v>6.8</v>
      </c>
      <c r="KM372">
        <v>15.1</v>
      </c>
      <c r="KO372">
        <v>31.3</v>
      </c>
      <c r="KP372">
        <v>15.9</v>
      </c>
      <c r="KR372">
        <v>4.7</v>
      </c>
      <c r="KS372">
        <v>18.5</v>
      </c>
      <c r="KT372">
        <v>65.2</v>
      </c>
      <c r="KU372">
        <v>297.7</v>
      </c>
      <c r="KV372">
        <v>24.9</v>
      </c>
      <c r="KX372">
        <v>1.9</v>
      </c>
      <c r="KZ372">
        <v>6.9</v>
      </c>
      <c r="LA372">
        <v>22.6</v>
      </c>
      <c r="LB372">
        <v>15.8</v>
      </c>
      <c r="LD372">
        <v>6.3</v>
      </c>
      <c r="LE372">
        <v>7.1</v>
      </c>
      <c r="LG372">
        <v>8.6</v>
      </c>
      <c r="LH372">
        <v>532.79999999999995</v>
      </c>
      <c r="LI372">
        <v>231.1</v>
      </c>
      <c r="LJ372">
        <v>57.3</v>
      </c>
      <c r="LK372">
        <v>4.9000000000000004</v>
      </c>
      <c r="LL372">
        <v>11.8</v>
      </c>
      <c r="LM372">
        <v>327.5</v>
      </c>
      <c r="LN372">
        <v>5.8</v>
      </c>
      <c r="LO372">
        <v>37.5</v>
      </c>
      <c r="LP372">
        <v>45.4</v>
      </c>
      <c r="LQ372">
        <v>268.7</v>
      </c>
      <c r="LR372">
        <v>46.6</v>
      </c>
      <c r="LS372">
        <v>35.5</v>
      </c>
      <c r="LU372">
        <v>20.3</v>
      </c>
      <c r="LV372">
        <v>33.9</v>
      </c>
      <c r="LW372">
        <v>26.3</v>
      </c>
      <c r="LX372">
        <v>49.8</v>
      </c>
      <c r="LY372">
        <v>7.7</v>
      </c>
      <c r="MA372">
        <v>0.1</v>
      </c>
      <c r="MB372">
        <v>0.3</v>
      </c>
      <c r="MC372">
        <v>0.5</v>
      </c>
      <c r="ME372">
        <v>13.5</v>
      </c>
      <c r="MF372">
        <v>2.1</v>
      </c>
      <c r="MG372">
        <v>49.2</v>
      </c>
      <c r="MH372">
        <v>109.5</v>
      </c>
      <c r="MI372">
        <v>4.7</v>
      </c>
      <c r="MJ372">
        <v>6.5</v>
      </c>
      <c r="MK372">
        <v>36.799999999999997</v>
      </c>
      <c r="MN372">
        <v>1.6</v>
      </c>
      <c r="MO372">
        <v>47</v>
      </c>
      <c r="MP372">
        <v>22.1</v>
      </c>
      <c r="MS372">
        <v>163.1</v>
      </c>
      <c r="MT372">
        <v>2.1</v>
      </c>
      <c r="MU372">
        <v>49.5</v>
      </c>
      <c r="MV372">
        <v>1.2</v>
      </c>
      <c r="MW372">
        <v>9.4</v>
      </c>
      <c r="MX372">
        <v>40.299999999999997</v>
      </c>
      <c r="MY372">
        <v>2.4</v>
      </c>
      <c r="MZ372">
        <v>8.6</v>
      </c>
      <c r="NE372">
        <v>409.4</v>
      </c>
      <c r="NF372">
        <v>5.6</v>
      </c>
      <c r="NG372">
        <v>43.8</v>
      </c>
      <c r="NH372">
        <v>12.3</v>
      </c>
      <c r="NI372">
        <v>3</v>
      </c>
      <c r="NJ372">
        <v>3.6</v>
      </c>
      <c r="NK372">
        <v>0.3</v>
      </c>
      <c r="NM372">
        <v>6.2</v>
      </c>
      <c r="NN372">
        <v>14.9</v>
      </c>
      <c r="NO372">
        <v>16.600000000000001</v>
      </c>
      <c r="NP372">
        <v>276.5</v>
      </c>
      <c r="NR372">
        <v>6.1</v>
      </c>
      <c r="NW372">
        <v>0.8</v>
      </c>
      <c r="NX372">
        <v>1.3</v>
      </c>
      <c r="NZ372">
        <v>0.4</v>
      </c>
      <c r="OI372">
        <v>16.600000000000001</v>
      </c>
      <c r="OK372">
        <v>18.899999999999999</v>
      </c>
      <c r="OL372">
        <v>21.6</v>
      </c>
      <c r="OM372">
        <v>31.3</v>
      </c>
      <c r="ON372">
        <v>3.5</v>
      </c>
      <c r="OO372">
        <v>1.6</v>
      </c>
      <c r="OP372">
        <v>8.6</v>
      </c>
      <c r="OS372">
        <v>13</v>
      </c>
      <c r="OT372">
        <v>21.6</v>
      </c>
      <c r="OU372">
        <v>110.7</v>
      </c>
      <c r="OV372">
        <v>0.1</v>
      </c>
      <c r="OY372">
        <v>0.9</v>
      </c>
      <c r="OZ372">
        <v>0.1</v>
      </c>
      <c r="PA372">
        <v>9</v>
      </c>
      <c r="PD372">
        <v>0.4</v>
      </c>
      <c r="PM372">
        <v>0.9</v>
      </c>
      <c r="PS372">
        <v>46.8</v>
      </c>
      <c r="PT372">
        <v>421.6</v>
      </c>
      <c r="PU372">
        <v>1.2</v>
      </c>
      <c r="PV372">
        <v>0.3</v>
      </c>
      <c r="QB372">
        <v>0.5</v>
      </c>
      <c r="QE372">
        <v>66.5</v>
      </c>
      <c r="QQ372">
        <v>0.7</v>
      </c>
      <c r="QR372">
        <v>0.1</v>
      </c>
      <c r="QS372">
        <v>1.3</v>
      </c>
      <c r="QT372">
        <v>2.2000000000000002</v>
      </c>
      <c r="QU372">
        <v>4.7</v>
      </c>
      <c r="RF372">
        <v>0.5</v>
      </c>
      <c r="RG372">
        <v>117.5</v>
      </c>
      <c r="RH372">
        <v>2</v>
      </c>
      <c r="RN372">
        <v>559.70000000000005</v>
      </c>
      <c r="RO372">
        <v>5.9</v>
      </c>
      <c r="RP372">
        <v>109</v>
      </c>
      <c r="RQ372">
        <v>-206.7</v>
      </c>
      <c r="RR372">
        <v>90.7</v>
      </c>
      <c r="RS372">
        <v>30</v>
      </c>
      <c r="RT372">
        <v>2.2999999999999998</v>
      </c>
      <c r="RU372">
        <v>24.6</v>
      </c>
      <c r="RW372">
        <v>2.2999999999999998</v>
      </c>
      <c r="SA372">
        <v>0.4</v>
      </c>
      <c r="SB372">
        <v>0.9</v>
      </c>
      <c r="SC372">
        <v>2.8</v>
      </c>
      <c r="SD372">
        <v>0.4</v>
      </c>
      <c r="SF372">
        <v>8.5</v>
      </c>
      <c r="SH372">
        <v>16.8</v>
      </c>
      <c r="SK372">
        <v>1.5</v>
      </c>
      <c r="SL372">
        <v>0.1</v>
      </c>
    </row>
    <row r="373" spans="1:506" x14ac:dyDescent="0.35">
      <c r="A373" s="1">
        <v>530700</v>
      </c>
      <c r="B373" s="1" t="s">
        <v>331</v>
      </c>
      <c r="AA373">
        <v>1.5</v>
      </c>
      <c r="AB373">
        <v>5.5</v>
      </c>
      <c r="FO373">
        <v>41.1</v>
      </c>
      <c r="HC373">
        <v>33.5</v>
      </c>
      <c r="HU373">
        <v>5.9</v>
      </c>
      <c r="HZ373">
        <v>0.5</v>
      </c>
      <c r="IA373">
        <v>255.8</v>
      </c>
      <c r="IB373">
        <v>17.5</v>
      </c>
      <c r="IE373">
        <v>7</v>
      </c>
      <c r="IF373">
        <v>27.1</v>
      </c>
      <c r="IK373">
        <v>41.3</v>
      </c>
      <c r="IM373">
        <v>197.4</v>
      </c>
      <c r="IQ373">
        <v>15</v>
      </c>
      <c r="JC373">
        <v>7</v>
      </c>
      <c r="KM373">
        <v>1.5</v>
      </c>
      <c r="LI373">
        <v>0.2</v>
      </c>
      <c r="LK373">
        <v>2</v>
      </c>
      <c r="LR373">
        <v>19</v>
      </c>
      <c r="LS373">
        <v>1.5</v>
      </c>
      <c r="LT373">
        <v>62.9</v>
      </c>
      <c r="MG373">
        <v>2.2999999999999998</v>
      </c>
      <c r="MI373">
        <v>0.4</v>
      </c>
      <c r="MJ373">
        <v>47.1</v>
      </c>
      <c r="MK373">
        <v>41.9</v>
      </c>
      <c r="MM373">
        <v>39.6</v>
      </c>
      <c r="MN373">
        <v>51.2</v>
      </c>
      <c r="MO373">
        <v>8.4</v>
      </c>
      <c r="MT373">
        <v>21.2</v>
      </c>
      <c r="NM373">
        <v>44</v>
      </c>
      <c r="NN373">
        <v>106.1</v>
      </c>
      <c r="OK373">
        <v>10.199999999999999</v>
      </c>
      <c r="OL373">
        <v>15</v>
      </c>
      <c r="ON373">
        <v>4.5999999999999996</v>
      </c>
      <c r="OO373">
        <v>8.3000000000000007</v>
      </c>
      <c r="OU373">
        <v>31.1</v>
      </c>
      <c r="PP373">
        <v>3.2</v>
      </c>
      <c r="PT373">
        <v>47.7</v>
      </c>
      <c r="RO373">
        <v>-31.8</v>
      </c>
      <c r="RP373">
        <v>249.7</v>
      </c>
      <c r="RQ373">
        <v>-282.3</v>
      </c>
      <c r="RR373">
        <v>10.199999999999999</v>
      </c>
      <c r="RS373">
        <v>0.7</v>
      </c>
    </row>
    <row r="374" spans="1:506" x14ac:dyDescent="0.35">
      <c r="A374" s="1">
        <v>530800</v>
      </c>
      <c r="B374" s="1" t="s">
        <v>332</v>
      </c>
      <c r="KI374">
        <v>8.8000000000000007</v>
      </c>
      <c r="LH374">
        <v>29.3</v>
      </c>
      <c r="LI374">
        <v>19.399999999999999</v>
      </c>
      <c r="LP374">
        <v>10.1</v>
      </c>
      <c r="LR374">
        <v>10.5</v>
      </c>
      <c r="LU374">
        <v>9.3000000000000007</v>
      </c>
      <c r="MG374">
        <v>1.4</v>
      </c>
      <c r="MO374">
        <v>1.6</v>
      </c>
      <c r="OS374">
        <v>13.4</v>
      </c>
      <c r="QE374">
        <v>44.2</v>
      </c>
      <c r="RM374">
        <v>1.4</v>
      </c>
      <c r="RN374">
        <v>1146.8</v>
      </c>
      <c r="RO374">
        <v>-1.6</v>
      </c>
      <c r="RP374">
        <v>55.1</v>
      </c>
      <c r="RQ374">
        <v>-438.5</v>
      </c>
      <c r="RR374">
        <v>165.2</v>
      </c>
      <c r="RS374">
        <v>84.7</v>
      </c>
      <c r="RT374">
        <v>5.0999999999999996</v>
      </c>
      <c r="RU374">
        <v>8.9</v>
      </c>
      <c r="SH374">
        <v>2.2000000000000002</v>
      </c>
    </row>
    <row r="375" spans="1:506" x14ac:dyDescent="0.35">
      <c r="A375" s="1">
        <v>540100</v>
      </c>
      <c r="B375" s="1" t="s">
        <v>333</v>
      </c>
      <c r="DZ375">
        <v>147</v>
      </c>
      <c r="HC375">
        <v>5.3</v>
      </c>
      <c r="LV375">
        <v>36.1</v>
      </c>
      <c r="LX375">
        <v>9.6999999999999993</v>
      </c>
      <c r="NC375">
        <v>12.5</v>
      </c>
      <c r="ND375">
        <v>1.1000000000000001</v>
      </c>
      <c r="ON375">
        <v>10.1</v>
      </c>
      <c r="PM375">
        <v>178</v>
      </c>
      <c r="QP375">
        <v>0.7</v>
      </c>
      <c r="RM375">
        <v>2609</v>
      </c>
      <c r="RN375">
        <v>996.8</v>
      </c>
      <c r="RO375">
        <v>-25.4</v>
      </c>
      <c r="RP375">
        <v>193.7</v>
      </c>
      <c r="RQ375">
        <v>-973.1</v>
      </c>
      <c r="RR375">
        <v>16.7</v>
      </c>
      <c r="RT375">
        <v>7.4</v>
      </c>
      <c r="RU375">
        <v>5.2</v>
      </c>
      <c r="RW375">
        <v>18.7</v>
      </c>
      <c r="SC375">
        <v>2.1</v>
      </c>
    </row>
    <row r="376" spans="1:506" x14ac:dyDescent="0.35">
      <c r="A376" s="1">
        <v>540200</v>
      </c>
      <c r="B376" s="1" t="s">
        <v>334</v>
      </c>
      <c r="LW376">
        <v>1.3</v>
      </c>
      <c r="NB376">
        <v>77.7</v>
      </c>
      <c r="NC376">
        <v>56.5</v>
      </c>
      <c r="ND376">
        <v>0.2</v>
      </c>
      <c r="PM376">
        <v>51.9</v>
      </c>
      <c r="RM376">
        <v>2173.8000000000002</v>
      </c>
      <c r="RN376">
        <v>1024.9000000000001</v>
      </c>
      <c r="RO376">
        <v>56.2</v>
      </c>
      <c r="RP376">
        <v>184</v>
      </c>
      <c r="RQ376">
        <v>-265.3</v>
      </c>
      <c r="RR376">
        <v>4.4000000000000004</v>
      </c>
      <c r="RT376">
        <v>12.6</v>
      </c>
      <c r="RU376">
        <v>6.4</v>
      </c>
      <c r="RW376">
        <v>11.6</v>
      </c>
      <c r="SB376">
        <v>0.3</v>
      </c>
      <c r="SC376">
        <v>4.2</v>
      </c>
    </row>
    <row r="377" spans="1:506" x14ac:dyDescent="0.35">
      <c r="A377" s="1">
        <v>540300</v>
      </c>
      <c r="B377" s="1" t="s">
        <v>335</v>
      </c>
      <c r="LX377">
        <v>12.2</v>
      </c>
      <c r="PG377">
        <v>57.1</v>
      </c>
      <c r="PJ377">
        <v>92.5</v>
      </c>
      <c r="RI377">
        <v>49.4</v>
      </c>
      <c r="RM377">
        <v>2370.1999999999998</v>
      </c>
      <c r="RN377">
        <v>112.5</v>
      </c>
      <c r="RO377">
        <v>-52.9</v>
      </c>
      <c r="RP377">
        <v>171.3</v>
      </c>
      <c r="RQ377">
        <v>-52.5</v>
      </c>
      <c r="RR377">
        <v>1.4</v>
      </c>
      <c r="RT377">
        <v>0.2</v>
      </c>
      <c r="RU377">
        <v>18</v>
      </c>
      <c r="RV377">
        <v>0.2</v>
      </c>
      <c r="RW377">
        <v>4.4000000000000004</v>
      </c>
      <c r="SB377">
        <v>0.4</v>
      </c>
      <c r="SC377">
        <v>13.1</v>
      </c>
      <c r="SK377">
        <v>3.8</v>
      </c>
    </row>
    <row r="378" spans="1:506" x14ac:dyDescent="0.35">
      <c r="A378" s="1">
        <v>540400</v>
      </c>
      <c r="B378" s="1" t="s">
        <v>336</v>
      </c>
      <c r="AH378">
        <v>371.4</v>
      </c>
      <c r="BP378">
        <v>0.1</v>
      </c>
      <c r="GQ378">
        <v>0.1</v>
      </c>
      <c r="IA378">
        <v>0.1</v>
      </c>
      <c r="JK378">
        <v>0.5</v>
      </c>
      <c r="LV378">
        <v>3.3</v>
      </c>
      <c r="LY378">
        <v>12.3</v>
      </c>
      <c r="MA378">
        <v>2.8</v>
      </c>
      <c r="MS378">
        <v>0.2</v>
      </c>
      <c r="MT378">
        <v>0.2</v>
      </c>
      <c r="OM378">
        <v>0.1</v>
      </c>
      <c r="ON378">
        <v>3.2</v>
      </c>
      <c r="OO378">
        <v>0.2</v>
      </c>
      <c r="OS378">
        <v>0.2</v>
      </c>
      <c r="OU378">
        <v>0.2</v>
      </c>
      <c r="OY378">
        <v>0.2</v>
      </c>
      <c r="OZ378">
        <v>0.8</v>
      </c>
      <c r="PA378">
        <v>0.8</v>
      </c>
      <c r="PC378">
        <v>0.2</v>
      </c>
      <c r="PD378">
        <v>0.1</v>
      </c>
      <c r="PG378">
        <v>2.1</v>
      </c>
      <c r="PI378">
        <v>7.3</v>
      </c>
      <c r="PJ378">
        <v>0.4</v>
      </c>
      <c r="PM378">
        <v>135.6</v>
      </c>
      <c r="PO378">
        <v>92</v>
      </c>
      <c r="PQ378">
        <v>7.4</v>
      </c>
      <c r="PR378">
        <v>0.1</v>
      </c>
      <c r="QC378">
        <v>0.9</v>
      </c>
      <c r="QJ378">
        <v>0.1</v>
      </c>
      <c r="QM378">
        <v>0.1</v>
      </c>
      <c r="QN378">
        <v>0.5</v>
      </c>
      <c r="QO378">
        <v>0.3</v>
      </c>
      <c r="QP378">
        <v>4.3</v>
      </c>
      <c r="QQ378">
        <v>2.5</v>
      </c>
      <c r="QS378">
        <v>1.4</v>
      </c>
      <c r="QT378">
        <v>1.5</v>
      </c>
      <c r="QV378">
        <v>0.5</v>
      </c>
      <c r="QW378">
        <v>0.1</v>
      </c>
      <c r="QX378">
        <v>1.8</v>
      </c>
      <c r="RA378">
        <v>4.8</v>
      </c>
      <c r="RB378">
        <v>0.3</v>
      </c>
      <c r="RC378">
        <v>2.8</v>
      </c>
      <c r="RD378">
        <v>0.4</v>
      </c>
      <c r="RF378">
        <v>2.6</v>
      </c>
      <c r="RG378">
        <v>0.1</v>
      </c>
      <c r="RI378">
        <v>0.4</v>
      </c>
      <c r="RM378">
        <v>2484.4</v>
      </c>
      <c r="RN378">
        <v>112.2</v>
      </c>
      <c r="RO378">
        <v>-27.1</v>
      </c>
      <c r="RP378">
        <v>181.7</v>
      </c>
      <c r="RQ378">
        <v>-956.8</v>
      </c>
      <c r="RR378">
        <v>12.9</v>
      </c>
      <c r="RS378">
        <v>3.8</v>
      </c>
      <c r="RT378">
        <v>17</v>
      </c>
      <c r="RU378">
        <v>28.1</v>
      </c>
      <c r="RV378">
        <v>1</v>
      </c>
      <c r="RW378">
        <v>5.7</v>
      </c>
      <c r="RX378">
        <v>13.6</v>
      </c>
      <c r="SB378">
        <v>0.7</v>
      </c>
      <c r="SC378">
        <v>14.1</v>
      </c>
      <c r="SD378">
        <v>5.0999999999999996</v>
      </c>
      <c r="SK378">
        <v>1.2</v>
      </c>
      <c r="SL378">
        <v>24.2</v>
      </c>
    </row>
    <row r="379" spans="1:506" x14ac:dyDescent="0.35">
      <c r="A379" s="1">
        <v>540500</v>
      </c>
      <c r="B379" s="1" t="s">
        <v>337</v>
      </c>
      <c r="AH379">
        <v>22.9</v>
      </c>
      <c r="LZ379">
        <v>1</v>
      </c>
      <c r="PM379">
        <v>64.099999999999994</v>
      </c>
      <c r="RM379">
        <v>1167.3</v>
      </c>
      <c r="RN379">
        <v>61.6</v>
      </c>
      <c r="RO379">
        <v>26.3</v>
      </c>
      <c r="RP379">
        <v>130.30000000000001</v>
      </c>
      <c r="RQ379">
        <v>-156.4</v>
      </c>
      <c r="RR379">
        <v>0.2</v>
      </c>
      <c r="RT379">
        <v>2.6</v>
      </c>
      <c r="RU379">
        <v>0.4</v>
      </c>
      <c r="RW379">
        <v>2.6</v>
      </c>
    </row>
    <row r="380" spans="1:506" x14ac:dyDescent="0.35">
      <c r="A380" s="1">
        <v>540700</v>
      </c>
      <c r="B380" s="1" t="s">
        <v>338</v>
      </c>
      <c r="AH380">
        <v>1110.7</v>
      </c>
      <c r="CR380">
        <v>0.2</v>
      </c>
      <c r="DH380">
        <v>0.5</v>
      </c>
      <c r="DJ380">
        <v>0.1</v>
      </c>
      <c r="DN380">
        <v>0.1</v>
      </c>
      <c r="GQ380">
        <v>0.1</v>
      </c>
      <c r="GV380">
        <v>0.6</v>
      </c>
      <c r="GW380">
        <v>0.1</v>
      </c>
      <c r="KU380">
        <v>0.7</v>
      </c>
      <c r="MA380">
        <v>0.8</v>
      </c>
      <c r="NC380">
        <v>0.1</v>
      </c>
      <c r="OY380">
        <v>0.9</v>
      </c>
      <c r="OZ380">
        <v>7</v>
      </c>
      <c r="PJ380">
        <v>5.6</v>
      </c>
      <c r="PL380">
        <v>14.2</v>
      </c>
      <c r="PM380">
        <v>23.6</v>
      </c>
      <c r="PP380">
        <v>19.399999999999999</v>
      </c>
      <c r="PV380">
        <v>2.1</v>
      </c>
      <c r="PX380">
        <v>0.3</v>
      </c>
      <c r="QM380">
        <v>0.7</v>
      </c>
      <c r="QP380">
        <v>0.1</v>
      </c>
      <c r="QT380">
        <v>0.2</v>
      </c>
      <c r="RM380">
        <v>1192.0999999999999</v>
      </c>
      <c r="RN380">
        <v>348.8</v>
      </c>
      <c r="RO380">
        <v>25.7</v>
      </c>
      <c r="RP380">
        <v>81.900000000000006</v>
      </c>
      <c r="RQ380">
        <v>-545.4</v>
      </c>
      <c r="RR380">
        <v>2.4</v>
      </c>
      <c r="RS380">
        <v>0.4</v>
      </c>
      <c r="RT380">
        <v>1.3</v>
      </c>
      <c r="RU380">
        <v>0.8</v>
      </c>
      <c r="RW380">
        <v>7.5</v>
      </c>
      <c r="SL380">
        <v>0.4</v>
      </c>
    </row>
    <row r="381" spans="1:506" x14ac:dyDescent="0.35">
      <c r="A381" s="1">
        <v>550100</v>
      </c>
      <c r="B381" s="1" t="s">
        <v>339</v>
      </c>
      <c r="C381">
        <v>3</v>
      </c>
      <c r="D381">
        <v>1.5</v>
      </c>
      <c r="E381">
        <v>9.4</v>
      </c>
      <c r="F381">
        <v>1.5</v>
      </c>
      <c r="G381">
        <v>1</v>
      </c>
      <c r="H381">
        <v>3.4</v>
      </c>
      <c r="I381">
        <v>16.7</v>
      </c>
      <c r="K381">
        <v>2.6</v>
      </c>
      <c r="L381">
        <v>1.6</v>
      </c>
      <c r="M381">
        <v>0.2</v>
      </c>
      <c r="N381">
        <v>2.1</v>
      </c>
      <c r="O381">
        <v>0.6</v>
      </c>
      <c r="P381">
        <v>0.2</v>
      </c>
      <c r="Q381">
        <v>5.4</v>
      </c>
      <c r="R381">
        <v>0.4</v>
      </c>
      <c r="S381">
        <v>1.3</v>
      </c>
      <c r="T381">
        <v>0.3</v>
      </c>
      <c r="V381">
        <v>3.7</v>
      </c>
      <c r="W381">
        <v>0.4</v>
      </c>
      <c r="X381">
        <v>0.3</v>
      </c>
      <c r="Y381">
        <v>0.4</v>
      </c>
      <c r="Z381">
        <v>1.7</v>
      </c>
      <c r="AA381">
        <v>1.9</v>
      </c>
      <c r="AB381">
        <v>1.5</v>
      </c>
      <c r="AC381">
        <v>1.5</v>
      </c>
      <c r="AD381">
        <v>0.6</v>
      </c>
      <c r="AE381">
        <v>0.4</v>
      </c>
      <c r="AF381">
        <v>0.3</v>
      </c>
      <c r="AG381">
        <v>0.4</v>
      </c>
      <c r="AH381">
        <v>72.8</v>
      </c>
      <c r="AM381">
        <v>1.3</v>
      </c>
      <c r="AN381">
        <v>0.2</v>
      </c>
      <c r="AS381">
        <v>0.4</v>
      </c>
      <c r="AT381">
        <v>0.2</v>
      </c>
      <c r="AU381">
        <v>0.4</v>
      </c>
      <c r="AW381">
        <v>0.1</v>
      </c>
      <c r="AY381">
        <v>0.1</v>
      </c>
      <c r="AZ381">
        <v>0.2</v>
      </c>
      <c r="BB381">
        <v>0.1</v>
      </c>
      <c r="BC381">
        <v>0.3</v>
      </c>
      <c r="BD381">
        <v>0.1</v>
      </c>
      <c r="BE381">
        <v>0.1</v>
      </c>
      <c r="BG381">
        <v>0.2</v>
      </c>
      <c r="BH381">
        <v>0.1</v>
      </c>
      <c r="BI381">
        <v>0.1</v>
      </c>
      <c r="BJ381">
        <v>0.1</v>
      </c>
      <c r="BL381">
        <v>0.1</v>
      </c>
      <c r="BM381">
        <v>0.1</v>
      </c>
      <c r="BO381">
        <v>0.1</v>
      </c>
      <c r="BP381">
        <v>1.6</v>
      </c>
      <c r="BQ381">
        <v>0.2</v>
      </c>
      <c r="BS381">
        <v>0.3</v>
      </c>
      <c r="BT381">
        <v>0.2</v>
      </c>
      <c r="BW381">
        <v>0.1</v>
      </c>
      <c r="BX381">
        <v>0.2</v>
      </c>
      <c r="CB381">
        <v>0.3</v>
      </c>
      <c r="CL381">
        <v>0.2</v>
      </c>
      <c r="CM381">
        <v>0.2</v>
      </c>
      <c r="CN381">
        <v>0.2</v>
      </c>
      <c r="CR381">
        <v>0.8</v>
      </c>
      <c r="CT381">
        <v>0.4</v>
      </c>
      <c r="CV381">
        <v>0.2</v>
      </c>
      <c r="DB381">
        <v>0.2</v>
      </c>
      <c r="DC381">
        <v>0.1</v>
      </c>
      <c r="DG381">
        <v>0.3</v>
      </c>
      <c r="DH381">
        <v>0.6</v>
      </c>
      <c r="DI381">
        <v>0.1</v>
      </c>
      <c r="DJ381">
        <v>0.5</v>
      </c>
      <c r="DQ381">
        <v>4.8</v>
      </c>
      <c r="DR381">
        <v>0.4</v>
      </c>
      <c r="DS381">
        <v>0.1</v>
      </c>
      <c r="DU381">
        <v>0.2</v>
      </c>
      <c r="DV381">
        <v>0.1</v>
      </c>
      <c r="DW381">
        <v>0.2</v>
      </c>
      <c r="DZ381">
        <v>16</v>
      </c>
      <c r="EC381">
        <v>0.1</v>
      </c>
      <c r="EF381">
        <v>0.2</v>
      </c>
      <c r="EI381">
        <v>0.2</v>
      </c>
      <c r="EJ381">
        <v>0.2</v>
      </c>
      <c r="EK381">
        <v>0.2</v>
      </c>
      <c r="EM381">
        <v>0.1</v>
      </c>
      <c r="EN381">
        <v>0.1</v>
      </c>
      <c r="EO381">
        <v>0.2</v>
      </c>
      <c r="EP381">
        <v>0.1</v>
      </c>
      <c r="ET381">
        <v>0.1</v>
      </c>
      <c r="EU381">
        <v>0.5</v>
      </c>
      <c r="EV381">
        <v>0.1</v>
      </c>
      <c r="EW381">
        <v>0.1</v>
      </c>
      <c r="EZ381">
        <v>0.1</v>
      </c>
      <c r="FA381">
        <v>1.5</v>
      </c>
      <c r="FB381">
        <v>0.2</v>
      </c>
      <c r="FC381">
        <v>0.8</v>
      </c>
      <c r="FD381">
        <v>0.2</v>
      </c>
      <c r="FE381">
        <v>0.1</v>
      </c>
      <c r="FF381">
        <v>0.4</v>
      </c>
      <c r="FG381">
        <v>0.2</v>
      </c>
      <c r="FH381">
        <v>0.7</v>
      </c>
      <c r="FI381">
        <v>0.1</v>
      </c>
      <c r="FL381">
        <v>0.1</v>
      </c>
      <c r="FM381">
        <v>0.1</v>
      </c>
      <c r="FO381">
        <v>2.2000000000000002</v>
      </c>
      <c r="FP381">
        <v>0.2</v>
      </c>
      <c r="FR381">
        <v>0.1</v>
      </c>
      <c r="FT381">
        <v>0.1</v>
      </c>
      <c r="FX381">
        <v>0.2</v>
      </c>
      <c r="FY381">
        <v>0.2</v>
      </c>
      <c r="GA381">
        <v>0.1</v>
      </c>
      <c r="GB381">
        <v>0.2</v>
      </c>
      <c r="GC381">
        <v>0.5</v>
      </c>
      <c r="GD381">
        <v>0.1</v>
      </c>
      <c r="GE381">
        <v>0.1</v>
      </c>
      <c r="GG381">
        <v>0.2</v>
      </c>
      <c r="GH381">
        <v>0.1</v>
      </c>
      <c r="GI381">
        <v>0.5</v>
      </c>
      <c r="GM381">
        <v>0.1</v>
      </c>
      <c r="GN381">
        <v>0.1</v>
      </c>
      <c r="GO381">
        <v>0.2</v>
      </c>
      <c r="GP381">
        <v>0.4</v>
      </c>
      <c r="GQ381">
        <v>6</v>
      </c>
      <c r="GR381">
        <v>0.6</v>
      </c>
      <c r="GS381">
        <v>0.8</v>
      </c>
      <c r="GT381">
        <v>0.3</v>
      </c>
      <c r="HC381">
        <v>0.4</v>
      </c>
      <c r="HD381">
        <v>0.2</v>
      </c>
      <c r="HE381">
        <v>0.4</v>
      </c>
      <c r="HF381">
        <v>0.4</v>
      </c>
      <c r="HM381">
        <v>0.1</v>
      </c>
      <c r="HO381">
        <v>0.2</v>
      </c>
      <c r="HP381">
        <v>0.2</v>
      </c>
      <c r="HQ381">
        <v>0.2</v>
      </c>
      <c r="HT381">
        <v>0.1</v>
      </c>
      <c r="HU381">
        <v>0.6</v>
      </c>
      <c r="HV381">
        <v>0.2</v>
      </c>
      <c r="HX381">
        <v>0.1</v>
      </c>
      <c r="IA381">
        <v>1.9</v>
      </c>
      <c r="ID381">
        <v>0.5</v>
      </c>
      <c r="IF381">
        <v>0.3</v>
      </c>
      <c r="IG381">
        <v>0.1</v>
      </c>
      <c r="IH381">
        <v>0.1</v>
      </c>
      <c r="IJ381">
        <v>0.1</v>
      </c>
      <c r="IM381">
        <v>0.2</v>
      </c>
      <c r="IN381">
        <v>0.1</v>
      </c>
      <c r="IO381">
        <v>0.1</v>
      </c>
      <c r="IP381">
        <v>0.1</v>
      </c>
      <c r="IQ381">
        <v>0.3</v>
      </c>
      <c r="IR381">
        <v>0.3</v>
      </c>
      <c r="IS381">
        <v>0.1</v>
      </c>
      <c r="IT381">
        <v>0.1</v>
      </c>
      <c r="IV381">
        <v>0.1</v>
      </c>
      <c r="IY381">
        <v>0.2</v>
      </c>
      <c r="IZ381">
        <v>0.5</v>
      </c>
      <c r="JA381">
        <v>0.1</v>
      </c>
      <c r="JB381">
        <v>0.1</v>
      </c>
      <c r="JC381">
        <v>0.2</v>
      </c>
      <c r="JD381">
        <v>0.2</v>
      </c>
      <c r="JH381">
        <v>0.6</v>
      </c>
      <c r="JI381">
        <v>0.2</v>
      </c>
      <c r="JK381">
        <v>0.2</v>
      </c>
      <c r="JM381">
        <v>0.1</v>
      </c>
      <c r="JO381">
        <v>0.2</v>
      </c>
      <c r="JP381">
        <v>0.2</v>
      </c>
      <c r="JQ381">
        <v>0.2</v>
      </c>
      <c r="JT381">
        <v>1.8</v>
      </c>
      <c r="JV381">
        <v>0.2</v>
      </c>
      <c r="JW381">
        <v>3</v>
      </c>
      <c r="JX381">
        <v>0.2</v>
      </c>
      <c r="JY381">
        <v>0.2</v>
      </c>
      <c r="JZ381">
        <v>0.2</v>
      </c>
      <c r="KA381">
        <v>0.2</v>
      </c>
      <c r="KB381">
        <v>0.1</v>
      </c>
      <c r="KC381">
        <v>0.1</v>
      </c>
      <c r="KE381">
        <v>0.6</v>
      </c>
      <c r="KH381">
        <v>0.1</v>
      </c>
      <c r="KI381">
        <v>0.1</v>
      </c>
      <c r="KJ381">
        <v>0.3</v>
      </c>
      <c r="KK381">
        <v>0.1</v>
      </c>
      <c r="KP381">
        <v>0.1</v>
      </c>
      <c r="KQ381">
        <v>0.2</v>
      </c>
      <c r="KU381">
        <v>0.1</v>
      </c>
      <c r="KV381">
        <v>0.1</v>
      </c>
      <c r="KW381">
        <v>0.1</v>
      </c>
      <c r="KY381">
        <v>0.3</v>
      </c>
      <c r="LA381">
        <v>0.1</v>
      </c>
      <c r="LB381">
        <v>0.1</v>
      </c>
      <c r="LC381">
        <v>0.1</v>
      </c>
      <c r="LD381">
        <v>3.3</v>
      </c>
      <c r="LF381">
        <v>7.6</v>
      </c>
      <c r="LH381">
        <v>0.4</v>
      </c>
      <c r="LI381">
        <v>0.9</v>
      </c>
      <c r="LM381">
        <v>0.6</v>
      </c>
      <c r="LO381">
        <v>0.1</v>
      </c>
      <c r="LP381">
        <v>0.1</v>
      </c>
      <c r="LQ381">
        <v>0.1</v>
      </c>
      <c r="LR381">
        <v>0.1</v>
      </c>
      <c r="LS381">
        <v>0.1</v>
      </c>
      <c r="LU381">
        <v>0.1</v>
      </c>
      <c r="LV381">
        <v>2.1</v>
      </c>
      <c r="LW381">
        <v>1.5</v>
      </c>
      <c r="LX381">
        <v>0.1</v>
      </c>
      <c r="LY381">
        <v>0.1</v>
      </c>
      <c r="MB381">
        <v>49</v>
      </c>
      <c r="MC381">
        <v>147.6</v>
      </c>
      <c r="MD381">
        <v>0.2</v>
      </c>
      <c r="MG381">
        <v>4.8</v>
      </c>
      <c r="MH381">
        <v>0.4</v>
      </c>
      <c r="MI381">
        <v>0.1</v>
      </c>
      <c r="MJ381">
        <v>0.5</v>
      </c>
      <c r="MK381">
        <v>0.2</v>
      </c>
      <c r="MN381">
        <v>0.2</v>
      </c>
      <c r="MO381">
        <v>0.1</v>
      </c>
      <c r="MP381">
        <v>7.3</v>
      </c>
      <c r="MQ381">
        <v>0.2</v>
      </c>
      <c r="MR381">
        <v>0.1</v>
      </c>
      <c r="MS381">
        <v>137.6</v>
      </c>
      <c r="MT381">
        <v>3</v>
      </c>
      <c r="MU381">
        <v>0.4</v>
      </c>
      <c r="MV381">
        <v>0.2</v>
      </c>
      <c r="MW381">
        <v>0.2</v>
      </c>
      <c r="MX381">
        <v>0.2</v>
      </c>
      <c r="MY381">
        <v>2</v>
      </c>
      <c r="NB381">
        <v>0.1</v>
      </c>
      <c r="ND381">
        <v>0.2</v>
      </c>
      <c r="NE381">
        <v>1.1000000000000001</v>
      </c>
      <c r="NG381">
        <v>0.1</v>
      </c>
      <c r="NH381">
        <v>0.1</v>
      </c>
      <c r="NI381">
        <v>0.2</v>
      </c>
      <c r="NJ381">
        <v>0.1</v>
      </c>
      <c r="NK381">
        <v>0.6</v>
      </c>
      <c r="NL381">
        <v>0.9</v>
      </c>
      <c r="NM381">
        <v>0.6</v>
      </c>
      <c r="NN381">
        <v>1.5</v>
      </c>
      <c r="NO381">
        <v>1.2</v>
      </c>
      <c r="NP381">
        <v>0.1</v>
      </c>
      <c r="NQ381">
        <v>0.1</v>
      </c>
      <c r="NR381">
        <v>14.8</v>
      </c>
      <c r="NS381">
        <v>0.1</v>
      </c>
      <c r="NX381">
        <v>2.5</v>
      </c>
      <c r="NZ381">
        <v>0.2</v>
      </c>
      <c r="OI381">
        <v>8.4</v>
      </c>
      <c r="OJ381">
        <v>0.8</v>
      </c>
      <c r="OK381">
        <v>1.1000000000000001</v>
      </c>
      <c r="OL381">
        <v>0.6</v>
      </c>
      <c r="OM381">
        <v>4.0999999999999996</v>
      </c>
      <c r="ON381">
        <v>36</v>
      </c>
      <c r="OO381">
        <v>3.5</v>
      </c>
      <c r="OP381">
        <v>0.2</v>
      </c>
      <c r="OQ381">
        <v>0.2</v>
      </c>
      <c r="OR381">
        <v>0.2</v>
      </c>
      <c r="OS381">
        <v>3.3</v>
      </c>
      <c r="OT381">
        <v>0.4</v>
      </c>
      <c r="OU381">
        <v>94.9</v>
      </c>
      <c r="OV381">
        <v>0.8</v>
      </c>
      <c r="OW381">
        <v>0.2</v>
      </c>
      <c r="OX381">
        <v>0.3</v>
      </c>
      <c r="OY381">
        <v>11.1</v>
      </c>
      <c r="OZ381">
        <v>23.5</v>
      </c>
      <c r="PA381">
        <v>17.600000000000001</v>
      </c>
      <c r="PB381">
        <v>2.1</v>
      </c>
      <c r="PC381">
        <v>0.2</v>
      </c>
      <c r="PD381">
        <v>1.9</v>
      </c>
      <c r="PE381">
        <v>1.6</v>
      </c>
      <c r="PG381">
        <v>43.2</v>
      </c>
      <c r="PI381">
        <v>121.7</v>
      </c>
      <c r="PJ381">
        <v>5.6</v>
      </c>
      <c r="PK381">
        <v>0.4</v>
      </c>
      <c r="PL381">
        <v>1.4</v>
      </c>
      <c r="PM381">
        <v>0.2</v>
      </c>
      <c r="PO381">
        <v>6.2</v>
      </c>
      <c r="PP381">
        <v>0.3</v>
      </c>
      <c r="PQ381">
        <v>118.6</v>
      </c>
      <c r="PR381">
        <v>1.6</v>
      </c>
      <c r="PS381">
        <v>0.5</v>
      </c>
      <c r="PT381">
        <v>3.2</v>
      </c>
      <c r="PU381">
        <v>0.1</v>
      </c>
      <c r="PV381">
        <v>0.6</v>
      </c>
      <c r="PW381">
        <v>0.4</v>
      </c>
      <c r="PX381">
        <v>3.1</v>
      </c>
      <c r="PY381">
        <v>0.1</v>
      </c>
      <c r="PZ381">
        <v>2.1</v>
      </c>
      <c r="QA381">
        <v>7.8</v>
      </c>
      <c r="QB381">
        <v>40.6</v>
      </c>
      <c r="QC381">
        <v>12</v>
      </c>
      <c r="QD381">
        <v>3.3</v>
      </c>
      <c r="QE381">
        <v>0.7</v>
      </c>
      <c r="QF381">
        <v>0.4</v>
      </c>
      <c r="QG381">
        <v>1.1000000000000001</v>
      </c>
      <c r="QH381">
        <v>0.1</v>
      </c>
      <c r="QI381">
        <v>0.6</v>
      </c>
      <c r="QJ381">
        <v>2.6</v>
      </c>
      <c r="QK381">
        <v>0.4</v>
      </c>
      <c r="QL381">
        <v>1.3</v>
      </c>
      <c r="QM381">
        <v>2.9</v>
      </c>
      <c r="QN381">
        <v>9.9</v>
      </c>
      <c r="QO381">
        <v>9.3000000000000007</v>
      </c>
      <c r="QP381">
        <v>101</v>
      </c>
      <c r="QQ381">
        <v>35.9</v>
      </c>
      <c r="QR381">
        <v>1.9</v>
      </c>
      <c r="QS381">
        <v>18.3</v>
      </c>
      <c r="QT381">
        <v>34.200000000000003</v>
      </c>
      <c r="QU381">
        <v>0.9</v>
      </c>
      <c r="QV381">
        <v>14.7</v>
      </c>
      <c r="QW381">
        <v>5.0999999999999996</v>
      </c>
      <c r="QX381">
        <v>8.6999999999999993</v>
      </c>
      <c r="QY381">
        <v>1.1000000000000001</v>
      </c>
      <c r="QZ381">
        <v>5.3</v>
      </c>
      <c r="RA381">
        <v>3.1</v>
      </c>
      <c r="RB381">
        <v>4.3</v>
      </c>
      <c r="RC381">
        <v>3.1</v>
      </c>
      <c r="RD381">
        <v>25.2</v>
      </c>
      <c r="RE381">
        <v>0.1</v>
      </c>
      <c r="RF381">
        <v>0.4</v>
      </c>
      <c r="RG381">
        <v>1</v>
      </c>
      <c r="RH381">
        <v>91.9</v>
      </c>
      <c r="RI381">
        <v>11.4</v>
      </c>
      <c r="RM381">
        <v>1168.5999999999999</v>
      </c>
      <c r="RO381">
        <v>136</v>
      </c>
      <c r="RP381">
        <v>189.7</v>
      </c>
      <c r="RQ381">
        <v>-429.7</v>
      </c>
      <c r="RR381">
        <v>5</v>
      </c>
      <c r="RS381">
        <v>17.5</v>
      </c>
      <c r="RT381">
        <v>179.6</v>
      </c>
      <c r="RU381">
        <v>26.4</v>
      </c>
      <c r="RV381">
        <v>1.8</v>
      </c>
      <c r="RW381">
        <v>33</v>
      </c>
      <c r="RX381">
        <v>5</v>
      </c>
      <c r="RZ381">
        <v>0.3</v>
      </c>
      <c r="SA381">
        <v>3.4</v>
      </c>
      <c r="SB381">
        <v>2.8</v>
      </c>
      <c r="SC381">
        <v>5.6</v>
      </c>
      <c r="SD381">
        <v>5.9</v>
      </c>
      <c r="SK381">
        <v>32.200000000000003</v>
      </c>
      <c r="SL381">
        <v>28.2</v>
      </c>
    </row>
    <row r="382" spans="1:506" x14ac:dyDescent="0.35">
      <c r="A382" s="1">
        <v>550200</v>
      </c>
      <c r="B382" s="1" t="s">
        <v>340</v>
      </c>
      <c r="C382">
        <v>0.3</v>
      </c>
      <c r="D382">
        <v>0.3</v>
      </c>
      <c r="E382">
        <v>2.8</v>
      </c>
      <c r="F382">
        <v>0.5</v>
      </c>
      <c r="G382">
        <v>0.3</v>
      </c>
      <c r="H382">
        <v>0.5</v>
      </c>
      <c r="I382">
        <v>3.5</v>
      </c>
      <c r="K382">
        <v>0.3</v>
      </c>
      <c r="L382">
        <v>0.3</v>
      </c>
      <c r="N382">
        <v>0.5</v>
      </c>
      <c r="O382">
        <v>0.3</v>
      </c>
      <c r="Q382">
        <v>1.2</v>
      </c>
      <c r="S382">
        <v>0.5</v>
      </c>
      <c r="U382">
        <v>0.9</v>
      </c>
      <c r="V382">
        <v>1.6</v>
      </c>
      <c r="W382">
        <v>1.8</v>
      </c>
      <c r="X382">
        <v>0.3</v>
      </c>
      <c r="Y382">
        <v>0.3</v>
      </c>
      <c r="Z382">
        <v>0.8</v>
      </c>
      <c r="AA382">
        <v>26</v>
      </c>
      <c r="AB382">
        <v>8.1999999999999993</v>
      </c>
      <c r="AC382">
        <v>2.6</v>
      </c>
      <c r="AD382">
        <v>0.6</v>
      </c>
      <c r="AF382">
        <v>0.9</v>
      </c>
      <c r="AG382">
        <v>0.8</v>
      </c>
      <c r="AH382">
        <v>4076.2</v>
      </c>
      <c r="AL382">
        <v>2.2000000000000002</v>
      </c>
      <c r="BP382">
        <v>0.4</v>
      </c>
      <c r="DQ382">
        <v>17.7</v>
      </c>
      <c r="DR382">
        <v>1</v>
      </c>
      <c r="DX382">
        <v>0.8</v>
      </c>
      <c r="DY382">
        <v>7.6</v>
      </c>
      <c r="DZ382">
        <v>16.399999999999999</v>
      </c>
      <c r="EO382">
        <v>2.9</v>
      </c>
      <c r="EP382">
        <v>1.4</v>
      </c>
      <c r="ES382">
        <v>1.7</v>
      </c>
      <c r="FA382">
        <v>1.1000000000000001</v>
      </c>
      <c r="FB382">
        <v>0.3</v>
      </c>
      <c r="FC382">
        <v>0.4</v>
      </c>
      <c r="FH382">
        <v>1.1000000000000001</v>
      </c>
      <c r="FO382">
        <v>0.9</v>
      </c>
      <c r="GC382">
        <v>0.3</v>
      </c>
      <c r="GI382">
        <v>12.1</v>
      </c>
      <c r="GN382">
        <v>0.3</v>
      </c>
      <c r="GQ382">
        <v>110.3</v>
      </c>
      <c r="HM382">
        <v>26.8</v>
      </c>
      <c r="HP382">
        <v>1.3</v>
      </c>
      <c r="HS382">
        <v>0.6</v>
      </c>
      <c r="IA382">
        <v>6.8</v>
      </c>
      <c r="JC382">
        <v>0.3</v>
      </c>
      <c r="JI382">
        <v>7.1</v>
      </c>
      <c r="JJ382">
        <v>0.8</v>
      </c>
      <c r="LG382">
        <v>0.4</v>
      </c>
      <c r="LH382">
        <v>0.4</v>
      </c>
      <c r="LM382">
        <v>5.7</v>
      </c>
      <c r="LR382">
        <v>6.1</v>
      </c>
      <c r="MC382">
        <v>104.6</v>
      </c>
      <c r="MH382">
        <v>4.7</v>
      </c>
      <c r="MP382">
        <v>0.4</v>
      </c>
      <c r="MQ382">
        <v>9.5</v>
      </c>
      <c r="MR382">
        <v>1.3</v>
      </c>
      <c r="MS382">
        <v>357.5</v>
      </c>
      <c r="MT382">
        <v>13.3</v>
      </c>
      <c r="MX382">
        <v>2.4</v>
      </c>
      <c r="MY382">
        <v>7.1</v>
      </c>
      <c r="NA382">
        <v>2.5</v>
      </c>
      <c r="NB382">
        <v>1.9</v>
      </c>
      <c r="NC382">
        <v>4.8</v>
      </c>
      <c r="ND382">
        <v>1.1000000000000001</v>
      </c>
      <c r="NE382">
        <v>16.7</v>
      </c>
      <c r="NF382">
        <v>3.4</v>
      </c>
      <c r="NG382">
        <v>0.6</v>
      </c>
      <c r="NR382">
        <v>17.3</v>
      </c>
      <c r="OI382">
        <v>2</v>
      </c>
      <c r="OK382">
        <v>12.5</v>
      </c>
      <c r="OL382">
        <v>7.6</v>
      </c>
      <c r="OM382">
        <v>44.3</v>
      </c>
      <c r="OO382">
        <v>5.8</v>
      </c>
      <c r="OP382">
        <v>0.5</v>
      </c>
      <c r="OS382">
        <v>30.9</v>
      </c>
      <c r="OU382">
        <v>35</v>
      </c>
      <c r="OV382">
        <v>8.4</v>
      </c>
      <c r="OW382">
        <v>23.4</v>
      </c>
      <c r="OY382">
        <v>25.3</v>
      </c>
      <c r="OZ382">
        <v>13</v>
      </c>
      <c r="PA382">
        <v>10.5</v>
      </c>
      <c r="PB382">
        <v>10</v>
      </c>
      <c r="PC382">
        <v>0.4</v>
      </c>
      <c r="PD382">
        <v>1</v>
      </c>
      <c r="PE382">
        <v>1</v>
      </c>
      <c r="PG382">
        <v>20.7</v>
      </c>
      <c r="PI382">
        <v>1</v>
      </c>
      <c r="PJ382">
        <v>0.5</v>
      </c>
      <c r="PM382">
        <v>3</v>
      </c>
      <c r="PN382">
        <v>8.3000000000000007</v>
      </c>
      <c r="PO382">
        <v>0.7</v>
      </c>
      <c r="PP382">
        <v>0.4</v>
      </c>
      <c r="PQ382">
        <v>0.9</v>
      </c>
      <c r="PS382">
        <v>1</v>
      </c>
      <c r="PT382">
        <v>5.9</v>
      </c>
      <c r="PW382">
        <v>34.6</v>
      </c>
      <c r="PX382">
        <v>10.7</v>
      </c>
      <c r="PY382">
        <v>0.9</v>
      </c>
      <c r="PZ382">
        <v>14</v>
      </c>
      <c r="QA382">
        <v>1</v>
      </c>
      <c r="QC382">
        <v>75</v>
      </c>
      <c r="QD382">
        <v>87.1</v>
      </c>
      <c r="QE382">
        <v>675.3</v>
      </c>
      <c r="QF382">
        <v>187.8</v>
      </c>
      <c r="QI382">
        <v>34.4</v>
      </c>
      <c r="QN382">
        <v>13</v>
      </c>
      <c r="QO382">
        <v>2.2999999999999998</v>
      </c>
      <c r="QP382">
        <v>123.7</v>
      </c>
      <c r="QQ382">
        <v>34.200000000000003</v>
      </c>
      <c r="QS382">
        <v>12.9</v>
      </c>
      <c r="QT382">
        <v>53.2</v>
      </c>
      <c r="QU382">
        <v>23.1</v>
      </c>
      <c r="QW382">
        <v>12.4</v>
      </c>
      <c r="QX382">
        <v>0.7</v>
      </c>
      <c r="QY382">
        <v>0.5</v>
      </c>
      <c r="RD382">
        <v>0.7</v>
      </c>
      <c r="RG382">
        <v>0.5</v>
      </c>
      <c r="RI382">
        <v>0.4</v>
      </c>
      <c r="RM382">
        <v>1109.4000000000001</v>
      </c>
      <c r="RN382">
        <v>415.5</v>
      </c>
      <c r="RO382">
        <v>172.6</v>
      </c>
      <c r="RP382">
        <v>305.10000000000002</v>
      </c>
      <c r="RQ382">
        <v>-1082.7</v>
      </c>
      <c r="RR382">
        <v>28</v>
      </c>
      <c r="RS382">
        <v>1.5</v>
      </c>
      <c r="RT382">
        <v>51.2</v>
      </c>
      <c r="RU382">
        <v>22.6</v>
      </c>
      <c r="RV382">
        <v>2.1</v>
      </c>
      <c r="RW382">
        <v>12.2</v>
      </c>
      <c r="RX382">
        <v>11.9</v>
      </c>
      <c r="SA382">
        <v>1.8</v>
      </c>
      <c r="SB382">
        <v>0.8</v>
      </c>
      <c r="SC382">
        <v>8.6999999999999993</v>
      </c>
      <c r="SD382">
        <v>4.8</v>
      </c>
      <c r="SK382">
        <v>10.4</v>
      </c>
      <c r="SL382">
        <v>21.5</v>
      </c>
    </row>
    <row r="383" spans="1:506" x14ac:dyDescent="0.35">
      <c r="A383" s="1">
        <v>550300</v>
      </c>
      <c r="B383" s="1" t="s">
        <v>341</v>
      </c>
      <c r="Y383">
        <v>0.1</v>
      </c>
      <c r="AA383">
        <v>0.1</v>
      </c>
      <c r="AB383">
        <v>9.1</v>
      </c>
      <c r="AH383">
        <v>5742.5</v>
      </c>
      <c r="AL383">
        <v>0.5</v>
      </c>
      <c r="DY383">
        <v>1.6</v>
      </c>
      <c r="DZ383">
        <v>47.1</v>
      </c>
      <c r="GQ383">
        <v>0.1</v>
      </c>
      <c r="GS383">
        <v>0.8</v>
      </c>
      <c r="HC383">
        <v>2.1</v>
      </c>
      <c r="HE383">
        <v>0.5</v>
      </c>
      <c r="HP383">
        <v>0.1</v>
      </c>
      <c r="HQ383">
        <v>0.1</v>
      </c>
      <c r="IA383">
        <v>0.3</v>
      </c>
      <c r="IN383">
        <v>0.1</v>
      </c>
      <c r="IO383">
        <v>0.4</v>
      </c>
      <c r="IP383">
        <v>0.3</v>
      </c>
      <c r="IQ383">
        <v>0.1</v>
      </c>
      <c r="JD383">
        <v>1.9</v>
      </c>
      <c r="JK383">
        <v>4.0999999999999996</v>
      </c>
      <c r="JY383">
        <v>0.3</v>
      </c>
      <c r="JZ383">
        <v>6.3</v>
      </c>
      <c r="KK383">
        <v>3.5</v>
      </c>
      <c r="KM383">
        <v>0.4</v>
      </c>
      <c r="KO383">
        <v>1.3</v>
      </c>
      <c r="KU383">
        <v>0.2</v>
      </c>
      <c r="LE383">
        <v>6</v>
      </c>
      <c r="LG383">
        <v>0.5</v>
      </c>
      <c r="LH383">
        <v>19.8</v>
      </c>
      <c r="LI383">
        <v>178.5</v>
      </c>
      <c r="LJ383">
        <v>5.5</v>
      </c>
      <c r="LK383">
        <v>10.9</v>
      </c>
      <c r="LL383">
        <v>8.8000000000000007</v>
      </c>
      <c r="LM383">
        <v>96.2</v>
      </c>
      <c r="LO383">
        <v>19.8</v>
      </c>
      <c r="LP383">
        <v>30.9</v>
      </c>
      <c r="LQ383">
        <v>7.9</v>
      </c>
      <c r="LS383">
        <v>18.600000000000001</v>
      </c>
      <c r="LV383">
        <v>21.1</v>
      </c>
      <c r="LW383">
        <v>69.400000000000006</v>
      </c>
      <c r="LX383">
        <v>39.1</v>
      </c>
      <c r="LY383">
        <v>33.200000000000003</v>
      </c>
      <c r="MA383">
        <v>23.3</v>
      </c>
      <c r="MC383">
        <v>107.4</v>
      </c>
      <c r="MD383">
        <v>76.2</v>
      </c>
      <c r="ME383">
        <v>58.6</v>
      </c>
      <c r="MG383">
        <v>101.7</v>
      </c>
      <c r="MH383">
        <v>102</v>
      </c>
      <c r="MI383">
        <v>4.5999999999999996</v>
      </c>
      <c r="MJ383">
        <v>3.3</v>
      </c>
      <c r="MK383">
        <v>68.900000000000006</v>
      </c>
      <c r="MN383">
        <v>124.9</v>
      </c>
      <c r="MP383">
        <v>29.9</v>
      </c>
      <c r="MS383">
        <v>0.1</v>
      </c>
      <c r="MT383">
        <v>0.4</v>
      </c>
      <c r="MX383">
        <v>0.4</v>
      </c>
      <c r="MY383">
        <v>0.3</v>
      </c>
      <c r="NB383">
        <v>15.8</v>
      </c>
      <c r="NC383">
        <v>51.2</v>
      </c>
      <c r="ND383">
        <v>0.4</v>
      </c>
      <c r="NE383">
        <v>87.7</v>
      </c>
      <c r="NF383">
        <v>2.7</v>
      </c>
      <c r="NG383">
        <v>32.200000000000003</v>
      </c>
      <c r="NH383">
        <v>7.4</v>
      </c>
      <c r="NM383">
        <v>0.4</v>
      </c>
      <c r="NN383">
        <v>1.2</v>
      </c>
      <c r="NO383">
        <v>4.5</v>
      </c>
      <c r="NP383">
        <v>42.5</v>
      </c>
      <c r="OI383">
        <v>7.5</v>
      </c>
      <c r="OK383">
        <v>0.5</v>
      </c>
      <c r="OS383">
        <v>21.2</v>
      </c>
      <c r="PM383">
        <v>0.5</v>
      </c>
      <c r="PS383">
        <v>4.9000000000000004</v>
      </c>
      <c r="RN383">
        <v>19.100000000000001</v>
      </c>
      <c r="RO383">
        <v>299.10000000000002</v>
      </c>
      <c r="RP383">
        <v>863</v>
      </c>
      <c r="RQ383">
        <v>-1828.6</v>
      </c>
      <c r="RR383">
        <v>7.6</v>
      </c>
      <c r="RS383">
        <v>2.4</v>
      </c>
    </row>
    <row r="384" spans="1:506" x14ac:dyDescent="0.35">
      <c r="A384" s="1">
        <v>560100</v>
      </c>
      <c r="B384" s="1" t="s">
        <v>342</v>
      </c>
      <c r="V384">
        <v>0.1</v>
      </c>
      <c r="W384">
        <v>0.2</v>
      </c>
      <c r="AA384">
        <v>0.1</v>
      </c>
      <c r="AB384">
        <v>0.5</v>
      </c>
      <c r="AH384">
        <v>22.9</v>
      </c>
      <c r="AM384">
        <v>0.2</v>
      </c>
      <c r="AR384">
        <v>0.1</v>
      </c>
      <c r="AT384">
        <v>0.1</v>
      </c>
      <c r="AZ384">
        <v>0.1</v>
      </c>
      <c r="BC384">
        <v>0.1</v>
      </c>
      <c r="BP384">
        <v>0.2</v>
      </c>
      <c r="BQ384">
        <v>0.1</v>
      </c>
      <c r="BS384">
        <v>0.1</v>
      </c>
      <c r="BT384">
        <v>0.1</v>
      </c>
      <c r="BX384">
        <v>0.1</v>
      </c>
      <c r="CB384">
        <v>0.2</v>
      </c>
      <c r="CM384">
        <v>0.1</v>
      </c>
      <c r="CN384">
        <v>0.1</v>
      </c>
      <c r="CR384">
        <v>0.2</v>
      </c>
      <c r="CT384">
        <v>0.1</v>
      </c>
      <c r="CV384">
        <v>0.2</v>
      </c>
      <c r="DJ384">
        <v>0.1</v>
      </c>
      <c r="DQ384">
        <v>0.1</v>
      </c>
      <c r="DR384">
        <v>0.2</v>
      </c>
      <c r="DU384">
        <v>0.2</v>
      </c>
      <c r="DZ384">
        <v>0.1</v>
      </c>
      <c r="EC384">
        <v>0.1</v>
      </c>
      <c r="EF384">
        <v>0.2</v>
      </c>
      <c r="EI384">
        <v>0.1</v>
      </c>
      <c r="EJ384">
        <v>0.2</v>
      </c>
      <c r="EM384">
        <v>0.3</v>
      </c>
      <c r="EV384">
        <v>0.1</v>
      </c>
      <c r="EW384">
        <v>0.1</v>
      </c>
      <c r="FA384">
        <v>0.3</v>
      </c>
      <c r="FB384">
        <v>0.1</v>
      </c>
      <c r="FC384">
        <v>0.6</v>
      </c>
      <c r="FD384">
        <v>0.4</v>
      </c>
      <c r="FE384">
        <v>0.2</v>
      </c>
      <c r="FF384">
        <v>0.1</v>
      </c>
      <c r="FG384">
        <v>0.3</v>
      </c>
      <c r="FH384">
        <v>1.8</v>
      </c>
      <c r="FI384">
        <v>0.2</v>
      </c>
      <c r="FK384">
        <v>0.1</v>
      </c>
      <c r="FL384">
        <v>0.1</v>
      </c>
      <c r="FM384">
        <v>0.1</v>
      </c>
      <c r="FO384">
        <v>0.8</v>
      </c>
      <c r="FY384">
        <v>0.2</v>
      </c>
      <c r="GB384">
        <v>0.1</v>
      </c>
      <c r="GC384">
        <v>0.2</v>
      </c>
      <c r="GD384">
        <v>0.1</v>
      </c>
      <c r="GE384">
        <v>0.1</v>
      </c>
      <c r="GG384">
        <v>0.1</v>
      </c>
      <c r="GI384">
        <v>0.1</v>
      </c>
      <c r="GN384">
        <v>0.1</v>
      </c>
      <c r="GP384">
        <v>0.1</v>
      </c>
      <c r="GQ384">
        <v>0.5</v>
      </c>
      <c r="HC384">
        <v>0.1</v>
      </c>
      <c r="HD384">
        <v>0.1</v>
      </c>
      <c r="HP384">
        <v>0.2</v>
      </c>
      <c r="HQ384">
        <v>0.1</v>
      </c>
      <c r="IA384">
        <v>0.2</v>
      </c>
      <c r="IF384">
        <v>0.1</v>
      </c>
      <c r="IQ384">
        <v>0.1</v>
      </c>
      <c r="IV384">
        <v>0.1</v>
      </c>
      <c r="JB384">
        <v>0.1</v>
      </c>
      <c r="JC384">
        <v>0.2</v>
      </c>
      <c r="JD384">
        <v>0.1</v>
      </c>
      <c r="JG384">
        <v>0.3</v>
      </c>
      <c r="JH384">
        <v>0.1</v>
      </c>
      <c r="JI384">
        <v>0.1</v>
      </c>
      <c r="JK384">
        <v>0.1</v>
      </c>
      <c r="JM384">
        <v>0.1</v>
      </c>
      <c r="JO384">
        <v>0.1</v>
      </c>
      <c r="JP384">
        <v>0.1</v>
      </c>
      <c r="JV384">
        <v>0.1</v>
      </c>
      <c r="JX384">
        <v>0.1</v>
      </c>
      <c r="JY384">
        <v>0.1</v>
      </c>
      <c r="KA384">
        <v>0.1</v>
      </c>
      <c r="KH384">
        <v>0.1</v>
      </c>
      <c r="KJ384">
        <v>0.2</v>
      </c>
      <c r="KP384">
        <v>0.1</v>
      </c>
      <c r="KU384">
        <v>0.1</v>
      </c>
      <c r="KV384">
        <v>0.1</v>
      </c>
      <c r="KW384">
        <v>0.1</v>
      </c>
      <c r="KY384">
        <v>0.1</v>
      </c>
      <c r="LA384">
        <v>0.1</v>
      </c>
      <c r="LB384">
        <v>0.1</v>
      </c>
      <c r="LD384">
        <v>0.1</v>
      </c>
      <c r="LF384">
        <v>0.2</v>
      </c>
      <c r="LH384">
        <v>0.5</v>
      </c>
      <c r="LI384">
        <v>0.3</v>
      </c>
      <c r="LM384">
        <v>0.2</v>
      </c>
      <c r="LP384">
        <v>0.1</v>
      </c>
      <c r="LQ384">
        <v>0.1</v>
      </c>
      <c r="LR384">
        <v>0.1</v>
      </c>
      <c r="LS384">
        <v>0.1</v>
      </c>
      <c r="LY384">
        <v>0.1</v>
      </c>
      <c r="MB384">
        <v>0.1</v>
      </c>
      <c r="MC384">
        <v>0.1</v>
      </c>
      <c r="MD384">
        <v>0.2</v>
      </c>
      <c r="ME384">
        <v>201.2</v>
      </c>
      <c r="MG384">
        <v>0.2</v>
      </c>
      <c r="MH384">
        <v>35.700000000000003</v>
      </c>
      <c r="MI384">
        <v>0.4</v>
      </c>
      <c r="MJ384">
        <v>0.4</v>
      </c>
      <c r="MK384">
        <v>0.5</v>
      </c>
      <c r="MN384">
        <v>0.2</v>
      </c>
      <c r="MO384">
        <v>0.1</v>
      </c>
      <c r="MP384">
        <v>2.6</v>
      </c>
      <c r="MS384">
        <v>1347.4</v>
      </c>
      <c r="MT384">
        <v>13.7</v>
      </c>
      <c r="MU384">
        <v>0.3</v>
      </c>
      <c r="MV384">
        <v>0.2</v>
      </c>
      <c r="MW384">
        <v>0.1</v>
      </c>
      <c r="NB384">
        <v>0.2</v>
      </c>
      <c r="NC384">
        <v>0.2</v>
      </c>
      <c r="NE384">
        <v>18.8</v>
      </c>
      <c r="NG384">
        <v>0.1</v>
      </c>
      <c r="NH384">
        <v>0.2</v>
      </c>
      <c r="NI384">
        <v>0.1</v>
      </c>
      <c r="NJ384">
        <v>0.1</v>
      </c>
      <c r="NO384">
        <v>0.1</v>
      </c>
      <c r="NP384">
        <v>0.1</v>
      </c>
      <c r="NQ384">
        <v>0.1</v>
      </c>
      <c r="NR384">
        <v>0.2</v>
      </c>
      <c r="NS384">
        <v>0.1</v>
      </c>
      <c r="NW384">
        <v>2.1</v>
      </c>
      <c r="NX384">
        <v>0.1</v>
      </c>
      <c r="NZ384">
        <v>0.1</v>
      </c>
      <c r="OF384">
        <v>0.8</v>
      </c>
      <c r="OI384">
        <v>0.1</v>
      </c>
      <c r="OJ384">
        <v>0.2</v>
      </c>
      <c r="OK384">
        <v>0.5</v>
      </c>
      <c r="OL384">
        <v>0.1</v>
      </c>
      <c r="OM384">
        <v>3.6</v>
      </c>
      <c r="ON384">
        <v>0.3</v>
      </c>
      <c r="OO384">
        <v>1</v>
      </c>
      <c r="OP384">
        <v>0.3</v>
      </c>
      <c r="OQ384">
        <v>1.6</v>
      </c>
      <c r="OR384">
        <v>1.3</v>
      </c>
      <c r="OS384">
        <v>3</v>
      </c>
      <c r="OT384">
        <v>1.4</v>
      </c>
      <c r="OU384">
        <v>0.9</v>
      </c>
      <c r="OV384">
        <v>0.2</v>
      </c>
      <c r="OW384">
        <v>0.2</v>
      </c>
      <c r="OX384">
        <v>0.2</v>
      </c>
      <c r="OY384">
        <v>18.2</v>
      </c>
      <c r="OZ384">
        <v>31</v>
      </c>
      <c r="PA384">
        <v>19.5</v>
      </c>
      <c r="PB384">
        <v>4.9000000000000004</v>
      </c>
      <c r="PC384">
        <v>2.8</v>
      </c>
      <c r="PD384">
        <v>12.9</v>
      </c>
      <c r="PE384">
        <v>7</v>
      </c>
      <c r="PG384">
        <v>21.5</v>
      </c>
      <c r="PI384">
        <v>4</v>
      </c>
      <c r="PJ384">
        <v>1.2</v>
      </c>
      <c r="PL384">
        <v>0.7</v>
      </c>
      <c r="PM384">
        <v>21.6</v>
      </c>
      <c r="PO384">
        <v>0.2</v>
      </c>
      <c r="PP384">
        <v>0.5</v>
      </c>
      <c r="PQ384">
        <v>0.9</v>
      </c>
      <c r="PR384">
        <v>0.5</v>
      </c>
      <c r="PS384">
        <v>2.4</v>
      </c>
      <c r="PT384">
        <v>5.6</v>
      </c>
      <c r="PU384">
        <v>0.2</v>
      </c>
      <c r="PV384">
        <v>1.3</v>
      </c>
      <c r="PW384">
        <v>0.4</v>
      </c>
      <c r="PX384">
        <v>4.2</v>
      </c>
      <c r="PY384">
        <v>1</v>
      </c>
      <c r="PZ384">
        <v>0.6</v>
      </c>
      <c r="QA384">
        <v>0.9</v>
      </c>
      <c r="QB384">
        <v>1.7</v>
      </c>
      <c r="QC384">
        <v>6.9</v>
      </c>
      <c r="QD384">
        <v>179.6</v>
      </c>
      <c r="QE384">
        <v>0.6</v>
      </c>
      <c r="QF384">
        <v>0.4</v>
      </c>
      <c r="QG384">
        <v>0.8</v>
      </c>
      <c r="QH384">
        <v>0.1</v>
      </c>
      <c r="QI384">
        <v>0.6</v>
      </c>
      <c r="QJ384">
        <v>0.2</v>
      </c>
      <c r="QK384">
        <v>0.2</v>
      </c>
      <c r="QL384">
        <v>0.2</v>
      </c>
      <c r="QM384">
        <v>0.4</v>
      </c>
      <c r="QN384">
        <v>1.2</v>
      </c>
      <c r="QO384">
        <v>1.7</v>
      </c>
      <c r="QP384">
        <v>1.7</v>
      </c>
      <c r="QQ384">
        <v>0.7</v>
      </c>
      <c r="QR384">
        <v>0.8</v>
      </c>
      <c r="QS384">
        <v>1.9</v>
      </c>
      <c r="QT384">
        <v>1</v>
      </c>
      <c r="QU384">
        <v>0.3</v>
      </c>
      <c r="QV384">
        <v>2.8</v>
      </c>
      <c r="QW384">
        <v>2.2000000000000002</v>
      </c>
      <c r="QX384">
        <v>0.5</v>
      </c>
      <c r="QY384">
        <v>0.5</v>
      </c>
      <c r="QZ384">
        <v>0.2</v>
      </c>
      <c r="RA384">
        <v>42.1</v>
      </c>
      <c r="RB384">
        <v>0.8</v>
      </c>
      <c r="RC384">
        <v>1</v>
      </c>
      <c r="RD384">
        <v>0.3</v>
      </c>
      <c r="RF384">
        <v>0.2</v>
      </c>
      <c r="RG384">
        <v>0.1</v>
      </c>
      <c r="RH384">
        <v>0.1</v>
      </c>
      <c r="RI384">
        <v>0.6</v>
      </c>
      <c r="RM384">
        <v>16087.9</v>
      </c>
      <c r="RN384">
        <v>475.8</v>
      </c>
      <c r="RO384">
        <v>209.9</v>
      </c>
      <c r="RP384">
        <v>755.7</v>
      </c>
      <c r="RQ384">
        <v>-13804.5</v>
      </c>
      <c r="RR384">
        <v>0.9</v>
      </c>
      <c r="RS384">
        <v>3.4</v>
      </c>
      <c r="RT384">
        <v>46.3</v>
      </c>
      <c r="RU384">
        <v>46.5</v>
      </c>
      <c r="RV384">
        <v>1.9</v>
      </c>
      <c r="RW384">
        <v>3.2</v>
      </c>
      <c r="RX384">
        <v>34.799999999999997</v>
      </c>
      <c r="SA384">
        <v>3.9</v>
      </c>
      <c r="SB384">
        <v>1.6</v>
      </c>
      <c r="SC384">
        <v>13.2</v>
      </c>
      <c r="SD384">
        <v>15.2</v>
      </c>
      <c r="SI384">
        <v>3.6</v>
      </c>
      <c r="SK384">
        <v>17</v>
      </c>
      <c r="SL384">
        <v>14.8</v>
      </c>
    </row>
    <row r="385" spans="1:506" x14ac:dyDescent="0.35">
      <c r="A385" s="1">
        <v>560200</v>
      </c>
      <c r="B385" s="1" t="s">
        <v>343</v>
      </c>
      <c r="MF385">
        <v>63.7</v>
      </c>
      <c r="OO385">
        <v>2.2000000000000002</v>
      </c>
      <c r="OT385">
        <v>46</v>
      </c>
      <c r="PX385">
        <v>80.900000000000006</v>
      </c>
      <c r="QS385">
        <v>29.7</v>
      </c>
      <c r="QT385">
        <v>22.2</v>
      </c>
      <c r="QU385">
        <v>13.6</v>
      </c>
      <c r="QW385">
        <v>1.7</v>
      </c>
      <c r="RA385">
        <v>1</v>
      </c>
      <c r="RM385">
        <v>1382</v>
      </c>
      <c r="RO385">
        <v>65.5</v>
      </c>
      <c r="RP385">
        <v>476.8</v>
      </c>
      <c r="RQ385">
        <v>-301.60000000000002</v>
      </c>
      <c r="RR385">
        <v>5.7</v>
      </c>
      <c r="RS385">
        <v>1.4</v>
      </c>
      <c r="RT385">
        <v>5.0999999999999996</v>
      </c>
      <c r="RU385">
        <v>5.2</v>
      </c>
      <c r="RV385">
        <v>0.7</v>
      </c>
      <c r="RW385">
        <v>1.1000000000000001</v>
      </c>
      <c r="RX385">
        <v>7.8</v>
      </c>
      <c r="SC385">
        <v>1.1000000000000001</v>
      </c>
      <c r="SK385">
        <v>0.7</v>
      </c>
      <c r="SL385">
        <v>0.9</v>
      </c>
    </row>
    <row r="386" spans="1:506" x14ac:dyDescent="0.35">
      <c r="A386" s="1">
        <v>560300</v>
      </c>
      <c r="B386" s="1" t="s">
        <v>344</v>
      </c>
      <c r="LG386">
        <v>0.4</v>
      </c>
      <c r="LH386">
        <v>423.1</v>
      </c>
      <c r="LI386">
        <v>470.8</v>
      </c>
      <c r="LJ386">
        <v>18</v>
      </c>
      <c r="MG386">
        <v>439.4</v>
      </c>
      <c r="MX386">
        <v>1.3</v>
      </c>
      <c r="OP386">
        <v>4.2</v>
      </c>
      <c r="OS386">
        <v>2175.9</v>
      </c>
      <c r="OY386">
        <v>3</v>
      </c>
      <c r="OZ386">
        <v>1.9</v>
      </c>
      <c r="PA386">
        <v>7.9</v>
      </c>
      <c r="PB386">
        <v>0.3</v>
      </c>
      <c r="PC386">
        <v>1.2</v>
      </c>
      <c r="PD386">
        <v>2.2999999999999998</v>
      </c>
      <c r="PE386">
        <v>2.2000000000000002</v>
      </c>
      <c r="PG386">
        <v>0.6</v>
      </c>
      <c r="PI386">
        <v>0.1</v>
      </c>
      <c r="PR386">
        <v>0.1</v>
      </c>
      <c r="PS386">
        <v>8.8000000000000007</v>
      </c>
      <c r="PT386">
        <v>0.5</v>
      </c>
      <c r="PX386">
        <v>0.1</v>
      </c>
      <c r="PY386">
        <v>0.1</v>
      </c>
      <c r="PZ386">
        <v>2.7</v>
      </c>
      <c r="QA386">
        <v>0.2</v>
      </c>
      <c r="QB386">
        <v>10.4</v>
      </c>
      <c r="QC386">
        <v>0.1</v>
      </c>
      <c r="QO386">
        <v>0.9</v>
      </c>
      <c r="QP386">
        <v>0.8</v>
      </c>
      <c r="QQ386">
        <v>0.2</v>
      </c>
      <c r="QS386">
        <v>0.2</v>
      </c>
      <c r="QT386">
        <v>0.5</v>
      </c>
      <c r="RF386">
        <v>5</v>
      </c>
      <c r="RM386">
        <v>793.3</v>
      </c>
      <c r="RN386">
        <v>13494.9</v>
      </c>
      <c r="RO386">
        <v>16.100000000000001</v>
      </c>
      <c r="RP386">
        <v>991.4</v>
      </c>
      <c r="RQ386">
        <v>-2994.3</v>
      </c>
      <c r="RR386">
        <v>746.3</v>
      </c>
      <c r="RS386">
        <v>27.2</v>
      </c>
      <c r="RT386">
        <v>50.5</v>
      </c>
      <c r="RU386">
        <v>42.9</v>
      </c>
      <c r="RV386">
        <v>11.1</v>
      </c>
      <c r="RW386">
        <v>51.4</v>
      </c>
      <c r="SA386">
        <v>9.4</v>
      </c>
      <c r="SC386">
        <v>0.9</v>
      </c>
      <c r="SD386">
        <v>8.9</v>
      </c>
      <c r="SH386">
        <v>0.4</v>
      </c>
      <c r="SI386">
        <v>3.3</v>
      </c>
      <c r="SK386">
        <v>4.0999999999999996</v>
      </c>
      <c r="SL386">
        <v>20.7</v>
      </c>
    </row>
    <row r="387" spans="1:506" x14ac:dyDescent="0.35">
      <c r="A387" s="1">
        <v>560500</v>
      </c>
      <c r="B387" s="1" t="s">
        <v>345</v>
      </c>
      <c r="AH387">
        <v>1988.5</v>
      </c>
      <c r="AM387">
        <v>873.8</v>
      </c>
      <c r="MH387">
        <v>732.2</v>
      </c>
      <c r="MI387">
        <v>0.5</v>
      </c>
      <c r="MJ387">
        <v>1</v>
      </c>
      <c r="MK387">
        <v>33.200000000000003</v>
      </c>
      <c r="MP387">
        <v>9.6</v>
      </c>
      <c r="MU387">
        <v>960.7</v>
      </c>
      <c r="MV387">
        <v>0.5</v>
      </c>
      <c r="MX387">
        <v>11.5</v>
      </c>
      <c r="OO387">
        <v>3.8</v>
      </c>
      <c r="OT387">
        <v>3.1</v>
      </c>
      <c r="RM387">
        <v>123.7</v>
      </c>
      <c r="RN387">
        <v>7757.1</v>
      </c>
      <c r="RO387">
        <v>154.9</v>
      </c>
      <c r="RP387">
        <v>1913.2</v>
      </c>
      <c r="RQ387">
        <v>-3089.4</v>
      </c>
      <c r="RR387">
        <v>4210.8</v>
      </c>
      <c r="RS387">
        <v>268.8</v>
      </c>
      <c r="RU387">
        <v>125.1</v>
      </c>
      <c r="RW387">
        <v>1.2</v>
      </c>
      <c r="SA387">
        <v>65.5</v>
      </c>
      <c r="SB387">
        <v>12.2</v>
      </c>
      <c r="SC387">
        <v>9.1</v>
      </c>
      <c r="SD387">
        <v>25.4</v>
      </c>
      <c r="SE387">
        <v>1.7</v>
      </c>
      <c r="SH387">
        <v>4.7</v>
      </c>
      <c r="SI387">
        <v>9.5</v>
      </c>
      <c r="SK387">
        <v>5.6</v>
      </c>
      <c r="SL387">
        <v>15.1</v>
      </c>
    </row>
    <row r="388" spans="1:506" x14ac:dyDescent="0.35">
      <c r="A388" s="1">
        <v>570100</v>
      </c>
      <c r="B388" s="1" t="s">
        <v>346</v>
      </c>
      <c r="AM388">
        <v>8.1999999999999993</v>
      </c>
      <c r="AN388">
        <v>0.5</v>
      </c>
      <c r="GQ388">
        <v>5.9</v>
      </c>
      <c r="HM388">
        <v>0.2</v>
      </c>
      <c r="JT388">
        <v>0.1</v>
      </c>
      <c r="KU388">
        <v>0.1</v>
      </c>
      <c r="KV388">
        <v>0.1</v>
      </c>
      <c r="LA388">
        <v>0.1</v>
      </c>
      <c r="LB388">
        <v>0.1</v>
      </c>
      <c r="LE388">
        <v>0.4</v>
      </c>
      <c r="LG388">
        <v>3.1</v>
      </c>
      <c r="LH388">
        <v>123.7</v>
      </c>
      <c r="LI388">
        <v>29.6</v>
      </c>
      <c r="LJ388">
        <v>13</v>
      </c>
      <c r="LQ388">
        <v>0.4</v>
      </c>
      <c r="LR388">
        <v>0.1</v>
      </c>
      <c r="LS388">
        <v>3.1</v>
      </c>
      <c r="LU388">
        <v>0.1</v>
      </c>
      <c r="LV388">
        <v>2.5</v>
      </c>
      <c r="LY388">
        <v>0.4</v>
      </c>
      <c r="LZ388">
        <v>0.3</v>
      </c>
      <c r="MA388">
        <v>0.7</v>
      </c>
      <c r="ME388">
        <v>1008.5</v>
      </c>
      <c r="MF388">
        <v>0.2</v>
      </c>
      <c r="MG388">
        <v>36.799999999999997</v>
      </c>
      <c r="MH388">
        <v>42.7</v>
      </c>
      <c r="MI388">
        <v>15.3</v>
      </c>
      <c r="MJ388">
        <v>35.5</v>
      </c>
      <c r="MK388">
        <v>85.6</v>
      </c>
      <c r="MN388">
        <v>7</v>
      </c>
      <c r="MO388">
        <v>6.3</v>
      </c>
      <c r="MP388">
        <v>18</v>
      </c>
      <c r="MS388">
        <v>0.4</v>
      </c>
      <c r="MT388">
        <v>10.4</v>
      </c>
      <c r="MU388">
        <v>8.3000000000000007</v>
      </c>
      <c r="MV388">
        <v>1.1000000000000001</v>
      </c>
      <c r="MW388">
        <v>9.3000000000000007</v>
      </c>
      <c r="NE388">
        <v>70.400000000000006</v>
      </c>
      <c r="NF388">
        <v>0.8</v>
      </c>
      <c r="NG388">
        <v>12</v>
      </c>
      <c r="NH388">
        <v>2.4</v>
      </c>
      <c r="NI388">
        <v>6.1</v>
      </c>
      <c r="NJ388">
        <v>3.2</v>
      </c>
      <c r="NK388">
        <v>0.5</v>
      </c>
      <c r="NM388">
        <v>12.6</v>
      </c>
      <c r="NN388">
        <v>10.6</v>
      </c>
      <c r="NO388">
        <v>4.8</v>
      </c>
      <c r="NP388">
        <v>22.5</v>
      </c>
      <c r="NR388">
        <v>0.7</v>
      </c>
      <c r="NW388">
        <v>0.1</v>
      </c>
      <c r="NX388">
        <v>0.1</v>
      </c>
      <c r="OL388">
        <v>0.5</v>
      </c>
      <c r="OO388">
        <v>0.2</v>
      </c>
      <c r="OS388">
        <v>2</v>
      </c>
      <c r="OT388">
        <v>272</v>
      </c>
      <c r="OY388">
        <v>0.1</v>
      </c>
      <c r="PA388">
        <v>1.2</v>
      </c>
      <c r="PM388">
        <v>26.1</v>
      </c>
      <c r="PS388">
        <v>30.6</v>
      </c>
      <c r="PT388">
        <v>2.1</v>
      </c>
      <c r="PU388">
        <v>0.2</v>
      </c>
      <c r="QQ388">
        <v>0.2</v>
      </c>
      <c r="QS388">
        <v>0.2</v>
      </c>
      <c r="QT388">
        <v>12.4</v>
      </c>
      <c r="QU388">
        <v>0.6</v>
      </c>
      <c r="RH388">
        <v>0.4</v>
      </c>
      <c r="RM388">
        <v>30</v>
      </c>
      <c r="RO388">
        <v>33</v>
      </c>
      <c r="RP388">
        <v>327.2</v>
      </c>
      <c r="RQ388">
        <v>-458.7</v>
      </c>
      <c r="RR388">
        <v>462.6</v>
      </c>
      <c r="RS388">
        <v>12.5</v>
      </c>
      <c r="RT388">
        <v>5.4</v>
      </c>
      <c r="SA388">
        <v>3.3</v>
      </c>
      <c r="SB388">
        <v>10.199999999999999</v>
      </c>
      <c r="SD388">
        <v>3.2</v>
      </c>
      <c r="SK388">
        <v>1.4</v>
      </c>
    </row>
    <row r="389" spans="1:506" x14ac:dyDescent="0.35">
      <c r="A389" s="1">
        <v>570200</v>
      </c>
      <c r="B389" s="1" t="s">
        <v>347</v>
      </c>
      <c r="AM389">
        <v>79.3</v>
      </c>
      <c r="AN389">
        <v>78.099999999999994</v>
      </c>
      <c r="AP389">
        <v>1.5</v>
      </c>
      <c r="AR389">
        <v>13.5</v>
      </c>
      <c r="CT389">
        <v>2.4</v>
      </c>
      <c r="GQ389">
        <v>29</v>
      </c>
      <c r="KK389">
        <v>12.3</v>
      </c>
      <c r="LE389">
        <v>11.1</v>
      </c>
      <c r="LG389">
        <v>66.400000000000006</v>
      </c>
      <c r="LH389">
        <v>1538.9</v>
      </c>
      <c r="LI389">
        <v>283.60000000000002</v>
      </c>
      <c r="LJ389">
        <v>36</v>
      </c>
      <c r="LM389">
        <v>4.7</v>
      </c>
      <c r="LR389">
        <v>16.899999999999999</v>
      </c>
      <c r="LV389">
        <v>33.6</v>
      </c>
      <c r="LY389">
        <v>5.4</v>
      </c>
      <c r="LZ389">
        <v>4.0999999999999996</v>
      </c>
      <c r="MA389">
        <v>9.1</v>
      </c>
      <c r="MB389">
        <v>19.899999999999999</v>
      </c>
      <c r="MC389">
        <v>29.5</v>
      </c>
      <c r="MD389">
        <v>27.6</v>
      </c>
      <c r="ME389">
        <v>231</v>
      </c>
      <c r="MG389">
        <v>463</v>
      </c>
      <c r="MH389">
        <v>526.1</v>
      </c>
      <c r="MI389">
        <v>23.1</v>
      </c>
      <c r="MJ389">
        <v>531.4</v>
      </c>
      <c r="MK389">
        <v>792.2</v>
      </c>
      <c r="MN389">
        <v>94.3</v>
      </c>
      <c r="MP389">
        <v>169.8</v>
      </c>
      <c r="MS389">
        <v>792.4</v>
      </c>
      <c r="MT389">
        <v>145.80000000000001</v>
      </c>
      <c r="MU389">
        <v>84.8</v>
      </c>
      <c r="MV389">
        <v>13.3</v>
      </c>
      <c r="MW389">
        <v>112.1</v>
      </c>
      <c r="MX389">
        <v>3.6</v>
      </c>
      <c r="NE389">
        <v>812.8</v>
      </c>
      <c r="NF389">
        <v>8.9</v>
      </c>
      <c r="NG389">
        <v>149.4</v>
      </c>
      <c r="NH389">
        <v>32.9</v>
      </c>
      <c r="NI389">
        <v>79</v>
      </c>
      <c r="NJ389">
        <v>39.299999999999997</v>
      </c>
      <c r="NK389">
        <v>5</v>
      </c>
      <c r="NL389">
        <v>35.700000000000003</v>
      </c>
      <c r="NM389">
        <v>5</v>
      </c>
      <c r="NN389">
        <v>71.3</v>
      </c>
      <c r="NO389">
        <v>51.2</v>
      </c>
      <c r="NP389">
        <v>295.89999999999998</v>
      </c>
      <c r="NR389">
        <v>1356.1</v>
      </c>
      <c r="NW389">
        <v>3.3</v>
      </c>
      <c r="NZ389">
        <v>155.1</v>
      </c>
      <c r="OL389">
        <v>7.5</v>
      </c>
      <c r="OO389">
        <v>56.7</v>
      </c>
      <c r="OS389">
        <v>1407.1</v>
      </c>
      <c r="PM389">
        <v>1561.2</v>
      </c>
      <c r="PP389">
        <v>124.9</v>
      </c>
      <c r="PQ389">
        <v>166.4</v>
      </c>
      <c r="PR389">
        <v>49.6</v>
      </c>
      <c r="PS389">
        <v>671.9</v>
      </c>
      <c r="PT389">
        <v>1510.7</v>
      </c>
      <c r="PU389">
        <v>48.2</v>
      </c>
      <c r="PV389">
        <v>104.8</v>
      </c>
      <c r="PW389">
        <v>166.8</v>
      </c>
      <c r="PX389">
        <v>723.7</v>
      </c>
      <c r="QH389">
        <v>6.9</v>
      </c>
      <c r="QT389">
        <v>6.3</v>
      </c>
      <c r="RG389">
        <v>0.8</v>
      </c>
      <c r="RO389">
        <v>243.7</v>
      </c>
      <c r="RP389">
        <v>5670.4</v>
      </c>
      <c r="RQ389">
        <v>-6882.9</v>
      </c>
      <c r="RR389">
        <v>3291.8</v>
      </c>
      <c r="RS389">
        <v>5.0999999999999996</v>
      </c>
      <c r="RT389">
        <v>10.9</v>
      </c>
      <c r="RW389">
        <v>4.5</v>
      </c>
      <c r="SA389">
        <v>0.4</v>
      </c>
      <c r="SD389">
        <v>6.6</v>
      </c>
      <c r="SK389">
        <v>0.6</v>
      </c>
      <c r="SL389">
        <v>5.2</v>
      </c>
    </row>
    <row r="390" spans="1:506" x14ac:dyDescent="0.35">
      <c r="A390" s="1">
        <v>570300</v>
      </c>
      <c r="B390" s="1" t="s">
        <v>348</v>
      </c>
      <c r="AM390">
        <v>590</v>
      </c>
      <c r="AN390">
        <v>96.7</v>
      </c>
      <c r="AP390">
        <v>0.1</v>
      </c>
      <c r="AR390">
        <v>2.5</v>
      </c>
      <c r="GP390">
        <v>1</v>
      </c>
      <c r="GQ390">
        <v>19.3</v>
      </c>
      <c r="HM390">
        <v>0.8</v>
      </c>
      <c r="JT390">
        <v>10.7</v>
      </c>
      <c r="KT390">
        <v>9.3000000000000007</v>
      </c>
      <c r="KU390">
        <v>20.399999999999999</v>
      </c>
      <c r="KV390">
        <v>8.5</v>
      </c>
      <c r="KZ390">
        <v>13.7</v>
      </c>
      <c r="LA390">
        <v>15.8</v>
      </c>
      <c r="LB390">
        <v>5.6</v>
      </c>
      <c r="LD390">
        <v>1.6</v>
      </c>
      <c r="LE390">
        <v>32.5</v>
      </c>
      <c r="LG390">
        <v>53.3</v>
      </c>
      <c r="LH390">
        <v>1028.3</v>
      </c>
      <c r="LI390">
        <v>854.7</v>
      </c>
      <c r="LJ390">
        <v>31.9</v>
      </c>
      <c r="LM390">
        <v>1.6</v>
      </c>
      <c r="LQ390">
        <v>121.1</v>
      </c>
      <c r="LR390">
        <v>12.5</v>
      </c>
      <c r="LS390">
        <v>392.5</v>
      </c>
      <c r="LT390">
        <v>0.5</v>
      </c>
      <c r="LU390">
        <v>36.700000000000003</v>
      </c>
      <c r="LV390">
        <v>51.6</v>
      </c>
      <c r="LY390">
        <v>8.4</v>
      </c>
      <c r="LZ390">
        <v>6.6</v>
      </c>
      <c r="MA390">
        <v>13.9</v>
      </c>
      <c r="MB390">
        <v>6.5</v>
      </c>
      <c r="MC390">
        <v>14</v>
      </c>
      <c r="ME390">
        <v>770.8</v>
      </c>
      <c r="MF390">
        <v>48.3</v>
      </c>
      <c r="MG390">
        <v>3339.6</v>
      </c>
      <c r="MH390">
        <v>1726.2</v>
      </c>
      <c r="MI390">
        <v>142.69999999999999</v>
      </c>
      <c r="MJ390">
        <v>900.8</v>
      </c>
      <c r="MK390">
        <v>2097.9</v>
      </c>
      <c r="MN390">
        <v>182.5</v>
      </c>
      <c r="MO390">
        <v>205.2</v>
      </c>
      <c r="MP390">
        <v>621</v>
      </c>
      <c r="MS390">
        <v>63</v>
      </c>
      <c r="MT390">
        <v>224.9</v>
      </c>
      <c r="MU390">
        <v>544</v>
      </c>
      <c r="MV390">
        <v>47.8</v>
      </c>
      <c r="MW390">
        <v>390.2</v>
      </c>
      <c r="MY390">
        <v>1.6</v>
      </c>
      <c r="MZ390">
        <v>0.3</v>
      </c>
      <c r="ND390">
        <v>1.8</v>
      </c>
      <c r="NE390">
        <v>3617.9</v>
      </c>
      <c r="NF390">
        <v>50.6</v>
      </c>
      <c r="NG390">
        <v>452</v>
      </c>
      <c r="NH390">
        <v>79.8</v>
      </c>
      <c r="NI390">
        <v>188.6</v>
      </c>
      <c r="NJ390">
        <v>146</v>
      </c>
      <c r="NK390">
        <v>13.8</v>
      </c>
      <c r="NM390">
        <v>248.8</v>
      </c>
      <c r="NN390">
        <v>392.4</v>
      </c>
      <c r="NO390">
        <v>265.39999999999998</v>
      </c>
      <c r="NP390">
        <v>689.1</v>
      </c>
      <c r="NR390">
        <v>215.8</v>
      </c>
      <c r="NW390">
        <v>39.5</v>
      </c>
      <c r="NX390">
        <v>36.4</v>
      </c>
      <c r="NZ390">
        <v>162.69999999999999</v>
      </c>
      <c r="OK390">
        <v>2.9</v>
      </c>
      <c r="OM390">
        <v>6</v>
      </c>
      <c r="OO390">
        <v>32.799999999999997</v>
      </c>
      <c r="OP390">
        <v>7.6</v>
      </c>
      <c r="OS390">
        <v>273.5</v>
      </c>
      <c r="OT390">
        <v>505.7</v>
      </c>
      <c r="OV390">
        <v>2.7</v>
      </c>
      <c r="OX390">
        <v>1.4</v>
      </c>
      <c r="OY390">
        <v>22.1</v>
      </c>
      <c r="OZ390">
        <v>3.9</v>
      </c>
      <c r="PA390">
        <v>209.5</v>
      </c>
      <c r="PD390">
        <v>8.3000000000000007</v>
      </c>
      <c r="PM390">
        <v>20.399999999999999</v>
      </c>
      <c r="PS390">
        <v>1043.9000000000001</v>
      </c>
      <c r="PT390">
        <v>405.5</v>
      </c>
      <c r="PU390">
        <v>27.5</v>
      </c>
      <c r="PV390">
        <v>4.5999999999999996</v>
      </c>
      <c r="QB390">
        <v>14.6</v>
      </c>
      <c r="QH390">
        <v>0.3</v>
      </c>
      <c r="QO390">
        <v>1.2</v>
      </c>
      <c r="QQ390">
        <v>17.399999999999999</v>
      </c>
      <c r="QR390">
        <v>3.5</v>
      </c>
      <c r="QS390">
        <v>29.1</v>
      </c>
      <c r="QT390">
        <v>38.200000000000003</v>
      </c>
      <c r="QU390">
        <v>102.9</v>
      </c>
      <c r="RF390">
        <v>6.3</v>
      </c>
      <c r="RG390">
        <v>1</v>
      </c>
      <c r="RH390">
        <v>37.1</v>
      </c>
      <c r="RM390">
        <v>233.4</v>
      </c>
      <c r="RO390">
        <v>510.7</v>
      </c>
      <c r="RP390">
        <v>6598.7</v>
      </c>
      <c r="RQ390">
        <v>-6362.2</v>
      </c>
      <c r="RR390">
        <v>2129.1</v>
      </c>
      <c r="RS390">
        <v>10.6</v>
      </c>
      <c r="RT390">
        <v>11.5</v>
      </c>
      <c r="RU390">
        <v>52.7</v>
      </c>
      <c r="RW390">
        <v>2.7</v>
      </c>
      <c r="SA390">
        <v>8.1</v>
      </c>
      <c r="SB390">
        <v>18.2</v>
      </c>
      <c r="SC390">
        <v>13</v>
      </c>
      <c r="SD390">
        <v>7.5</v>
      </c>
      <c r="SK390">
        <v>6.7</v>
      </c>
      <c r="SL390">
        <v>2.1</v>
      </c>
    </row>
    <row r="391" spans="1:506" x14ac:dyDescent="0.35">
      <c r="A391" s="1">
        <v>580100</v>
      </c>
      <c r="B391" s="1" t="s">
        <v>349</v>
      </c>
      <c r="C391">
        <v>9.9</v>
      </c>
      <c r="D391">
        <v>5.5</v>
      </c>
      <c r="E391">
        <v>58.1</v>
      </c>
      <c r="F391">
        <v>7.6</v>
      </c>
      <c r="G391">
        <v>6.4</v>
      </c>
      <c r="H391">
        <v>21.2</v>
      </c>
      <c r="I391">
        <v>103.2</v>
      </c>
      <c r="J391">
        <v>0.1</v>
      </c>
      <c r="K391">
        <v>15.3</v>
      </c>
      <c r="L391">
        <v>10</v>
      </c>
      <c r="M391">
        <v>1.5</v>
      </c>
      <c r="N391">
        <v>13.2</v>
      </c>
      <c r="O391">
        <v>3.8</v>
      </c>
      <c r="P391">
        <v>0.8</v>
      </c>
      <c r="Q391">
        <v>33.1</v>
      </c>
      <c r="R391">
        <v>2.6</v>
      </c>
      <c r="S391">
        <v>4.9000000000000004</v>
      </c>
      <c r="U391">
        <v>0.3</v>
      </c>
      <c r="V391">
        <v>2.7</v>
      </c>
      <c r="W391">
        <v>1</v>
      </c>
      <c r="X391">
        <v>0.6</v>
      </c>
      <c r="Y391">
        <v>0.1</v>
      </c>
      <c r="Z391">
        <v>2.9</v>
      </c>
      <c r="AA391">
        <v>0.5</v>
      </c>
      <c r="AB391">
        <v>0.9</v>
      </c>
      <c r="AC391">
        <v>0.1</v>
      </c>
      <c r="AD391">
        <v>0.1</v>
      </c>
      <c r="AH391">
        <v>27</v>
      </c>
      <c r="AL391">
        <v>2.5</v>
      </c>
      <c r="AT391">
        <v>0.1</v>
      </c>
      <c r="AY391">
        <v>0.1</v>
      </c>
      <c r="AZ391">
        <v>0.1</v>
      </c>
      <c r="BC391">
        <v>1.3</v>
      </c>
      <c r="BM391">
        <v>0.1</v>
      </c>
      <c r="BO391">
        <v>0.1</v>
      </c>
      <c r="BP391">
        <v>0.4</v>
      </c>
      <c r="BX391">
        <v>0.1</v>
      </c>
      <c r="CB391">
        <v>0.1</v>
      </c>
      <c r="CN391">
        <v>0.3</v>
      </c>
      <c r="CR391">
        <v>0.2</v>
      </c>
      <c r="CT391">
        <v>0.1</v>
      </c>
      <c r="DH391">
        <v>0.1</v>
      </c>
      <c r="DQ391">
        <v>0.7</v>
      </c>
      <c r="DR391">
        <v>0.3</v>
      </c>
      <c r="DS391">
        <v>0.2</v>
      </c>
      <c r="DU391">
        <v>2.9</v>
      </c>
      <c r="DW391">
        <v>2.4</v>
      </c>
      <c r="EC391">
        <v>0.9</v>
      </c>
      <c r="ED391">
        <v>0.5</v>
      </c>
      <c r="EF391">
        <v>0.1</v>
      </c>
      <c r="EI391">
        <v>0.1</v>
      </c>
      <c r="EL391">
        <v>0.1</v>
      </c>
      <c r="ES391">
        <v>0.1</v>
      </c>
      <c r="EU391">
        <v>0.3</v>
      </c>
      <c r="EV391">
        <v>0.1</v>
      </c>
      <c r="EW391">
        <v>0.1</v>
      </c>
      <c r="EZ391">
        <v>0.1</v>
      </c>
      <c r="FA391">
        <v>0.9</v>
      </c>
      <c r="FB391">
        <v>0.4</v>
      </c>
      <c r="FC391">
        <v>0.5</v>
      </c>
      <c r="FD391">
        <v>0.3</v>
      </c>
      <c r="FE391">
        <v>0.1</v>
      </c>
      <c r="FG391">
        <v>0.3</v>
      </c>
      <c r="FH391">
        <v>1.3</v>
      </c>
      <c r="FI391">
        <v>0.1</v>
      </c>
      <c r="FK391">
        <v>0.1</v>
      </c>
      <c r="FM391">
        <v>0.1</v>
      </c>
      <c r="FN391">
        <v>0.1</v>
      </c>
      <c r="FO391">
        <v>0.1</v>
      </c>
      <c r="FR391">
        <v>0.1</v>
      </c>
      <c r="GC391">
        <v>0.3</v>
      </c>
      <c r="GG391">
        <v>0.1</v>
      </c>
      <c r="GI391">
        <v>0.3</v>
      </c>
      <c r="GN391">
        <v>0.2</v>
      </c>
      <c r="GP391">
        <v>0.4</v>
      </c>
      <c r="GQ391">
        <v>0.2</v>
      </c>
      <c r="HC391">
        <v>0.2</v>
      </c>
      <c r="HD391">
        <v>0.1</v>
      </c>
      <c r="HE391">
        <v>0.1</v>
      </c>
      <c r="HP391">
        <v>0.1</v>
      </c>
      <c r="HQ391">
        <v>0.1</v>
      </c>
      <c r="IA391">
        <v>0.2</v>
      </c>
      <c r="IF391">
        <v>0.1</v>
      </c>
      <c r="IJ391">
        <v>0.1</v>
      </c>
      <c r="IO391">
        <v>0.4</v>
      </c>
      <c r="IP391">
        <v>0.1</v>
      </c>
      <c r="IR391">
        <v>0.1</v>
      </c>
      <c r="IT391">
        <v>0.1</v>
      </c>
      <c r="IV391">
        <v>0.1</v>
      </c>
      <c r="JB391">
        <v>0.1</v>
      </c>
      <c r="JC391">
        <v>0.2</v>
      </c>
      <c r="JD391">
        <v>0.2</v>
      </c>
      <c r="JP391">
        <v>0.1</v>
      </c>
      <c r="JT391">
        <v>0.4</v>
      </c>
      <c r="JV391">
        <v>0.1</v>
      </c>
      <c r="JY391">
        <v>5.2</v>
      </c>
      <c r="KA391">
        <v>0.1</v>
      </c>
      <c r="KC391">
        <v>5.9</v>
      </c>
      <c r="KD391">
        <v>32</v>
      </c>
      <c r="KE391">
        <v>0.2</v>
      </c>
      <c r="KG391">
        <v>16</v>
      </c>
      <c r="KH391">
        <v>0.1</v>
      </c>
      <c r="KJ391">
        <v>0.2</v>
      </c>
      <c r="KK391">
        <v>0.1</v>
      </c>
      <c r="KL391">
        <v>8.4</v>
      </c>
      <c r="KM391">
        <v>0.1</v>
      </c>
      <c r="KO391">
        <v>0.1</v>
      </c>
      <c r="KU391">
        <v>0.1</v>
      </c>
      <c r="KV391">
        <v>0.1</v>
      </c>
      <c r="KW391">
        <v>0.1</v>
      </c>
      <c r="LA391">
        <v>0.1</v>
      </c>
      <c r="LC391">
        <v>0.1</v>
      </c>
      <c r="LH391">
        <v>0.7</v>
      </c>
      <c r="LI391">
        <v>0.2</v>
      </c>
      <c r="LQ391">
        <v>0.1</v>
      </c>
      <c r="LR391">
        <v>0.1</v>
      </c>
      <c r="LS391">
        <v>0.1</v>
      </c>
      <c r="MD391">
        <v>0.1</v>
      </c>
      <c r="MH391">
        <v>23</v>
      </c>
      <c r="MI391">
        <v>0.1</v>
      </c>
      <c r="MJ391">
        <v>4.2</v>
      </c>
      <c r="MK391">
        <v>0.1</v>
      </c>
      <c r="ML391">
        <v>177.5</v>
      </c>
      <c r="MN391">
        <v>0.1</v>
      </c>
      <c r="MO391">
        <v>0.1</v>
      </c>
      <c r="MP391">
        <v>2.4</v>
      </c>
      <c r="MQ391">
        <v>15.5</v>
      </c>
      <c r="MS391">
        <v>234.5</v>
      </c>
      <c r="MT391">
        <v>0.6</v>
      </c>
      <c r="MU391">
        <v>0.1</v>
      </c>
      <c r="MV391">
        <v>0.1</v>
      </c>
      <c r="MW391">
        <v>0.1</v>
      </c>
      <c r="MX391">
        <v>0.2</v>
      </c>
      <c r="MY391">
        <v>26</v>
      </c>
      <c r="NC391">
        <v>11.2</v>
      </c>
      <c r="NE391">
        <v>57.3</v>
      </c>
      <c r="NG391">
        <v>0.6</v>
      </c>
      <c r="NH391">
        <v>0.1</v>
      </c>
      <c r="NI391">
        <v>0.2</v>
      </c>
      <c r="NJ391">
        <v>0.1</v>
      </c>
      <c r="NN391">
        <v>0.1</v>
      </c>
      <c r="NO391">
        <v>0.2</v>
      </c>
      <c r="NQ391">
        <v>0.2</v>
      </c>
      <c r="NR391">
        <v>2.2999999999999998</v>
      </c>
      <c r="NS391">
        <v>0.1</v>
      </c>
      <c r="NX391">
        <v>0.1</v>
      </c>
      <c r="NZ391">
        <v>0.1</v>
      </c>
      <c r="OA391">
        <v>0.1</v>
      </c>
      <c r="OI391">
        <v>0.1</v>
      </c>
      <c r="OK391">
        <v>14.6</v>
      </c>
      <c r="OL391">
        <v>2.9</v>
      </c>
      <c r="OM391">
        <v>7.8</v>
      </c>
      <c r="ON391">
        <v>8.3000000000000007</v>
      </c>
      <c r="OO391">
        <v>0.3</v>
      </c>
      <c r="OP391">
        <v>5.4</v>
      </c>
      <c r="OQ391">
        <v>0.1</v>
      </c>
      <c r="OS391">
        <v>1.7</v>
      </c>
      <c r="OT391">
        <v>2.1</v>
      </c>
      <c r="OU391">
        <v>31.2</v>
      </c>
      <c r="OV391">
        <v>6.7</v>
      </c>
      <c r="OW391">
        <v>4.0999999999999996</v>
      </c>
      <c r="OX391">
        <v>0.3</v>
      </c>
      <c r="OY391">
        <v>19.100000000000001</v>
      </c>
      <c r="OZ391">
        <v>17.2</v>
      </c>
      <c r="PA391">
        <v>2.9</v>
      </c>
      <c r="PB391">
        <v>0.7</v>
      </c>
      <c r="PC391">
        <v>0.5</v>
      </c>
      <c r="PD391">
        <v>0.7</v>
      </c>
      <c r="PE391">
        <v>1.5</v>
      </c>
      <c r="PG391">
        <v>3.3</v>
      </c>
      <c r="PI391">
        <v>1.4</v>
      </c>
      <c r="PJ391">
        <v>2.2000000000000002</v>
      </c>
      <c r="PL391">
        <v>0.3</v>
      </c>
      <c r="PM391">
        <v>0.4</v>
      </c>
      <c r="PN391">
        <v>0.1</v>
      </c>
      <c r="PO391">
        <v>0.7</v>
      </c>
      <c r="PP391">
        <v>0.8</v>
      </c>
      <c r="PQ391">
        <v>0.7</v>
      </c>
      <c r="PR391">
        <v>0.1</v>
      </c>
      <c r="PS391">
        <v>1.5</v>
      </c>
      <c r="PT391">
        <v>1.9</v>
      </c>
      <c r="PU391">
        <v>0.1</v>
      </c>
      <c r="PV391">
        <v>0.8</v>
      </c>
      <c r="PW391">
        <v>0.6</v>
      </c>
      <c r="PX391">
        <v>3.2</v>
      </c>
      <c r="PY391">
        <v>0.7</v>
      </c>
      <c r="PZ391">
        <v>2.1</v>
      </c>
      <c r="QA391">
        <v>0.6</v>
      </c>
      <c r="QB391">
        <v>151.6</v>
      </c>
      <c r="QC391">
        <v>1.8</v>
      </c>
      <c r="QD391">
        <v>66.7</v>
      </c>
      <c r="QE391">
        <v>0.9</v>
      </c>
      <c r="QF391">
        <v>1.5</v>
      </c>
      <c r="QG391">
        <v>0.2</v>
      </c>
      <c r="QH391">
        <v>0.1</v>
      </c>
      <c r="QM391">
        <v>2.1</v>
      </c>
      <c r="QN391">
        <v>0.2</v>
      </c>
      <c r="QO391">
        <v>4.0999999999999996</v>
      </c>
      <c r="QP391">
        <v>2.8</v>
      </c>
      <c r="QQ391">
        <v>0.8</v>
      </c>
      <c r="QR391">
        <v>1.2</v>
      </c>
      <c r="QS391">
        <v>0.4</v>
      </c>
      <c r="QT391">
        <v>1</v>
      </c>
      <c r="QU391">
        <v>0.3</v>
      </c>
      <c r="QW391">
        <v>0.3</v>
      </c>
      <c r="QX391">
        <v>0.8</v>
      </c>
      <c r="QY391">
        <v>0.7</v>
      </c>
      <c r="QZ391">
        <v>0.1</v>
      </c>
      <c r="RA391">
        <v>79.099999999999994</v>
      </c>
      <c r="RC391">
        <v>0.5</v>
      </c>
      <c r="RD391">
        <v>7.7</v>
      </c>
      <c r="RF391">
        <v>1.5</v>
      </c>
      <c r="RG391">
        <v>0.1</v>
      </c>
      <c r="RH391">
        <v>16.3</v>
      </c>
      <c r="RI391">
        <v>67.3</v>
      </c>
      <c r="RM391">
        <v>1691.6</v>
      </c>
      <c r="RN391">
        <v>91.3</v>
      </c>
      <c r="RO391">
        <v>76.3</v>
      </c>
      <c r="RP391">
        <v>199.3</v>
      </c>
      <c r="RQ391">
        <v>-396.4</v>
      </c>
      <c r="RR391">
        <v>1.5</v>
      </c>
      <c r="RS391">
        <v>1.8</v>
      </c>
      <c r="RT391">
        <v>8</v>
      </c>
      <c r="RU391">
        <v>1</v>
      </c>
      <c r="RV391">
        <v>0.3</v>
      </c>
      <c r="RW391">
        <v>0.9</v>
      </c>
      <c r="RX391">
        <v>1.3</v>
      </c>
      <c r="SA391">
        <v>4.5999999999999996</v>
      </c>
      <c r="SB391">
        <v>0.8</v>
      </c>
      <c r="SC391">
        <v>0.5</v>
      </c>
      <c r="SD391">
        <v>0.3</v>
      </c>
      <c r="SK391">
        <v>7.1</v>
      </c>
      <c r="SL391">
        <v>5.5</v>
      </c>
    </row>
    <row r="392" spans="1:506" x14ac:dyDescent="0.35">
      <c r="A392" s="1">
        <v>580200</v>
      </c>
      <c r="B392" s="1" t="s">
        <v>350</v>
      </c>
      <c r="IA392">
        <v>2.7</v>
      </c>
      <c r="JY392">
        <v>1.6</v>
      </c>
      <c r="JZ392">
        <v>41.6</v>
      </c>
      <c r="LG392">
        <v>18.899999999999999</v>
      </c>
      <c r="LY392">
        <v>2.2999999999999998</v>
      </c>
      <c r="MM392">
        <v>54.4</v>
      </c>
      <c r="NG392">
        <v>7.1</v>
      </c>
      <c r="NK392">
        <v>2</v>
      </c>
      <c r="NL392">
        <v>2.8</v>
      </c>
      <c r="NM392">
        <v>3.4</v>
      </c>
      <c r="NN392">
        <v>7.9</v>
      </c>
      <c r="NR392">
        <v>13.7</v>
      </c>
      <c r="OK392">
        <v>0.3</v>
      </c>
      <c r="OO392">
        <v>5.2</v>
      </c>
      <c r="OS392">
        <v>30.5</v>
      </c>
      <c r="PT392">
        <v>290</v>
      </c>
      <c r="PU392">
        <v>0.6</v>
      </c>
      <c r="PV392">
        <v>3.5</v>
      </c>
      <c r="QH392">
        <v>0.1</v>
      </c>
      <c r="QO392">
        <v>12.9</v>
      </c>
      <c r="QR392">
        <v>40.1</v>
      </c>
      <c r="QT392">
        <v>2.4</v>
      </c>
      <c r="RG392">
        <v>3.6</v>
      </c>
      <c r="RM392">
        <v>1317.4</v>
      </c>
      <c r="RO392">
        <v>41.1</v>
      </c>
      <c r="RP392">
        <v>127.4</v>
      </c>
      <c r="RQ392">
        <v>-259.89999999999998</v>
      </c>
      <c r="RR392">
        <v>114.4</v>
      </c>
      <c r="RS392">
        <v>14.4</v>
      </c>
      <c r="RU392">
        <v>0.7</v>
      </c>
      <c r="RW392">
        <v>2.2999999999999998</v>
      </c>
      <c r="SA392">
        <v>0.3</v>
      </c>
      <c r="SB392">
        <v>0.8</v>
      </c>
      <c r="SC392">
        <v>1.8</v>
      </c>
      <c r="SK392">
        <v>0.8</v>
      </c>
      <c r="SL392">
        <v>22.4</v>
      </c>
    </row>
    <row r="393" spans="1:506" x14ac:dyDescent="0.35">
      <c r="A393" s="1">
        <v>580400</v>
      </c>
      <c r="B393" s="1" t="s">
        <v>351</v>
      </c>
      <c r="C393">
        <v>8.6</v>
      </c>
      <c r="D393">
        <v>4.7</v>
      </c>
      <c r="E393">
        <v>50.6</v>
      </c>
      <c r="F393">
        <v>6.6</v>
      </c>
      <c r="G393">
        <v>5.7</v>
      </c>
      <c r="H393">
        <v>18.5</v>
      </c>
      <c r="I393">
        <v>89.9</v>
      </c>
      <c r="K393">
        <v>13.2</v>
      </c>
      <c r="L393">
        <v>8.6</v>
      </c>
      <c r="M393">
        <v>1.3</v>
      </c>
      <c r="N393">
        <v>11.5</v>
      </c>
      <c r="O393">
        <v>3.2</v>
      </c>
      <c r="P393">
        <v>0.7</v>
      </c>
      <c r="Q393">
        <v>29</v>
      </c>
      <c r="R393">
        <v>2.1</v>
      </c>
      <c r="S393">
        <v>4.2</v>
      </c>
      <c r="U393">
        <v>0.3</v>
      </c>
      <c r="V393">
        <v>2.5</v>
      </c>
      <c r="W393">
        <v>2.1</v>
      </c>
      <c r="X393">
        <v>0.2</v>
      </c>
      <c r="Y393">
        <v>0.5</v>
      </c>
      <c r="Z393">
        <v>0.4</v>
      </c>
      <c r="AA393">
        <v>0.8</v>
      </c>
      <c r="AB393">
        <v>0.7</v>
      </c>
      <c r="AC393">
        <v>1.8</v>
      </c>
      <c r="AD393">
        <v>0.5</v>
      </c>
      <c r="AE393">
        <v>0.7</v>
      </c>
      <c r="AF393">
        <v>0.6</v>
      </c>
      <c r="AG393">
        <v>0.6</v>
      </c>
      <c r="AH393">
        <v>60.6</v>
      </c>
      <c r="AL393">
        <v>0.1</v>
      </c>
      <c r="AZ393">
        <v>0.1</v>
      </c>
      <c r="BC393">
        <v>0.1</v>
      </c>
      <c r="BM393">
        <v>0.1</v>
      </c>
      <c r="BP393">
        <v>0.7</v>
      </c>
      <c r="BX393">
        <v>0.1</v>
      </c>
      <c r="CB393">
        <v>0.1</v>
      </c>
      <c r="CN393">
        <v>0.3</v>
      </c>
      <c r="CR393">
        <v>0.2</v>
      </c>
      <c r="CT393">
        <v>0.1</v>
      </c>
      <c r="DQ393">
        <v>1</v>
      </c>
      <c r="DR393">
        <v>0.6</v>
      </c>
      <c r="DS393">
        <v>0.1</v>
      </c>
      <c r="EC393">
        <v>0.1</v>
      </c>
      <c r="EF393">
        <v>0.2</v>
      </c>
      <c r="EI393">
        <v>0.2</v>
      </c>
      <c r="ES393">
        <v>0.1</v>
      </c>
      <c r="EU393">
        <v>0.3</v>
      </c>
      <c r="EV393">
        <v>0.1</v>
      </c>
      <c r="EW393">
        <v>0.1</v>
      </c>
      <c r="FA393">
        <v>1.6</v>
      </c>
      <c r="FB393">
        <v>0.4</v>
      </c>
      <c r="FC393">
        <v>0.7</v>
      </c>
      <c r="FD393">
        <v>0.3</v>
      </c>
      <c r="FE393">
        <v>0.1</v>
      </c>
      <c r="FG393">
        <v>0.2</v>
      </c>
      <c r="FH393">
        <v>1.5</v>
      </c>
      <c r="FI393">
        <v>0.1</v>
      </c>
      <c r="FO393">
        <v>0.3</v>
      </c>
      <c r="GC393">
        <v>0.3</v>
      </c>
      <c r="GG393">
        <v>0.1</v>
      </c>
      <c r="GI393">
        <v>0.5</v>
      </c>
      <c r="GN393">
        <v>0.2</v>
      </c>
      <c r="GP393">
        <v>0.4</v>
      </c>
      <c r="GQ393">
        <v>7.1</v>
      </c>
      <c r="HC393">
        <v>0.1</v>
      </c>
      <c r="HD393">
        <v>0.1</v>
      </c>
      <c r="HE393">
        <v>0.1</v>
      </c>
      <c r="HP393">
        <v>0.2</v>
      </c>
      <c r="HQ393">
        <v>0.2</v>
      </c>
      <c r="IA393">
        <v>0.5</v>
      </c>
      <c r="IF393">
        <v>0.1</v>
      </c>
      <c r="IO393">
        <v>0.4</v>
      </c>
      <c r="IR393">
        <v>0.1</v>
      </c>
      <c r="IV393">
        <v>0.1</v>
      </c>
      <c r="JA393">
        <v>0.2</v>
      </c>
      <c r="JB393">
        <v>0.1</v>
      </c>
      <c r="JC393">
        <v>0.2</v>
      </c>
      <c r="JD393">
        <v>0.1</v>
      </c>
      <c r="JP393">
        <v>0.1</v>
      </c>
      <c r="JT393">
        <v>0.4</v>
      </c>
      <c r="JV393">
        <v>0.1</v>
      </c>
      <c r="JW393">
        <v>6.2</v>
      </c>
      <c r="JX393">
        <v>147.80000000000001</v>
      </c>
      <c r="JY393">
        <v>34.299999999999997</v>
      </c>
      <c r="JZ393">
        <v>40</v>
      </c>
      <c r="KA393">
        <v>0.1</v>
      </c>
      <c r="KH393">
        <v>0.1</v>
      </c>
      <c r="KJ393">
        <v>0.2</v>
      </c>
      <c r="KK393">
        <v>0.1</v>
      </c>
      <c r="KO393">
        <v>0.1</v>
      </c>
      <c r="KU393">
        <v>0.2</v>
      </c>
      <c r="KV393">
        <v>0.1</v>
      </c>
      <c r="LH393">
        <v>0.5</v>
      </c>
      <c r="LI393">
        <v>0.3</v>
      </c>
      <c r="LR393">
        <v>0.1</v>
      </c>
      <c r="MD393">
        <v>0.2</v>
      </c>
      <c r="MJ393">
        <v>0.4</v>
      </c>
      <c r="MN393">
        <v>702.2</v>
      </c>
      <c r="MQ393">
        <v>17.8</v>
      </c>
      <c r="MS393">
        <v>3488.7</v>
      </c>
      <c r="MT393">
        <v>818.2</v>
      </c>
      <c r="MU393">
        <v>0.1</v>
      </c>
      <c r="MV393">
        <v>46.4</v>
      </c>
      <c r="MW393">
        <v>0.1</v>
      </c>
      <c r="MX393">
        <v>63.5</v>
      </c>
      <c r="MY393">
        <v>11.8</v>
      </c>
      <c r="NC393">
        <v>14.6</v>
      </c>
      <c r="NE393">
        <v>0.2</v>
      </c>
      <c r="NG393">
        <v>0.1</v>
      </c>
      <c r="NH393">
        <v>0.1</v>
      </c>
      <c r="NI393">
        <v>0.1</v>
      </c>
      <c r="NJ393">
        <v>0.1</v>
      </c>
      <c r="NO393">
        <v>0.1</v>
      </c>
      <c r="NQ393">
        <v>0.1</v>
      </c>
      <c r="NR393">
        <v>0.8</v>
      </c>
      <c r="NX393">
        <v>0.1</v>
      </c>
      <c r="NZ393">
        <v>0.2</v>
      </c>
      <c r="OI393">
        <v>0.2</v>
      </c>
      <c r="OK393">
        <v>2.2000000000000002</v>
      </c>
      <c r="OL393">
        <v>6.6</v>
      </c>
      <c r="OM393">
        <v>44.3</v>
      </c>
      <c r="ON393">
        <v>7.8</v>
      </c>
      <c r="OO393">
        <v>1.4</v>
      </c>
      <c r="OP393">
        <v>0.4</v>
      </c>
      <c r="OQ393">
        <v>0.5</v>
      </c>
      <c r="OS393">
        <v>1.4</v>
      </c>
      <c r="OT393">
        <v>0.2</v>
      </c>
      <c r="OU393">
        <v>1.6</v>
      </c>
      <c r="OV393">
        <v>0.8</v>
      </c>
      <c r="OX393">
        <v>0.6</v>
      </c>
      <c r="OY393">
        <v>35.299999999999997</v>
      </c>
      <c r="OZ393">
        <v>24</v>
      </c>
      <c r="PA393">
        <v>3.7</v>
      </c>
      <c r="PB393">
        <v>0.9</v>
      </c>
      <c r="PC393">
        <v>0.8</v>
      </c>
      <c r="PD393">
        <v>1.8</v>
      </c>
      <c r="PE393">
        <v>1.3</v>
      </c>
      <c r="PG393">
        <v>135.1</v>
      </c>
      <c r="PI393">
        <v>1.7</v>
      </c>
      <c r="PJ393">
        <v>1.4</v>
      </c>
      <c r="PL393">
        <v>0.3</v>
      </c>
      <c r="PM393">
        <v>0.3</v>
      </c>
      <c r="PO393">
        <v>1</v>
      </c>
      <c r="PP393">
        <v>1.1000000000000001</v>
      </c>
      <c r="PQ393">
        <v>1.4</v>
      </c>
      <c r="PR393">
        <v>0.1</v>
      </c>
      <c r="PS393">
        <v>1.4</v>
      </c>
      <c r="PT393">
        <v>7.8</v>
      </c>
      <c r="PV393">
        <v>0.4</v>
      </c>
      <c r="PW393">
        <v>0.2</v>
      </c>
      <c r="PX393">
        <v>0.6</v>
      </c>
      <c r="PY393">
        <v>1.1000000000000001</v>
      </c>
      <c r="PZ393">
        <v>15.1</v>
      </c>
      <c r="QA393">
        <v>0.9</v>
      </c>
      <c r="QB393">
        <v>0.4</v>
      </c>
      <c r="QC393">
        <v>1.8</v>
      </c>
      <c r="QD393">
        <v>103</v>
      </c>
      <c r="QE393">
        <v>359.7</v>
      </c>
      <c r="QF393">
        <v>0.5</v>
      </c>
      <c r="QG393">
        <v>0.3</v>
      </c>
      <c r="QN393">
        <v>0.6</v>
      </c>
      <c r="QO393">
        <v>4.3</v>
      </c>
      <c r="QP393">
        <v>3.7</v>
      </c>
      <c r="QQ393">
        <v>1.8</v>
      </c>
      <c r="QR393">
        <v>0.6</v>
      </c>
      <c r="QS393">
        <v>0.7</v>
      </c>
      <c r="QT393">
        <v>1.6</v>
      </c>
      <c r="QU393">
        <v>0.3</v>
      </c>
      <c r="QV393">
        <v>0.4</v>
      </c>
      <c r="QW393">
        <v>0.5</v>
      </c>
      <c r="QX393">
        <v>0.8</v>
      </c>
      <c r="QY393">
        <v>0.6</v>
      </c>
      <c r="RD393">
        <v>2.2999999999999998</v>
      </c>
      <c r="RG393">
        <v>22</v>
      </c>
      <c r="RI393">
        <v>1.4</v>
      </c>
      <c r="RM393">
        <v>722.9</v>
      </c>
      <c r="RO393">
        <v>90.8</v>
      </c>
      <c r="RP393">
        <v>975.2</v>
      </c>
      <c r="RQ393">
        <v>-1975.4</v>
      </c>
      <c r="RR393">
        <v>88.9</v>
      </c>
      <c r="RS393">
        <v>4</v>
      </c>
      <c r="RT393">
        <v>9.1</v>
      </c>
      <c r="RU393">
        <v>2</v>
      </c>
      <c r="RV393">
        <v>1.6</v>
      </c>
      <c r="RW393">
        <v>3</v>
      </c>
      <c r="RX393">
        <v>1.8</v>
      </c>
      <c r="SA393">
        <v>7.3</v>
      </c>
      <c r="SB393">
        <v>1</v>
      </c>
      <c r="SC393">
        <v>0.8</v>
      </c>
      <c r="SD393">
        <v>6.3</v>
      </c>
      <c r="SK393">
        <v>0.8</v>
      </c>
      <c r="SL393">
        <v>7.4</v>
      </c>
    </row>
    <row r="394" spans="1:506" x14ac:dyDescent="0.35">
      <c r="A394" s="1">
        <v>580600</v>
      </c>
      <c r="B394" s="1" t="s">
        <v>352</v>
      </c>
      <c r="AM394">
        <v>4.7</v>
      </c>
      <c r="AN394">
        <v>5.2</v>
      </c>
      <c r="AO394">
        <v>6.6</v>
      </c>
      <c r="AQ394">
        <v>0.9</v>
      </c>
      <c r="AR394">
        <v>0.5</v>
      </c>
      <c r="FC394">
        <v>14.7</v>
      </c>
      <c r="FD394">
        <v>21.4</v>
      </c>
      <c r="FE394">
        <v>12.5</v>
      </c>
      <c r="FF394">
        <v>3.9</v>
      </c>
      <c r="FG394">
        <v>8.6999999999999993</v>
      </c>
      <c r="GQ394">
        <v>12.8</v>
      </c>
      <c r="JT394">
        <v>14.4</v>
      </c>
      <c r="KT394">
        <v>1.8</v>
      </c>
      <c r="KU394">
        <v>8.9</v>
      </c>
      <c r="KV394">
        <v>9</v>
      </c>
      <c r="KZ394">
        <v>0.9</v>
      </c>
      <c r="LA394">
        <v>3.6</v>
      </c>
      <c r="LB394">
        <v>1.8</v>
      </c>
      <c r="LD394">
        <v>3.7</v>
      </c>
      <c r="LE394">
        <v>0.3</v>
      </c>
      <c r="LG394">
        <v>0.5</v>
      </c>
      <c r="LH394">
        <v>25.8</v>
      </c>
      <c r="LI394">
        <v>14.5</v>
      </c>
      <c r="LJ394">
        <v>1</v>
      </c>
      <c r="LQ394">
        <v>4.4000000000000004</v>
      </c>
      <c r="LR394">
        <v>5.5</v>
      </c>
      <c r="LS394">
        <v>8.6999999999999993</v>
      </c>
      <c r="LU394">
        <v>1.1000000000000001</v>
      </c>
      <c r="MB394">
        <v>3.7</v>
      </c>
      <c r="MC394">
        <v>5.3</v>
      </c>
      <c r="ME394">
        <v>3</v>
      </c>
      <c r="MF394">
        <v>106.5</v>
      </c>
      <c r="MG394">
        <v>7.3</v>
      </c>
      <c r="MH394">
        <v>14.2</v>
      </c>
      <c r="MI394">
        <v>2</v>
      </c>
      <c r="MJ394">
        <v>12.6</v>
      </c>
      <c r="MK394">
        <v>7</v>
      </c>
      <c r="MN394">
        <v>9.5</v>
      </c>
      <c r="MO394">
        <v>23.3</v>
      </c>
      <c r="MP394">
        <v>3.4</v>
      </c>
      <c r="MQ394">
        <v>8.5</v>
      </c>
      <c r="MS394">
        <v>16.5</v>
      </c>
      <c r="MT394">
        <v>10.8</v>
      </c>
      <c r="MU394">
        <v>10</v>
      </c>
      <c r="MV394">
        <v>10.6</v>
      </c>
      <c r="MW394">
        <v>9.4</v>
      </c>
      <c r="ND394">
        <v>0.8</v>
      </c>
      <c r="NE394">
        <v>35.5</v>
      </c>
      <c r="NF394">
        <v>2.4</v>
      </c>
      <c r="NG394">
        <v>10.3</v>
      </c>
      <c r="NH394">
        <v>1.6</v>
      </c>
      <c r="NI394">
        <v>6.1</v>
      </c>
      <c r="NJ394">
        <v>7.4</v>
      </c>
      <c r="NK394">
        <v>0.5</v>
      </c>
      <c r="NM394">
        <v>1.2</v>
      </c>
      <c r="NN394">
        <v>2.8</v>
      </c>
      <c r="NO394">
        <v>4.0999999999999996</v>
      </c>
      <c r="NP394">
        <v>6</v>
      </c>
      <c r="NR394">
        <v>11.3</v>
      </c>
      <c r="NW394">
        <v>0.3</v>
      </c>
      <c r="NX394">
        <v>3.1</v>
      </c>
      <c r="OI394">
        <v>6.3</v>
      </c>
      <c r="OK394">
        <v>14.3</v>
      </c>
      <c r="OL394">
        <v>14.3</v>
      </c>
      <c r="OM394">
        <v>17</v>
      </c>
      <c r="ON394">
        <v>17</v>
      </c>
      <c r="OO394">
        <v>14.3</v>
      </c>
      <c r="OP394">
        <v>16.2</v>
      </c>
      <c r="OQ394">
        <v>12.7</v>
      </c>
      <c r="OR394">
        <v>9.4</v>
      </c>
      <c r="OS394">
        <v>172.6</v>
      </c>
      <c r="OT394">
        <v>40.1</v>
      </c>
      <c r="OU394">
        <v>180.6</v>
      </c>
      <c r="OV394">
        <v>92.1</v>
      </c>
      <c r="OW394">
        <v>3.4</v>
      </c>
      <c r="OX394">
        <v>9.8000000000000007</v>
      </c>
      <c r="OY394">
        <v>159.19999999999999</v>
      </c>
      <c r="OZ394">
        <v>88.8</v>
      </c>
      <c r="PA394">
        <v>316.2</v>
      </c>
      <c r="PC394">
        <v>41.8</v>
      </c>
      <c r="PD394">
        <v>84.7</v>
      </c>
      <c r="PE394">
        <v>80.099999999999994</v>
      </c>
      <c r="PM394">
        <v>21.1</v>
      </c>
      <c r="PR394">
        <v>16.600000000000001</v>
      </c>
      <c r="PS394">
        <v>438.1</v>
      </c>
      <c r="PT394">
        <v>108.7</v>
      </c>
      <c r="PU394">
        <v>4</v>
      </c>
      <c r="PV394">
        <v>82.4</v>
      </c>
      <c r="PW394">
        <v>16</v>
      </c>
      <c r="PX394">
        <v>94.4</v>
      </c>
      <c r="PY394">
        <v>15.1</v>
      </c>
      <c r="PZ394">
        <v>1.4</v>
      </c>
      <c r="QA394">
        <v>61</v>
      </c>
      <c r="QB394">
        <v>106.1</v>
      </c>
      <c r="QG394">
        <v>32.5</v>
      </c>
      <c r="QO394">
        <v>0.1</v>
      </c>
      <c r="QP394">
        <v>189.6</v>
      </c>
      <c r="QQ394">
        <v>47.9</v>
      </c>
      <c r="QS394">
        <v>8.3000000000000007</v>
      </c>
      <c r="QT394">
        <v>49.9</v>
      </c>
      <c r="QU394">
        <v>11.4</v>
      </c>
      <c r="QZ394">
        <v>7.3</v>
      </c>
      <c r="RF394">
        <v>26.1</v>
      </c>
      <c r="RH394">
        <v>1.5</v>
      </c>
      <c r="RI394">
        <v>0.9</v>
      </c>
      <c r="RM394">
        <v>1084.9000000000001</v>
      </c>
      <c r="RO394">
        <v>61.3</v>
      </c>
      <c r="RP394">
        <v>806.1</v>
      </c>
      <c r="RQ394">
        <v>-1418.8</v>
      </c>
      <c r="RR394">
        <v>32</v>
      </c>
      <c r="RT394">
        <v>0.4</v>
      </c>
      <c r="RU394">
        <v>1.2</v>
      </c>
      <c r="SA394">
        <v>0.3</v>
      </c>
      <c r="SB394">
        <v>0.6</v>
      </c>
      <c r="SC394">
        <v>0.5</v>
      </c>
      <c r="SD394">
        <v>0.2</v>
      </c>
      <c r="SK394">
        <v>0.2</v>
      </c>
    </row>
    <row r="395" spans="1:506" x14ac:dyDescent="0.35">
      <c r="A395" s="1">
        <v>580700</v>
      </c>
      <c r="B395" s="1" t="s">
        <v>353</v>
      </c>
      <c r="V395">
        <v>1.8</v>
      </c>
      <c r="Y395">
        <v>0.1</v>
      </c>
      <c r="Z395">
        <v>0.7</v>
      </c>
      <c r="AA395">
        <v>0.8</v>
      </c>
      <c r="AB395">
        <v>0.5</v>
      </c>
      <c r="AC395">
        <v>0.5</v>
      </c>
      <c r="AD395">
        <v>0.1</v>
      </c>
      <c r="AE395">
        <v>0.1</v>
      </c>
      <c r="AF395">
        <v>0.1</v>
      </c>
      <c r="AG395">
        <v>0.2</v>
      </c>
      <c r="AH395">
        <v>755</v>
      </c>
      <c r="AM395">
        <v>0.6</v>
      </c>
      <c r="DQ395">
        <v>2.5</v>
      </c>
      <c r="DZ395">
        <v>0.1</v>
      </c>
      <c r="GQ395">
        <v>1.4</v>
      </c>
      <c r="JT395">
        <v>0.7</v>
      </c>
      <c r="JW395">
        <v>1.4</v>
      </c>
      <c r="LD395">
        <v>1.6</v>
      </c>
      <c r="LF395">
        <v>3.6</v>
      </c>
      <c r="LI395">
        <v>0.2</v>
      </c>
      <c r="MC395">
        <v>6.5</v>
      </c>
      <c r="MG395">
        <v>2.4</v>
      </c>
      <c r="MP395">
        <v>51.9</v>
      </c>
      <c r="MY395">
        <v>1</v>
      </c>
      <c r="NE395">
        <v>54.6</v>
      </c>
      <c r="NK395">
        <v>0.3</v>
      </c>
      <c r="NL395">
        <v>0.5</v>
      </c>
      <c r="NM395">
        <v>0.3</v>
      </c>
      <c r="NN395">
        <v>0.7</v>
      </c>
      <c r="NO395">
        <v>0.5</v>
      </c>
      <c r="NX395">
        <v>1.2</v>
      </c>
      <c r="OO395">
        <v>3.8</v>
      </c>
      <c r="OT395">
        <v>3.3</v>
      </c>
      <c r="RM395">
        <v>460.3</v>
      </c>
      <c r="RN395">
        <v>2664.1</v>
      </c>
      <c r="RO395">
        <v>91.4</v>
      </c>
      <c r="RP395">
        <v>296</v>
      </c>
      <c r="RQ395">
        <v>-460.2</v>
      </c>
      <c r="RR395">
        <v>1339.8</v>
      </c>
      <c r="RS395">
        <v>74.3</v>
      </c>
      <c r="RT395">
        <v>2</v>
      </c>
      <c r="RU395">
        <v>43.5</v>
      </c>
      <c r="RV395">
        <v>1.5</v>
      </c>
      <c r="RW395">
        <v>0.4</v>
      </c>
      <c r="RX395">
        <v>20.6</v>
      </c>
      <c r="SB395">
        <v>4.4000000000000004</v>
      </c>
      <c r="SC395">
        <v>3.2</v>
      </c>
      <c r="SD395">
        <v>7.8</v>
      </c>
      <c r="SE395">
        <v>0.6</v>
      </c>
      <c r="SH395">
        <v>1.5</v>
      </c>
      <c r="SK395">
        <v>2</v>
      </c>
    </row>
    <row r="396" spans="1:506" x14ac:dyDescent="0.35">
      <c r="A396" s="1">
        <v>590100</v>
      </c>
      <c r="B396" s="1" t="s">
        <v>354</v>
      </c>
      <c r="JY396">
        <v>11.2</v>
      </c>
      <c r="KA396">
        <v>16.8</v>
      </c>
      <c r="MQ396">
        <v>7.8</v>
      </c>
      <c r="MS396">
        <v>265.60000000000002</v>
      </c>
      <c r="NC396">
        <v>4.5999999999999996</v>
      </c>
      <c r="RN396">
        <v>3142.9</v>
      </c>
      <c r="RO396">
        <v>64.900000000000006</v>
      </c>
      <c r="RP396">
        <v>60.5</v>
      </c>
      <c r="RQ396">
        <v>-378.3</v>
      </c>
      <c r="RR396">
        <v>286.39999999999998</v>
      </c>
      <c r="RS396">
        <v>1.8</v>
      </c>
    </row>
    <row r="397" spans="1:506" x14ac:dyDescent="0.35">
      <c r="A397" s="1">
        <v>590200</v>
      </c>
      <c r="B397" s="1" t="s">
        <v>355</v>
      </c>
      <c r="DQ397">
        <v>1.2</v>
      </c>
      <c r="MQ397">
        <v>6.7</v>
      </c>
      <c r="MR397">
        <v>11.7</v>
      </c>
      <c r="NC397">
        <v>0.6</v>
      </c>
      <c r="ON397">
        <v>0.4</v>
      </c>
      <c r="RN397">
        <v>3447.9</v>
      </c>
      <c r="RO397">
        <v>48.1</v>
      </c>
      <c r="RP397">
        <v>73.400000000000006</v>
      </c>
      <c r="RQ397">
        <v>-34.700000000000003</v>
      </c>
      <c r="RR397">
        <v>47.7</v>
      </c>
      <c r="RS397">
        <v>0.3</v>
      </c>
    </row>
    <row r="398" spans="1:506" x14ac:dyDescent="0.35">
      <c r="A398" s="1">
        <v>590301</v>
      </c>
      <c r="B398" s="1" t="s">
        <v>356</v>
      </c>
      <c r="JD398">
        <v>9</v>
      </c>
      <c r="KA398">
        <v>8.6</v>
      </c>
      <c r="MQ398">
        <v>183</v>
      </c>
      <c r="MR398">
        <v>0.7</v>
      </c>
      <c r="MS398">
        <v>1547.7</v>
      </c>
      <c r="NB398">
        <v>30.6</v>
      </c>
      <c r="NC398">
        <v>571.70000000000005</v>
      </c>
      <c r="OM398">
        <v>19</v>
      </c>
      <c r="RM398">
        <v>101874.6</v>
      </c>
      <c r="RN398">
        <v>62932.800000000003</v>
      </c>
      <c r="RO398">
        <v>8115.1</v>
      </c>
      <c r="RP398">
        <v>12918.4</v>
      </c>
      <c r="RQ398">
        <v>-61156.6</v>
      </c>
      <c r="RR398">
        <v>609.4</v>
      </c>
      <c r="RS398">
        <v>131</v>
      </c>
      <c r="RT398">
        <v>1205.7</v>
      </c>
      <c r="RU398">
        <v>65.8</v>
      </c>
      <c r="RV398">
        <v>16.3</v>
      </c>
      <c r="RW398">
        <v>33.9</v>
      </c>
      <c r="RX398">
        <v>1.3</v>
      </c>
      <c r="RY398">
        <v>113.7</v>
      </c>
      <c r="RZ398">
        <v>142.1</v>
      </c>
      <c r="SA398">
        <v>377.1</v>
      </c>
      <c r="SB398">
        <v>150.9</v>
      </c>
      <c r="SC398">
        <v>34.700000000000003</v>
      </c>
      <c r="SD398">
        <v>987.6</v>
      </c>
      <c r="SE398">
        <v>24.2</v>
      </c>
      <c r="SF398">
        <v>1317.8</v>
      </c>
      <c r="SG398">
        <v>20.3</v>
      </c>
      <c r="SH398">
        <v>17</v>
      </c>
      <c r="SI398">
        <v>288</v>
      </c>
      <c r="SJ398">
        <v>7.6</v>
      </c>
      <c r="SK398">
        <v>177.9</v>
      </c>
      <c r="SL398">
        <v>732.1</v>
      </c>
    </row>
    <row r="399" spans="1:506" x14ac:dyDescent="0.35">
      <c r="A399" s="1">
        <v>590302</v>
      </c>
      <c r="B399" s="1" t="s">
        <v>357</v>
      </c>
      <c r="C399">
        <v>10.4</v>
      </c>
      <c r="D399">
        <v>6.4</v>
      </c>
      <c r="E399">
        <v>63.7</v>
      </c>
      <c r="F399">
        <v>9.6</v>
      </c>
      <c r="G399">
        <v>7.4</v>
      </c>
      <c r="H399">
        <v>18.399999999999999</v>
      </c>
      <c r="I399">
        <v>101.7</v>
      </c>
      <c r="J399">
        <v>0.3</v>
      </c>
      <c r="K399">
        <v>13.5</v>
      </c>
      <c r="L399">
        <v>11.1</v>
      </c>
      <c r="M399">
        <v>1.7</v>
      </c>
      <c r="N399">
        <v>15.2</v>
      </c>
      <c r="O399">
        <v>4.0999999999999996</v>
      </c>
      <c r="P399">
        <v>0.9</v>
      </c>
      <c r="Q399">
        <v>33.1</v>
      </c>
      <c r="R399">
        <v>3.3</v>
      </c>
      <c r="S399">
        <v>6.6</v>
      </c>
      <c r="T399">
        <v>1.6</v>
      </c>
      <c r="U399">
        <v>3.4</v>
      </c>
      <c r="V399">
        <v>19.100000000000001</v>
      </c>
      <c r="W399">
        <v>20.6</v>
      </c>
      <c r="X399">
        <v>2.7</v>
      </c>
      <c r="Y399">
        <v>4.5999999999999996</v>
      </c>
      <c r="Z399">
        <v>5.3</v>
      </c>
      <c r="AA399">
        <v>8.6999999999999993</v>
      </c>
      <c r="AB399">
        <v>7</v>
      </c>
      <c r="AC399">
        <v>0.3</v>
      </c>
      <c r="AD399">
        <v>0.2</v>
      </c>
      <c r="AE399">
        <v>1.4</v>
      </c>
      <c r="AF399">
        <v>1.4</v>
      </c>
      <c r="AG399">
        <v>0.2</v>
      </c>
      <c r="AH399">
        <v>414.2</v>
      </c>
      <c r="AL399">
        <v>0.2</v>
      </c>
      <c r="AM399">
        <v>0.7</v>
      </c>
      <c r="AN399">
        <v>0.2</v>
      </c>
      <c r="AO399">
        <v>0.2</v>
      </c>
      <c r="AP399">
        <v>0.1</v>
      </c>
      <c r="AQ399">
        <v>0.1</v>
      </c>
      <c r="AS399">
        <v>0.2</v>
      </c>
      <c r="AT399">
        <v>0.6</v>
      </c>
      <c r="AU399">
        <v>0.3</v>
      </c>
      <c r="AV399">
        <v>0.2</v>
      </c>
      <c r="AW399">
        <v>0.1</v>
      </c>
      <c r="AX399">
        <v>0.1</v>
      </c>
      <c r="AY399">
        <v>0.6</v>
      </c>
      <c r="AZ399">
        <v>1</v>
      </c>
      <c r="BB399">
        <v>0.2</v>
      </c>
      <c r="BC399">
        <v>1.5</v>
      </c>
      <c r="BD399">
        <v>0.2</v>
      </c>
      <c r="BE399">
        <v>0.2</v>
      </c>
      <c r="BF399">
        <v>0.1</v>
      </c>
      <c r="BG399">
        <v>0.4</v>
      </c>
      <c r="BH399">
        <v>0.4</v>
      </c>
      <c r="BI399">
        <v>0.1</v>
      </c>
      <c r="BJ399">
        <v>0.1</v>
      </c>
      <c r="BK399">
        <v>0.1</v>
      </c>
      <c r="BL399">
        <v>0.1</v>
      </c>
      <c r="BM399">
        <v>1.1000000000000001</v>
      </c>
      <c r="BO399">
        <v>0.5</v>
      </c>
      <c r="BP399">
        <v>6.5</v>
      </c>
      <c r="BQ399">
        <v>0.4</v>
      </c>
      <c r="BR399">
        <v>0.1</v>
      </c>
      <c r="BS399">
        <v>0.1</v>
      </c>
      <c r="BX399">
        <v>1.7</v>
      </c>
      <c r="BY399">
        <v>0.1</v>
      </c>
      <c r="BZ399">
        <v>0.1</v>
      </c>
      <c r="CB399">
        <v>1.7</v>
      </c>
      <c r="CC399">
        <v>0.1</v>
      </c>
      <c r="CE399">
        <v>0.1</v>
      </c>
      <c r="CG399">
        <v>0.1</v>
      </c>
      <c r="CM399">
        <v>0.1</v>
      </c>
      <c r="CN399">
        <v>3.3</v>
      </c>
      <c r="CP399">
        <v>0.2</v>
      </c>
      <c r="CQ399">
        <v>0.3</v>
      </c>
      <c r="CR399">
        <v>2.7</v>
      </c>
      <c r="CS399">
        <v>0.1</v>
      </c>
      <c r="CT399">
        <v>1.5</v>
      </c>
      <c r="CU399">
        <v>0.1</v>
      </c>
      <c r="CZ399">
        <v>0.2</v>
      </c>
      <c r="DA399">
        <v>0.2</v>
      </c>
      <c r="DC399">
        <v>0.1</v>
      </c>
      <c r="DD399">
        <v>0.1</v>
      </c>
      <c r="DE399">
        <v>0.1</v>
      </c>
      <c r="DF399">
        <v>0.1</v>
      </c>
      <c r="DG399">
        <v>1</v>
      </c>
      <c r="DH399">
        <v>3.6</v>
      </c>
      <c r="DQ399">
        <v>11.2</v>
      </c>
      <c r="DR399">
        <v>5.9</v>
      </c>
      <c r="DS399">
        <v>2.2999999999999998</v>
      </c>
      <c r="DT399">
        <v>0.1</v>
      </c>
      <c r="DU399">
        <v>1.5</v>
      </c>
      <c r="DV399">
        <v>0.9</v>
      </c>
      <c r="DW399">
        <v>1.6</v>
      </c>
      <c r="DX399">
        <v>0.2</v>
      </c>
      <c r="DY399">
        <v>0.5</v>
      </c>
      <c r="DZ399">
        <v>162.4</v>
      </c>
      <c r="EA399">
        <v>0.2</v>
      </c>
      <c r="EB399">
        <v>0.2</v>
      </c>
      <c r="EC399">
        <v>1.2</v>
      </c>
      <c r="ED399">
        <v>1.3</v>
      </c>
      <c r="EF399">
        <v>2.5</v>
      </c>
      <c r="EG399">
        <v>0.1</v>
      </c>
      <c r="EH399">
        <v>0.1</v>
      </c>
      <c r="EI399">
        <v>1.9</v>
      </c>
      <c r="EJ399">
        <v>0.2</v>
      </c>
      <c r="EK399">
        <v>0.2</v>
      </c>
      <c r="EL399">
        <v>0.6</v>
      </c>
      <c r="EM399">
        <v>0.7</v>
      </c>
      <c r="EN399">
        <v>0.5</v>
      </c>
      <c r="EO399">
        <v>0.9</v>
      </c>
      <c r="EP399">
        <v>0.7</v>
      </c>
      <c r="EQ399">
        <v>0.2</v>
      </c>
      <c r="ER399">
        <v>0.3</v>
      </c>
      <c r="ES399">
        <v>1.8</v>
      </c>
      <c r="ET399">
        <v>0.6</v>
      </c>
      <c r="EU399">
        <v>4</v>
      </c>
      <c r="EV399">
        <v>2.1</v>
      </c>
      <c r="EW399">
        <v>2.1</v>
      </c>
      <c r="EX399">
        <v>0.1</v>
      </c>
      <c r="EY399">
        <v>0.2</v>
      </c>
      <c r="EZ399">
        <v>1.1000000000000001</v>
      </c>
      <c r="FA399">
        <v>18</v>
      </c>
      <c r="FB399">
        <v>8</v>
      </c>
      <c r="FC399">
        <v>9</v>
      </c>
      <c r="FD399">
        <v>3.9</v>
      </c>
      <c r="FE399">
        <v>2.8</v>
      </c>
      <c r="FF399">
        <v>0.6</v>
      </c>
      <c r="FG399">
        <v>3.7</v>
      </c>
      <c r="FH399">
        <v>21</v>
      </c>
      <c r="FI399">
        <v>1.8</v>
      </c>
      <c r="FJ399">
        <v>1</v>
      </c>
      <c r="FK399">
        <v>1</v>
      </c>
      <c r="FL399">
        <v>0.2</v>
      </c>
      <c r="FM399">
        <v>1.1000000000000001</v>
      </c>
      <c r="FN399">
        <v>1.4</v>
      </c>
      <c r="FO399">
        <v>3.4</v>
      </c>
      <c r="FP399">
        <v>0.3</v>
      </c>
      <c r="FR399">
        <v>1</v>
      </c>
      <c r="FT399">
        <v>0.1</v>
      </c>
      <c r="FX399">
        <v>0.2</v>
      </c>
      <c r="FY399">
        <v>0.6</v>
      </c>
      <c r="GA399">
        <v>0.2</v>
      </c>
      <c r="GB399">
        <v>0.1</v>
      </c>
      <c r="GC399">
        <v>4.8</v>
      </c>
      <c r="GD399">
        <v>0.5</v>
      </c>
      <c r="GE399">
        <v>0.5</v>
      </c>
      <c r="GF399">
        <v>0.2</v>
      </c>
      <c r="GG399">
        <v>1.3</v>
      </c>
      <c r="GH399">
        <v>0.4</v>
      </c>
      <c r="GI399">
        <v>5.5</v>
      </c>
      <c r="GJ399">
        <v>47</v>
      </c>
      <c r="GL399">
        <v>1.9</v>
      </c>
      <c r="GN399">
        <v>3.2</v>
      </c>
      <c r="GP399">
        <v>4.8</v>
      </c>
      <c r="GQ399">
        <v>4.5999999999999996</v>
      </c>
      <c r="GR399">
        <v>0.1</v>
      </c>
      <c r="GS399">
        <v>0.4</v>
      </c>
      <c r="GT399">
        <v>0.2</v>
      </c>
      <c r="HC399">
        <v>2.6</v>
      </c>
      <c r="HD399">
        <v>0.9</v>
      </c>
      <c r="HE399">
        <v>1.3</v>
      </c>
      <c r="HF399">
        <v>0.5</v>
      </c>
      <c r="HG399">
        <v>0.2</v>
      </c>
      <c r="HH399">
        <v>0.8</v>
      </c>
      <c r="HI399">
        <v>0.1</v>
      </c>
      <c r="HO399">
        <v>0.4</v>
      </c>
      <c r="HP399">
        <v>2.2000000000000002</v>
      </c>
      <c r="HQ399">
        <v>2.7</v>
      </c>
      <c r="HR399">
        <v>0.2</v>
      </c>
      <c r="HS399">
        <v>0.1</v>
      </c>
      <c r="HT399">
        <v>0.1</v>
      </c>
      <c r="HU399">
        <v>0.3</v>
      </c>
      <c r="HX399">
        <v>0.3</v>
      </c>
      <c r="HY399">
        <v>0.1</v>
      </c>
      <c r="HZ399">
        <v>0.1</v>
      </c>
      <c r="IA399">
        <v>4.0999999999999996</v>
      </c>
      <c r="IB399">
        <v>0.1</v>
      </c>
      <c r="IC399">
        <v>0.2</v>
      </c>
      <c r="ID399">
        <v>0.2</v>
      </c>
      <c r="IE399">
        <v>0.1</v>
      </c>
      <c r="IF399">
        <v>1.7</v>
      </c>
      <c r="IG399">
        <v>0.1</v>
      </c>
      <c r="IH399">
        <v>0.1</v>
      </c>
      <c r="IJ399">
        <v>0.8</v>
      </c>
      <c r="IK399">
        <v>0.7</v>
      </c>
      <c r="IL399">
        <v>0.1</v>
      </c>
      <c r="IM399">
        <v>0.4</v>
      </c>
      <c r="IN399">
        <v>0.4</v>
      </c>
      <c r="IO399">
        <v>4</v>
      </c>
      <c r="IP399">
        <v>0.9</v>
      </c>
      <c r="IQ399">
        <v>1.1000000000000001</v>
      </c>
      <c r="IR399">
        <v>2.2000000000000002</v>
      </c>
      <c r="IS399">
        <v>0.2</v>
      </c>
      <c r="IT399">
        <v>1.1000000000000001</v>
      </c>
      <c r="IU399">
        <v>0.1</v>
      </c>
      <c r="IV399">
        <v>1.3</v>
      </c>
      <c r="IW399">
        <v>0.6</v>
      </c>
      <c r="IX399">
        <v>0.1</v>
      </c>
      <c r="IY399">
        <v>0.2</v>
      </c>
      <c r="IZ399">
        <v>0.2</v>
      </c>
      <c r="JA399">
        <v>1.5</v>
      </c>
      <c r="JB399">
        <v>2.4</v>
      </c>
      <c r="JC399">
        <v>2.5</v>
      </c>
      <c r="JD399">
        <v>2.9</v>
      </c>
      <c r="JE399">
        <v>0.4</v>
      </c>
      <c r="JF399">
        <v>0.3</v>
      </c>
      <c r="JG399">
        <v>0.6</v>
      </c>
      <c r="JI399">
        <v>11.6</v>
      </c>
      <c r="JK399">
        <v>9.3000000000000007</v>
      </c>
      <c r="JM399">
        <v>0.1</v>
      </c>
      <c r="JO399">
        <v>0.5</v>
      </c>
      <c r="JP399">
        <v>1.7</v>
      </c>
      <c r="JQ399">
        <v>1.1000000000000001</v>
      </c>
      <c r="JR399">
        <v>1</v>
      </c>
      <c r="JT399">
        <v>4.4000000000000004</v>
      </c>
      <c r="JU399">
        <v>0.1</v>
      </c>
      <c r="JV399">
        <v>1.7</v>
      </c>
      <c r="JX399">
        <v>22.4</v>
      </c>
      <c r="JY399">
        <v>41.9</v>
      </c>
      <c r="KA399">
        <v>1.6</v>
      </c>
      <c r="KB399">
        <v>0.1</v>
      </c>
      <c r="KC399">
        <v>0.1</v>
      </c>
      <c r="KD399">
        <v>1</v>
      </c>
      <c r="KE399">
        <v>0.1</v>
      </c>
      <c r="KH399">
        <v>1.3</v>
      </c>
      <c r="KI399">
        <v>0.7</v>
      </c>
      <c r="KJ399">
        <v>3</v>
      </c>
      <c r="KK399">
        <v>1.3</v>
      </c>
      <c r="KM399">
        <v>1.5</v>
      </c>
      <c r="KO399">
        <v>1.3</v>
      </c>
      <c r="KP399">
        <v>0.2</v>
      </c>
      <c r="KQ399">
        <v>0.1</v>
      </c>
      <c r="KS399">
        <v>0.1</v>
      </c>
      <c r="KT399">
        <v>0.2</v>
      </c>
      <c r="KU399">
        <v>1.8</v>
      </c>
      <c r="KV399">
        <v>1.5</v>
      </c>
      <c r="KW399">
        <v>0.9</v>
      </c>
      <c r="KX399">
        <v>0.1</v>
      </c>
      <c r="KY399">
        <v>0.5</v>
      </c>
      <c r="LA399">
        <v>0.8</v>
      </c>
      <c r="LB399">
        <v>0.1</v>
      </c>
      <c r="LC399">
        <v>0.6</v>
      </c>
      <c r="LD399">
        <v>0.6</v>
      </c>
      <c r="LE399">
        <v>0.2</v>
      </c>
      <c r="LF399">
        <v>1</v>
      </c>
      <c r="LG399">
        <v>0.2</v>
      </c>
      <c r="LH399">
        <v>5.8</v>
      </c>
      <c r="LI399">
        <v>3</v>
      </c>
      <c r="LL399">
        <v>0.5</v>
      </c>
      <c r="LM399">
        <v>0.5</v>
      </c>
      <c r="LO399">
        <v>0.2</v>
      </c>
      <c r="LP399">
        <v>0.6</v>
      </c>
      <c r="LQ399">
        <v>0.9</v>
      </c>
      <c r="LR399">
        <v>1.3</v>
      </c>
      <c r="LS399">
        <v>1.4</v>
      </c>
      <c r="LT399">
        <v>0.1</v>
      </c>
      <c r="LU399">
        <v>0.1</v>
      </c>
      <c r="MB399">
        <v>0.6</v>
      </c>
      <c r="MC399">
        <v>0.8</v>
      </c>
      <c r="MD399">
        <v>1.5</v>
      </c>
      <c r="ME399">
        <v>0.2</v>
      </c>
      <c r="MF399">
        <v>0.1</v>
      </c>
      <c r="MG399">
        <v>0.5</v>
      </c>
      <c r="MH399">
        <v>1.4</v>
      </c>
      <c r="MI399">
        <v>0.8</v>
      </c>
      <c r="MJ399">
        <v>0.2</v>
      </c>
      <c r="MK399">
        <v>2.2999999999999998</v>
      </c>
      <c r="ML399">
        <v>0.9</v>
      </c>
      <c r="MM399">
        <v>0.3</v>
      </c>
      <c r="MN399">
        <v>2.8</v>
      </c>
      <c r="MO399">
        <v>1.5</v>
      </c>
      <c r="MP399">
        <v>0.2</v>
      </c>
      <c r="MQ399">
        <v>49.7</v>
      </c>
      <c r="MR399">
        <v>361.3</v>
      </c>
      <c r="MS399">
        <v>39739.5</v>
      </c>
      <c r="MT399">
        <v>5821.5</v>
      </c>
      <c r="MU399">
        <v>1.8</v>
      </c>
      <c r="MV399">
        <v>2</v>
      </c>
      <c r="MW399">
        <v>1.4</v>
      </c>
      <c r="MX399">
        <v>1.6</v>
      </c>
      <c r="MY399">
        <v>1.3</v>
      </c>
      <c r="MZ399">
        <v>0.8</v>
      </c>
      <c r="NA399">
        <v>4.3</v>
      </c>
      <c r="NB399">
        <v>111.5</v>
      </c>
      <c r="NC399">
        <v>34.6</v>
      </c>
      <c r="ND399">
        <v>153.30000000000001</v>
      </c>
      <c r="NE399">
        <v>3.9</v>
      </c>
      <c r="NF399">
        <v>0.8</v>
      </c>
      <c r="NG399">
        <v>3.2</v>
      </c>
      <c r="NH399">
        <v>1.2</v>
      </c>
      <c r="NI399">
        <v>2</v>
      </c>
      <c r="NJ399">
        <v>1.6</v>
      </c>
      <c r="NK399">
        <v>0.1</v>
      </c>
      <c r="NM399">
        <v>0.1</v>
      </c>
      <c r="NN399">
        <v>0.7</v>
      </c>
      <c r="NO399">
        <v>2.2999999999999998</v>
      </c>
      <c r="NQ399">
        <v>2.1</v>
      </c>
      <c r="NS399">
        <v>1.3</v>
      </c>
      <c r="NT399">
        <v>0.1</v>
      </c>
      <c r="NV399">
        <v>0.3</v>
      </c>
      <c r="NX399">
        <v>1.1000000000000001</v>
      </c>
      <c r="NY399">
        <v>0.1</v>
      </c>
      <c r="NZ399">
        <v>1.9</v>
      </c>
      <c r="OA399">
        <v>1.2</v>
      </c>
      <c r="OE399">
        <v>0.2</v>
      </c>
      <c r="OG399">
        <v>0.1</v>
      </c>
      <c r="OH399">
        <v>0.1</v>
      </c>
      <c r="OI399">
        <v>2.4</v>
      </c>
      <c r="OJ399">
        <v>1.2</v>
      </c>
      <c r="OK399">
        <v>17</v>
      </c>
      <c r="OL399">
        <v>114.6</v>
      </c>
      <c r="OM399">
        <v>396.8</v>
      </c>
      <c r="ON399">
        <v>1</v>
      </c>
      <c r="OO399">
        <v>12.8</v>
      </c>
      <c r="OP399">
        <v>6</v>
      </c>
      <c r="OQ399">
        <v>6.2</v>
      </c>
      <c r="OS399">
        <v>14.3</v>
      </c>
      <c r="OT399">
        <v>2.2999999999999998</v>
      </c>
      <c r="OU399">
        <v>13</v>
      </c>
      <c r="OV399">
        <v>5.2</v>
      </c>
      <c r="OW399">
        <v>10.3</v>
      </c>
      <c r="OX399">
        <v>715.5</v>
      </c>
      <c r="OY399">
        <v>347.5</v>
      </c>
      <c r="OZ399">
        <v>237.5</v>
      </c>
      <c r="PA399">
        <v>33.5</v>
      </c>
      <c r="PB399">
        <v>9.3000000000000007</v>
      </c>
      <c r="PC399">
        <v>7.1</v>
      </c>
      <c r="PD399">
        <v>23.5</v>
      </c>
      <c r="PE399">
        <v>18.3</v>
      </c>
      <c r="PG399">
        <v>48.1</v>
      </c>
      <c r="PI399">
        <v>16.2</v>
      </c>
      <c r="PJ399">
        <v>13.3</v>
      </c>
      <c r="PK399">
        <v>0.5</v>
      </c>
      <c r="PL399">
        <v>4.4000000000000004</v>
      </c>
      <c r="PM399">
        <v>4.2</v>
      </c>
      <c r="PO399">
        <v>8.9</v>
      </c>
      <c r="PP399">
        <v>10.7</v>
      </c>
      <c r="PQ399">
        <v>15.1</v>
      </c>
      <c r="PR399">
        <v>1.9</v>
      </c>
      <c r="PS399">
        <v>14.7</v>
      </c>
      <c r="PT399">
        <v>66.2</v>
      </c>
      <c r="PU399">
        <v>1</v>
      </c>
      <c r="PV399">
        <v>3.9</v>
      </c>
      <c r="PW399">
        <v>2.2999999999999998</v>
      </c>
      <c r="PX399">
        <v>11.8</v>
      </c>
      <c r="PY399">
        <v>9.6999999999999993</v>
      </c>
      <c r="PZ399">
        <v>155.5</v>
      </c>
      <c r="QA399">
        <v>13.6</v>
      </c>
      <c r="QB399">
        <v>8.8000000000000007</v>
      </c>
      <c r="QC399">
        <v>23</v>
      </c>
      <c r="QD399">
        <v>1105.4000000000001</v>
      </c>
      <c r="QE399">
        <v>8864.4</v>
      </c>
      <c r="QF399">
        <v>6.2</v>
      </c>
      <c r="QG399">
        <v>5.4</v>
      </c>
      <c r="QH399">
        <v>0.3</v>
      </c>
      <c r="QK399">
        <v>0.4</v>
      </c>
      <c r="QL399">
        <v>0.7</v>
      </c>
      <c r="QM399">
        <v>0.8</v>
      </c>
      <c r="QN399">
        <v>2.8</v>
      </c>
      <c r="QO399">
        <v>48.3</v>
      </c>
      <c r="QP399">
        <v>33.200000000000003</v>
      </c>
      <c r="QQ399">
        <v>17.399999999999999</v>
      </c>
      <c r="QR399">
        <v>9.4</v>
      </c>
      <c r="QS399">
        <v>5.4</v>
      </c>
      <c r="QT399">
        <v>48.6</v>
      </c>
      <c r="QU399">
        <v>27.3</v>
      </c>
      <c r="QV399">
        <v>2.7</v>
      </c>
      <c r="QW399">
        <v>6.3</v>
      </c>
      <c r="QX399">
        <v>13.1</v>
      </c>
      <c r="QY399">
        <v>13.2</v>
      </c>
      <c r="QZ399">
        <v>0.3</v>
      </c>
      <c r="RA399">
        <v>0.6</v>
      </c>
      <c r="RB399">
        <v>0.3</v>
      </c>
      <c r="RC399">
        <v>1.1000000000000001</v>
      </c>
      <c r="RD399">
        <v>267.10000000000002</v>
      </c>
      <c r="RE399">
        <v>0.1</v>
      </c>
      <c r="RF399">
        <v>0.1</v>
      </c>
      <c r="RG399">
        <v>178.1</v>
      </c>
      <c r="RH399">
        <v>1.1000000000000001</v>
      </c>
      <c r="RI399">
        <v>14.7</v>
      </c>
      <c r="RM399">
        <v>3132.9</v>
      </c>
      <c r="RO399">
        <v>1631.6</v>
      </c>
      <c r="RP399">
        <v>10739.6</v>
      </c>
      <c r="RQ399">
        <v>-16537.2</v>
      </c>
      <c r="RR399">
        <v>716</v>
      </c>
      <c r="RS399">
        <v>40.4</v>
      </c>
      <c r="RT399">
        <v>262.60000000000002</v>
      </c>
      <c r="RU399">
        <v>25.2</v>
      </c>
      <c r="RV399">
        <v>6</v>
      </c>
      <c r="RW399">
        <v>23</v>
      </c>
      <c r="RX399">
        <v>41.6</v>
      </c>
      <c r="SA399">
        <v>126.6</v>
      </c>
      <c r="SB399">
        <v>27.1</v>
      </c>
      <c r="SC399">
        <v>15.7</v>
      </c>
      <c r="SD399">
        <v>34.799999999999997</v>
      </c>
      <c r="SK399">
        <v>18.899999999999999</v>
      </c>
      <c r="SL399">
        <v>134.1</v>
      </c>
    </row>
    <row r="400" spans="1:506" x14ac:dyDescent="0.35">
      <c r="A400" s="1">
        <v>600100</v>
      </c>
      <c r="B400" s="1" t="s">
        <v>358</v>
      </c>
      <c r="LD400">
        <v>0.5</v>
      </c>
      <c r="LF400">
        <v>2.2000000000000002</v>
      </c>
      <c r="LU400">
        <v>3.2</v>
      </c>
      <c r="MS400">
        <v>6.2</v>
      </c>
      <c r="MU400">
        <v>24.8</v>
      </c>
      <c r="MW400">
        <v>94.8</v>
      </c>
      <c r="ND400">
        <v>4.8</v>
      </c>
      <c r="OO400">
        <v>5.5</v>
      </c>
      <c r="RM400">
        <v>316.39999999999998</v>
      </c>
      <c r="RN400">
        <v>8586.5</v>
      </c>
      <c r="RO400">
        <v>1419.8</v>
      </c>
      <c r="RP400">
        <v>12117.7</v>
      </c>
      <c r="RQ400">
        <v>-1933.6</v>
      </c>
      <c r="RR400">
        <v>16558.7</v>
      </c>
      <c r="RS400">
        <v>262.5</v>
      </c>
      <c r="SA400">
        <v>19.8</v>
      </c>
    </row>
    <row r="401" spans="1:506" x14ac:dyDescent="0.35">
      <c r="A401" s="1">
        <v>600200</v>
      </c>
      <c r="B401" s="1" t="s">
        <v>359</v>
      </c>
      <c r="V401">
        <v>0.5</v>
      </c>
      <c r="AM401">
        <v>879.1</v>
      </c>
      <c r="LD401">
        <v>2.8</v>
      </c>
      <c r="LF401">
        <v>12.4</v>
      </c>
      <c r="LU401">
        <v>19.2</v>
      </c>
      <c r="MS401">
        <v>36</v>
      </c>
      <c r="MU401">
        <v>4637.8999999999996</v>
      </c>
      <c r="MV401">
        <v>3583.2</v>
      </c>
      <c r="MW401">
        <v>309.7</v>
      </c>
      <c r="ND401">
        <v>28</v>
      </c>
      <c r="OO401">
        <v>2756.1</v>
      </c>
      <c r="RN401">
        <v>256.7</v>
      </c>
      <c r="RO401">
        <v>442.3</v>
      </c>
      <c r="RP401">
        <v>4042.7</v>
      </c>
      <c r="RQ401">
        <v>-2683.8</v>
      </c>
      <c r="RR401">
        <v>8353.1</v>
      </c>
      <c r="RS401">
        <v>609.70000000000005</v>
      </c>
    </row>
    <row r="402" spans="1:506" x14ac:dyDescent="0.35">
      <c r="A402" s="1">
        <v>600400</v>
      </c>
      <c r="B402" s="1" t="s">
        <v>360</v>
      </c>
      <c r="AM402">
        <v>2315.1999999999998</v>
      </c>
      <c r="AR402">
        <v>0.3</v>
      </c>
      <c r="LD402">
        <v>0.8</v>
      </c>
      <c r="LF402">
        <v>3.2</v>
      </c>
      <c r="LU402">
        <v>4.8</v>
      </c>
      <c r="MS402">
        <v>8.9</v>
      </c>
      <c r="MU402">
        <v>4879.1000000000004</v>
      </c>
      <c r="MV402">
        <v>1555.5</v>
      </c>
      <c r="MW402">
        <v>827.3</v>
      </c>
      <c r="ND402">
        <v>7.2</v>
      </c>
      <c r="OO402">
        <v>574</v>
      </c>
      <c r="RO402">
        <v>269.5</v>
      </c>
      <c r="RP402">
        <v>6730.2</v>
      </c>
      <c r="RQ402">
        <v>-2257.8000000000002</v>
      </c>
      <c r="RR402">
        <v>8394.2000000000007</v>
      </c>
      <c r="RS402">
        <v>333.4</v>
      </c>
    </row>
    <row r="403" spans="1:506" x14ac:dyDescent="0.35">
      <c r="A403" s="1">
        <v>610100</v>
      </c>
      <c r="B403" s="1" t="s">
        <v>361</v>
      </c>
      <c r="U403">
        <v>124.9</v>
      </c>
      <c r="MX403">
        <v>16</v>
      </c>
      <c r="ON403">
        <v>259.2</v>
      </c>
      <c r="RI403">
        <v>0.5</v>
      </c>
      <c r="RN403">
        <v>649.5</v>
      </c>
      <c r="RO403">
        <v>281.89999999999998</v>
      </c>
      <c r="RP403">
        <v>397.1</v>
      </c>
      <c r="RQ403">
        <v>-30.8</v>
      </c>
      <c r="RR403">
        <v>6646.4</v>
      </c>
      <c r="RS403">
        <v>304.3</v>
      </c>
      <c r="SA403">
        <v>6</v>
      </c>
      <c r="SB403">
        <v>4</v>
      </c>
      <c r="SF403">
        <v>27.6</v>
      </c>
    </row>
    <row r="404" spans="1:506" x14ac:dyDescent="0.35">
      <c r="A404" s="1">
        <v>610200</v>
      </c>
      <c r="B404" s="1" t="s">
        <v>362</v>
      </c>
      <c r="U404">
        <v>31.4</v>
      </c>
      <c r="MX404">
        <v>3</v>
      </c>
      <c r="MY404">
        <v>18.600000000000001</v>
      </c>
      <c r="ON404">
        <v>24.9</v>
      </c>
      <c r="QM404">
        <v>0.1</v>
      </c>
      <c r="QN404">
        <v>57.2</v>
      </c>
      <c r="QY404">
        <v>1.2</v>
      </c>
      <c r="RI404">
        <v>24.2</v>
      </c>
      <c r="RM404">
        <v>4891.7</v>
      </c>
      <c r="RN404">
        <v>651.20000000000005</v>
      </c>
      <c r="RO404">
        <v>203.6</v>
      </c>
      <c r="RP404">
        <v>248.6</v>
      </c>
      <c r="RQ404">
        <v>-591.1</v>
      </c>
      <c r="RR404">
        <v>101.3</v>
      </c>
      <c r="RS404">
        <v>96.8</v>
      </c>
      <c r="RT404">
        <v>15.6</v>
      </c>
      <c r="RU404">
        <v>16</v>
      </c>
      <c r="SB404">
        <v>1.2</v>
      </c>
      <c r="SK404">
        <v>14.3</v>
      </c>
    </row>
    <row r="405" spans="1:506" x14ac:dyDescent="0.35">
      <c r="A405" s="1">
        <v>610300</v>
      </c>
      <c r="B405" s="1" t="s">
        <v>363</v>
      </c>
      <c r="X405">
        <v>0.3</v>
      </c>
      <c r="Y405">
        <v>4.5</v>
      </c>
      <c r="IA405">
        <v>2.9</v>
      </c>
      <c r="MZ405">
        <v>118.9</v>
      </c>
      <c r="OK405">
        <v>848.9</v>
      </c>
      <c r="OL405">
        <v>3.4</v>
      </c>
      <c r="RF405">
        <v>33.4</v>
      </c>
      <c r="RG405">
        <v>97.8</v>
      </c>
      <c r="RN405">
        <v>1284.5999999999999</v>
      </c>
      <c r="RO405">
        <v>55.2</v>
      </c>
      <c r="RP405">
        <v>358.1</v>
      </c>
      <c r="RQ405">
        <v>-614.70000000000005</v>
      </c>
      <c r="RR405">
        <v>4.5</v>
      </c>
      <c r="RS405">
        <v>2.2999999999999998</v>
      </c>
      <c r="SF405">
        <v>255.5</v>
      </c>
      <c r="SK405">
        <v>23.9</v>
      </c>
    </row>
    <row r="406" spans="1:506" x14ac:dyDescent="0.35">
      <c r="A406" s="1">
        <v>610500</v>
      </c>
      <c r="B406" s="1" t="s">
        <v>364</v>
      </c>
      <c r="NA406">
        <v>152.6</v>
      </c>
      <c r="NX406">
        <v>0.1</v>
      </c>
      <c r="PP406">
        <v>263.60000000000002</v>
      </c>
      <c r="RM406">
        <v>1735</v>
      </c>
      <c r="RN406">
        <v>24</v>
      </c>
      <c r="RO406">
        <v>270.3</v>
      </c>
      <c r="RP406">
        <v>119.8</v>
      </c>
      <c r="RQ406">
        <v>-1496.2</v>
      </c>
      <c r="RR406">
        <v>1.3</v>
      </c>
      <c r="SA406">
        <v>59.7</v>
      </c>
      <c r="SC406">
        <v>12.5</v>
      </c>
    </row>
    <row r="407" spans="1:506" x14ac:dyDescent="0.35">
      <c r="A407" s="1">
        <v>610601</v>
      </c>
      <c r="B407" s="1" t="s">
        <v>365</v>
      </c>
      <c r="NB407">
        <v>181.3</v>
      </c>
      <c r="RM407">
        <v>1605</v>
      </c>
      <c r="RN407">
        <v>24.8</v>
      </c>
      <c r="RO407">
        <v>88.8</v>
      </c>
      <c r="RP407">
        <v>18.2</v>
      </c>
      <c r="RR407">
        <v>0.6</v>
      </c>
      <c r="RS407">
        <v>0.6</v>
      </c>
    </row>
    <row r="408" spans="1:506" x14ac:dyDescent="0.35">
      <c r="A408" s="1">
        <v>610603</v>
      </c>
      <c r="B408" s="1" t="s">
        <v>366</v>
      </c>
      <c r="NC408">
        <v>12.4</v>
      </c>
      <c r="RM408">
        <v>2266.8000000000002</v>
      </c>
      <c r="RO408">
        <v>116.6</v>
      </c>
      <c r="RP408">
        <v>28.3</v>
      </c>
      <c r="RR408">
        <v>0.2</v>
      </c>
      <c r="RS408">
        <v>0.1</v>
      </c>
    </row>
    <row r="409" spans="1:506" x14ac:dyDescent="0.35">
      <c r="A409" s="1">
        <v>610700</v>
      </c>
      <c r="B409" s="1" t="s">
        <v>367</v>
      </c>
      <c r="V409">
        <v>10.4</v>
      </c>
      <c r="W409">
        <v>1.1000000000000001</v>
      </c>
      <c r="AH409">
        <v>2.1</v>
      </c>
      <c r="DQ409">
        <v>3.5</v>
      </c>
      <c r="DZ409">
        <v>2.1</v>
      </c>
      <c r="IA409">
        <v>1.3</v>
      </c>
      <c r="MQ409">
        <v>11.9</v>
      </c>
      <c r="MR409">
        <v>2</v>
      </c>
      <c r="MS409">
        <v>20.8</v>
      </c>
      <c r="MX409">
        <v>1.9</v>
      </c>
      <c r="MY409">
        <v>1.3</v>
      </c>
      <c r="MZ409">
        <v>2.5</v>
      </c>
      <c r="NC409">
        <v>5.6</v>
      </c>
      <c r="ND409">
        <v>111.7</v>
      </c>
      <c r="NX409">
        <v>3.9</v>
      </c>
      <c r="OL409">
        <v>3.7</v>
      </c>
      <c r="OM409">
        <v>5.4</v>
      </c>
      <c r="ON409">
        <v>80</v>
      </c>
      <c r="OQ409">
        <v>11.1</v>
      </c>
      <c r="OS409">
        <v>14.4</v>
      </c>
      <c r="OT409">
        <v>2</v>
      </c>
      <c r="OU409">
        <v>8</v>
      </c>
      <c r="OV409">
        <v>2</v>
      </c>
      <c r="PA409">
        <v>42.6</v>
      </c>
      <c r="PB409">
        <v>12.2</v>
      </c>
      <c r="PC409">
        <v>11.5</v>
      </c>
      <c r="PD409">
        <v>1.3</v>
      </c>
      <c r="PE409">
        <v>0.7</v>
      </c>
      <c r="PI409">
        <v>6.2</v>
      </c>
      <c r="QD409">
        <v>31.8</v>
      </c>
      <c r="QE409">
        <v>2</v>
      </c>
      <c r="QG409">
        <v>6.2</v>
      </c>
      <c r="QM409">
        <v>8.9</v>
      </c>
      <c r="QN409">
        <v>30.1</v>
      </c>
      <c r="QP409">
        <v>4.5999999999999996</v>
      </c>
      <c r="QS409">
        <v>0.3</v>
      </c>
      <c r="QT409">
        <v>6.4</v>
      </c>
      <c r="QU409">
        <v>0.6</v>
      </c>
      <c r="QW409">
        <v>0.6</v>
      </c>
      <c r="QY409">
        <v>0.4</v>
      </c>
      <c r="RI409">
        <v>6.5</v>
      </c>
      <c r="RM409">
        <v>544</v>
      </c>
      <c r="RN409">
        <v>549.29999999999995</v>
      </c>
      <c r="RO409">
        <v>53.4</v>
      </c>
      <c r="RP409">
        <v>107.8</v>
      </c>
      <c r="RQ409">
        <v>-204.2</v>
      </c>
      <c r="RS409">
        <v>1.2</v>
      </c>
      <c r="RT409">
        <v>34.700000000000003</v>
      </c>
      <c r="RU409">
        <v>25.5</v>
      </c>
      <c r="RV409">
        <v>11.5</v>
      </c>
      <c r="SA409">
        <v>0.9</v>
      </c>
      <c r="SI409">
        <v>5.8</v>
      </c>
    </row>
    <row r="410" spans="1:506" x14ac:dyDescent="0.35">
      <c r="A410" s="1">
        <v>620101</v>
      </c>
      <c r="B410" s="1" t="s">
        <v>368</v>
      </c>
      <c r="AM410">
        <v>23.4</v>
      </c>
      <c r="GQ410">
        <v>0.2</v>
      </c>
      <c r="IA410">
        <v>0.1</v>
      </c>
      <c r="MH410">
        <v>0.5</v>
      </c>
      <c r="MU410">
        <v>575.79999999999995</v>
      </c>
      <c r="MV410">
        <v>36.5</v>
      </c>
      <c r="MX410">
        <v>9.1999999999999993</v>
      </c>
      <c r="MY410">
        <v>45.1</v>
      </c>
      <c r="NE410">
        <v>62.4</v>
      </c>
      <c r="NF410">
        <v>1</v>
      </c>
      <c r="NG410">
        <v>0.8</v>
      </c>
      <c r="NL410">
        <v>0.1</v>
      </c>
      <c r="OO410">
        <v>23.3</v>
      </c>
      <c r="OT410">
        <v>20</v>
      </c>
      <c r="RH410">
        <v>0.3</v>
      </c>
      <c r="RN410">
        <v>10422.299999999999</v>
      </c>
      <c r="RO410">
        <v>757.2</v>
      </c>
      <c r="RP410">
        <v>1874.9</v>
      </c>
      <c r="RQ410">
        <v>-712.1</v>
      </c>
      <c r="RR410">
        <v>22098.5</v>
      </c>
      <c r="RS410">
        <v>668.9</v>
      </c>
      <c r="RU410">
        <v>237.5</v>
      </c>
      <c r="RW410">
        <v>108.8</v>
      </c>
      <c r="RY410">
        <v>30.8</v>
      </c>
      <c r="RZ410">
        <v>28.2</v>
      </c>
      <c r="SA410">
        <v>27.1</v>
      </c>
      <c r="SB410">
        <v>26.4</v>
      </c>
      <c r="SC410">
        <v>19.8</v>
      </c>
      <c r="SD410">
        <v>14.3</v>
      </c>
      <c r="SE410">
        <v>3.4</v>
      </c>
      <c r="SH410">
        <v>13.6</v>
      </c>
      <c r="SK410">
        <v>25.6</v>
      </c>
    </row>
    <row r="411" spans="1:506" x14ac:dyDescent="0.35">
      <c r="A411" s="1">
        <v>620102</v>
      </c>
      <c r="B411" s="1" t="s">
        <v>369</v>
      </c>
      <c r="Y411">
        <v>0.2</v>
      </c>
      <c r="CP411">
        <v>0.2</v>
      </c>
      <c r="GQ411">
        <v>2.8</v>
      </c>
      <c r="IA411">
        <v>2.1</v>
      </c>
      <c r="LH411">
        <v>0.1</v>
      </c>
      <c r="MH411">
        <v>7.2</v>
      </c>
      <c r="MP411">
        <v>0.7</v>
      </c>
      <c r="MX411">
        <v>6.2</v>
      </c>
      <c r="MY411">
        <v>2.5</v>
      </c>
      <c r="NE411">
        <v>47.1</v>
      </c>
      <c r="NF411">
        <v>27.9</v>
      </c>
      <c r="NG411">
        <v>11.9</v>
      </c>
      <c r="NL411">
        <v>1.3</v>
      </c>
      <c r="OW411">
        <v>0.6</v>
      </c>
      <c r="PU411">
        <v>0.2</v>
      </c>
      <c r="RH411">
        <v>0.3</v>
      </c>
      <c r="RN411">
        <v>1429.7</v>
      </c>
      <c r="RO411">
        <v>19.899999999999999</v>
      </c>
      <c r="RP411">
        <v>9.1</v>
      </c>
      <c r="RQ411">
        <v>-0.3</v>
      </c>
      <c r="RR411">
        <v>53</v>
      </c>
      <c r="RS411">
        <v>2.2000000000000002</v>
      </c>
      <c r="RT411">
        <v>16.2</v>
      </c>
      <c r="RU411">
        <v>32</v>
      </c>
      <c r="RW411">
        <v>5.0999999999999996</v>
      </c>
      <c r="RY411">
        <v>1.5</v>
      </c>
      <c r="RZ411">
        <v>1.3</v>
      </c>
      <c r="SA411">
        <v>1.3</v>
      </c>
      <c r="SB411">
        <v>0.1</v>
      </c>
      <c r="SD411">
        <v>0.7</v>
      </c>
      <c r="SH411">
        <v>0.2</v>
      </c>
      <c r="SI411">
        <v>2.2000000000000002</v>
      </c>
      <c r="SK411">
        <v>0.7</v>
      </c>
    </row>
    <row r="412" spans="1:506" x14ac:dyDescent="0.35">
      <c r="A412" s="1">
        <v>620200</v>
      </c>
      <c r="B412" s="1" t="s">
        <v>370</v>
      </c>
      <c r="T412">
        <v>13.2</v>
      </c>
      <c r="U412">
        <v>2.1</v>
      </c>
      <c r="W412">
        <v>0.1</v>
      </c>
      <c r="Y412">
        <v>2.2000000000000002</v>
      </c>
      <c r="Z412">
        <v>2</v>
      </c>
      <c r="AA412">
        <v>0.2</v>
      </c>
      <c r="AB412">
        <v>1</v>
      </c>
      <c r="AH412">
        <v>119.5</v>
      </c>
      <c r="AM412">
        <v>22.4</v>
      </c>
      <c r="AN412">
        <v>0.3</v>
      </c>
      <c r="AO412">
        <v>0.4</v>
      </c>
      <c r="AQ412">
        <v>0.1</v>
      </c>
      <c r="AS412">
        <v>0.2</v>
      </c>
      <c r="AT412">
        <v>0.2</v>
      </c>
      <c r="AU412">
        <v>2.6</v>
      </c>
      <c r="AW412">
        <v>0.7</v>
      </c>
      <c r="AZ412">
        <v>0.1</v>
      </c>
      <c r="BA412">
        <v>0.3</v>
      </c>
      <c r="BB412">
        <v>0.3</v>
      </c>
      <c r="BC412">
        <v>2.6</v>
      </c>
      <c r="BD412">
        <v>0.2</v>
      </c>
      <c r="BE412">
        <v>0.2</v>
      </c>
      <c r="BF412">
        <v>0.1</v>
      </c>
      <c r="BG412">
        <v>0.2</v>
      </c>
      <c r="BH412">
        <v>0.1</v>
      </c>
      <c r="BI412">
        <v>0.1</v>
      </c>
      <c r="BJ412">
        <v>0.7</v>
      </c>
      <c r="BL412">
        <v>0.7</v>
      </c>
      <c r="BM412">
        <v>0.1</v>
      </c>
      <c r="BO412">
        <v>0.7</v>
      </c>
      <c r="BP412">
        <v>0.2</v>
      </c>
      <c r="BR412">
        <v>0.1</v>
      </c>
      <c r="BS412">
        <v>1.2</v>
      </c>
      <c r="BT412">
        <v>1.4</v>
      </c>
      <c r="BU412">
        <v>1.4</v>
      </c>
      <c r="BV412">
        <v>0.6</v>
      </c>
      <c r="BW412">
        <v>0.4</v>
      </c>
      <c r="BX412">
        <v>0.2</v>
      </c>
      <c r="BZ412">
        <v>0.7</v>
      </c>
      <c r="CA412">
        <v>0.2</v>
      </c>
      <c r="CB412">
        <v>1.6</v>
      </c>
      <c r="CC412">
        <v>0.7</v>
      </c>
      <c r="CE412">
        <v>0.9</v>
      </c>
      <c r="CG412">
        <v>0.5</v>
      </c>
      <c r="CH412">
        <v>0.2</v>
      </c>
      <c r="CI412">
        <v>0.5</v>
      </c>
      <c r="CJ412">
        <v>1.2</v>
      </c>
      <c r="CK412">
        <v>0.7</v>
      </c>
      <c r="CL412">
        <v>0.1</v>
      </c>
      <c r="CM412">
        <v>0.7</v>
      </c>
      <c r="CN412">
        <v>0.2</v>
      </c>
      <c r="CP412">
        <v>3.6</v>
      </c>
      <c r="CR412">
        <v>2.9</v>
      </c>
      <c r="CT412">
        <v>0.4</v>
      </c>
      <c r="CV412">
        <v>0.7</v>
      </c>
      <c r="DC412">
        <v>0.1</v>
      </c>
      <c r="DE412">
        <v>0.1</v>
      </c>
      <c r="DH412">
        <v>0.8</v>
      </c>
      <c r="DI412">
        <v>0.1</v>
      </c>
      <c r="DJ412">
        <v>0.2</v>
      </c>
      <c r="DL412">
        <v>0.1</v>
      </c>
      <c r="DN412">
        <v>0.4</v>
      </c>
      <c r="DP412">
        <v>0.3</v>
      </c>
      <c r="DR412">
        <v>0.9</v>
      </c>
      <c r="DS412">
        <v>0.1</v>
      </c>
      <c r="DU412">
        <v>0.3</v>
      </c>
      <c r="DV412">
        <v>0.2</v>
      </c>
      <c r="DW412">
        <v>0.5</v>
      </c>
      <c r="DY412">
        <v>0.4</v>
      </c>
      <c r="DZ412">
        <v>0.2</v>
      </c>
      <c r="EA412">
        <v>0.3</v>
      </c>
      <c r="EB412">
        <v>0.2</v>
      </c>
      <c r="EC412">
        <v>0.4</v>
      </c>
      <c r="ED412">
        <v>0.7</v>
      </c>
      <c r="EF412">
        <v>3.2</v>
      </c>
      <c r="EG412">
        <v>0.1</v>
      </c>
      <c r="EI412">
        <v>2.1</v>
      </c>
      <c r="EJ412">
        <v>0.3</v>
      </c>
      <c r="EK412">
        <v>0.3</v>
      </c>
      <c r="EL412">
        <v>0.4</v>
      </c>
      <c r="EM412">
        <v>0.5</v>
      </c>
      <c r="EN412">
        <v>0.3</v>
      </c>
      <c r="EO412">
        <v>0.9</v>
      </c>
      <c r="EP412">
        <v>0.6</v>
      </c>
      <c r="EQ412">
        <v>0.3</v>
      </c>
      <c r="ER412">
        <v>0.6</v>
      </c>
      <c r="ES412">
        <v>0.8</v>
      </c>
      <c r="ET412">
        <v>0.8</v>
      </c>
      <c r="EU412">
        <v>0.8</v>
      </c>
      <c r="EV412">
        <v>6.8</v>
      </c>
      <c r="EW412">
        <v>5.8</v>
      </c>
      <c r="EX412">
        <v>0.2</v>
      </c>
      <c r="EY412">
        <v>0.1</v>
      </c>
      <c r="EZ412">
        <v>0.8</v>
      </c>
      <c r="FA412">
        <v>18.600000000000001</v>
      </c>
      <c r="FB412">
        <v>5</v>
      </c>
      <c r="FC412">
        <v>19.7</v>
      </c>
      <c r="FD412">
        <v>22.6</v>
      </c>
      <c r="FE412">
        <v>15.4</v>
      </c>
      <c r="FF412">
        <v>5.9</v>
      </c>
      <c r="FG412">
        <v>19.8</v>
      </c>
      <c r="FH412">
        <v>99.6</v>
      </c>
      <c r="FI412">
        <v>7</v>
      </c>
      <c r="FJ412">
        <v>4.7</v>
      </c>
      <c r="FK412">
        <v>4.5</v>
      </c>
      <c r="FL412">
        <v>3.5</v>
      </c>
      <c r="FM412">
        <v>6.6</v>
      </c>
      <c r="FN412">
        <v>2.4</v>
      </c>
      <c r="FO412">
        <v>79.900000000000006</v>
      </c>
      <c r="FP412">
        <v>5</v>
      </c>
      <c r="FQ412">
        <v>0.7</v>
      </c>
      <c r="FR412">
        <v>0.2</v>
      </c>
      <c r="FS412">
        <v>0.7</v>
      </c>
      <c r="FT412">
        <v>0.1</v>
      </c>
      <c r="FV412">
        <v>1.3</v>
      </c>
      <c r="FW412">
        <v>0.7</v>
      </c>
      <c r="FX412">
        <v>0.5</v>
      </c>
      <c r="FY412">
        <v>2.2000000000000002</v>
      </c>
      <c r="FZ412">
        <v>0.2</v>
      </c>
      <c r="GA412">
        <v>0.2</v>
      </c>
      <c r="GB412">
        <v>1.3</v>
      </c>
      <c r="GC412">
        <v>4.7</v>
      </c>
      <c r="GD412">
        <v>0.3</v>
      </c>
      <c r="GE412">
        <v>0.3</v>
      </c>
      <c r="GF412">
        <v>2</v>
      </c>
      <c r="GG412">
        <v>2.5</v>
      </c>
      <c r="GH412">
        <v>2.2000000000000002</v>
      </c>
      <c r="GI412">
        <v>11.1</v>
      </c>
      <c r="GJ412">
        <v>4.7</v>
      </c>
      <c r="GK412">
        <v>0.8</v>
      </c>
      <c r="GL412">
        <v>3.6</v>
      </c>
      <c r="GM412">
        <v>3.2</v>
      </c>
      <c r="GN412">
        <v>0.1</v>
      </c>
      <c r="GO412">
        <v>0.1</v>
      </c>
      <c r="GP412">
        <v>2.4</v>
      </c>
      <c r="GQ412">
        <v>26.5</v>
      </c>
      <c r="GR412">
        <v>0.1</v>
      </c>
      <c r="GS412">
        <v>0.1</v>
      </c>
      <c r="GT412">
        <v>0.1</v>
      </c>
      <c r="GZ412">
        <v>0.1</v>
      </c>
      <c r="HA412">
        <v>0.1</v>
      </c>
      <c r="HC412">
        <v>10.1</v>
      </c>
      <c r="HD412">
        <v>2.7</v>
      </c>
      <c r="HE412">
        <v>2.5</v>
      </c>
      <c r="HF412">
        <v>0.1</v>
      </c>
      <c r="HG412">
        <v>0.1</v>
      </c>
      <c r="HJ412">
        <v>0.1</v>
      </c>
      <c r="HM412">
        <v>9.5</v>
      </c>
      <c r="HP412">
        <v>0.3</v>
      </c>
      <c r="HQ412">
        <v>0.3</v>
      </c>
      <c r="HT412">
        <v>0.2</v>
      </c>
      <c r="HU412">
        <v>0.1</v>
      </c>
      <c r="HX412">
        <v>0.1</v>
      </c>
      <c r="IA412">
        <v>4.5999999999999996</v>
      </c>
      <c r="IB412">
        <v>7.7</v>
      </c>
      <c r="IC412">
        <v>0.2</v>
      </c>
      <c r="ID412">
        <v>0.6</v>
      </c>
      <c r="IE412">
        <v>0.1</v>
      </c>
      <c r="IF412">
        <v>1.3</v>
      </c>
      <c r="IG412">
        <v>0.8</v>
      </c>
      <c r="IH412">
        <v>0.3</v>
      </c>
      <c r="II412">
        <v>0.7</v>
      </c>
      <c r="IJ412">
        <v>0.2</v>
      </c>
      <c r="IK412">
        <v>0.1</v>
      </c>
      <c r="IL412">
        <v>1.1000000000000001</v>
      </c>
      <c r="IM412">
        <v>0.5</v>
      </c>
      <c r="IN412">
        <v>0.1</v>
      </c>
      <c r="IO412">
        <v>0.2</v>
      </c>
      <c r="IP412">
        <v>0.2</v>
      </c>
      <c r="IQ412">
        <v>2.2000000000000002</v>
      </c>
      <c r="IR412">
        <v>1.3</v>
      </c>
      <c r="IS412">
        <v>0.2</v>
      </c>
      <c r="IT412">
        <v>0.5</v>
      </c>
      <c r="IU412">
        <v>3.3</v>
      </c>
      <c r="IV412">
        <v>0.4</v>
      </c>
      <c r="IW412">
        <v>0.1</v>
      </c>
      <c r="IX412">
        <v>0.1</v>
      </c>
      <c r="IY412">
        <v>0.3</v>
      </c>
      <c r="IZ412">
        <v>0.3</v>
      </c>
      <c r="JA412">
        <v>0.3</v>
      </c>
      <c r="JB412">
        <v>0.8</v>
      </c>
      <c r="JC412">
        <v>1.4</v>
      </c>
      <c r="JD412">
        <v>1</v>
      </c>
      <c r="JE412">
        <v>0.1</v>
      </c>
      <c r="JG412">
        <v>0.1</v>
      </c>
      <c r="JH412">
        <v>0.1</v>
      </c>
      <c r="JI412">
        <v>0.4</v>
      </c>
      <c r="JK412">
        <v>0.6</v>
      </c>
      <c r="JL412">
        <v>0.1</v>
      </c>
      <c r="JM412">
        <v>0.4</v>
      </c>
      <c r="JO412">
        <v>0.4</v>
      </c>
      <c r="JP412">
        <v>1</v>
      </c>
      <c r="JQ412">
        <v>0.6</v>
      </c>
      <c r="JR412">
        <v>0.3</v>
      </c>
      <c r="JT412">
        <v>4.5999999999999996</v>
      </c>
      <c r="JV412">
        <v>0.4</v>
      </c>
      <c r="JW412">
        <v>0.2</v>
      </c>
      <c r="JX412">
        <v>0.4</v>
      </c>
      <c r="JY412">
        <v>0.8</v>
      </c>
      <c r="JZ412">
        <v>0.3</v>
      </c>
      <c r="KA412">
        <v>0.9</v>
      </c>
      <c r="KB412">
        <v>0.1</v>
      </c>
      <c r="KC412">
        <v>0.2</v>
      </c>
      <c r="KD412">
        <v>0.1</v>
      </c>
      <c r="KE412">
        <v>0.2</v>
      </c>
      <c r="KH412">
        <v>0.8</v>
      </c>
      <c r="KI412">
        <v>0.1</v>
      </c>
      <c r="KJ412">
        <v>0.7</v>
      </c>
      <c r="KK412">
        <v>0.1</v>
      </c>
      <c r="KM412">
        <v>0.1</v>
      </c>
      <c r="KP412">
        <v>0.2</v>
      </c>
      <c r="KS412">
        <v>0.1</v>
      </c>
      <c r="KU412">
        <v>0.4</v>
      </c>
      <c r="KV412">
        <v>1.5</v>
      </c>
      <c r="KW412">
        <v>0.2</v>
      </c>
      <c r="KY412">
        <v>0.2</v>
      </c>
      <c r="KZ412">
        <v>0.2</v>
      </c>
      <c r="LA412">
        <v>0.7</v>
      </c>
      <c r="LB412">
        <v>0.4</v>
      </c>
      <c r="LC412">
        <v>0.2</v>
      </c>
      <c r="LD412">
        <v>0.6</v>
      </c>
      <c r="LE412">
        <v>0.2</v>
      </c>
      <c r="LF412">
        <v>0.5</v>
      </c>
      <c r="LG412">
        <v>0.2</v>
      </c>
      <c r="LH412">
        <v>6.6</v>
      </c>
      <c r="LI412">
        <v>1.5</v>
      </c>
      <c r="LJ412">
        <v>0.3</v>
      </c>
      <c r="LK412">
        <v>0.2</v>
      </c>
      <c r="LM412">
        <v>0.7</v>
      </c>
      <c r="LN412">
        <v>100.7</v>
      </c>
      <c r="LO412">
        <v>0.7</v>
      </c>
      <c r="LP412">
        <v>1.3</v>
      </c>
      <c r="LQ412">
        <v>0.2</v>
      </c>
      <c r="LR412">
        <v>0.6</v>
      </c>
      <c r="LS412">
        <v>28.9</v>
      </c>
      <c r="LT412">
        <v>0.1</v>
      </c>
      <c r="LU412">
        <v>0.1</v>
      </c>
      <c r="LV412">
        <v>0.2</v>
      </c>
      <c r="LW412">
        <v>0.2</v>
      </c>
      <c r="LX412">
        <v>0.2</v>
      </c>
      <c r="LY412">
        <v>0.3</v>
      </c>
      <c r="LZ412">
        <v>0.3</v>
      </c>
      <c r="MA412">
        <v>0.6</v>
      </c>
      <c r="MB412">
        <v>0.3</v>
      </c>
      <c r="MC412">
        <v>0.3</v>
      </c>
      <c r="MD412">
        <v>0.7</v>
      </c>
      <c r="ME412">
        <v>0.1</v>
      </c>
      <c r="MF412">
        <v>0.1</v>
      </c>
      <c r="MG412">
        <v>0.7</v>
      </c>
      <c r="MH412">
        <v>4.5</v>
      </c>
      <c r="MI412">
        <v>0.2</v>
      </c>
      <c r="MJ412">
        <v>1.2</v>
      </c>
      <c r="MK412">
        <v>1.7</v>
      </c>
      <c r="MM412">
        <v>0.2</v>
      </c>
      <c r="MN412">
        <v>0.9</v>
      </c>
      <c r="MO412">
        <v>1</v>
      </c>
      <c r="MP412">
        <v>2.5</v>
      </c>
      <c r="MQ412">
        <v>1</v>
      </c>
      <c r="MR412">
        <v>0.2</v>
      </c>
      <c r="MS412">
        <v>1221</v>
      </c>
      <c r="MT412">
        <v>20.2</v>
      </c>
      <c r="MU412">
        <v>1414.1</v>
      </c>
      <c r="MV412">
        <v>39.200000000000003</v>
      </c>
      <c r="MW412">
        <v>3.3</v>
      </c>
      <c r="MX412">
        <v>2.1</v>
      </c>
      <c r="MY412">
        <v>0.6</v>
      </c>
      <c r="NC412">
        <v>0.6</v>
      </c>
      <c r="NE412">
        <v>15</v>
      </c>
      <c r="NF412">
        <v>2.2999999999999998</v>
      </c>
      <c r="NG412">
        <v>116.6</v>
      </c>
      <c r="NH412">
        <v>0.7</v>
      </c>
      <c r="NI412">
        <v>1.9</v>
      </c>
      <c r="NJ412">
        <v>0.4</v>
      </c>
      <c r="NK412">
        <v>0.1</v>
      </c>
      <c r="NL412">
        <v>0.2</v>
      </c>
      <c r="NM412">
        <v>0.1</v>
      </c>
      <c r="NN412">
        <v>0.4</v>
      </c>
      <c r="NO412">
        <v>0.7</v>
      </c>
      <c r="NP412">
        <v>1.5</v>
      </c>
      <c r="NQ412">
        <v>0.2</v>
      </c>
      <c r="NR412">
        <v>4</v>
      </c>
      <c r="NS412">
        <v>0.9</v>
      </c>
      <c r="NU412">
        <v>0.1</v>
      </c>
      <c r="NV412">
        <v>0.2</v>
      </c>
      <c r="NX412">
        <v>0.4</v>
      </c>
      <c r="NY412">
        <v>0.1</v>
      </c>
      <c r="NZ412">
        <v>1</v>
      </c>
      <c r="OA412">
        <v>0.1</v>
      </c>
      <c r="OG412">
        <v>0.2</v>
      </c>
      <c r="OH412">
        <v>0.1</v>
      </c>
      <c r="OI412">
        <v>1</v>
      </c>
      <c r="OJ412">
        <v>1.1000000000000001</v>
      </c>
      <c r="OK412">
        <v>1.6</v>
      </c>
      <c r="OM412">
        <v>0.9</v>
      </c>
      <c r="ON412">
        <v>0.2</v>
      </c>
      <c r="OO412">
        <v>5.3</v>
      </c>
      <c r="OQ412">
        <v>0.3</v>
      </c>
      <c r="OR412">
        <v>0.3</v>
      </c>
      <c r="OS412">
        <v>3.3</v>
      </c>
      <c r="OT412">
        <v>0.8</v>
      </c>
      <c r="OU412">
        <v>91.9</v>
      </c>
      <c r="OV412">
        <v>16.399999999999999</v>
      </c>
      <c r="OW412">
        <v>17.100000000000001</v>
      </c>
      <c r="OX412">
        <v>379.6</v>
      </c>
      <c r="OY412">
        <v>40.299999999999997</v>
      </c>
      <c r="OZ412">
        <v>21.9</v>
      </c>
      <c r="PA412">
        <v>0.7</v>
      </c>
      <c r="PB412">
        <v>0.8</v>
      </c>
      <c r="PC412">
        <v>0.4</v>
      </c>
      <c r="PD412">
        <v>2.4</v>
      </c>
      <c r="PE412">
        <v>1.7</v>
      </c>
      <c r="PG412">
        <v>0.9</v>
      </c>
      <c r="PI412">
        <v>0.6</v>
      </c>
      <c r="PJ412">
        <v>0.3</v>
      </c>
      <c r="PL412">
        <v>12.9</v>
      </c>
      <c r="PM412">
        <v>2.6</v>
      </c>
      <c r="PN412">
        <v>1.6</v>
      </c>
      <c r="PP412">
        <v>6.5</v>
      </c>
      <c r="PQ412">
        <v>0.3</v>
      </c>
      <c r="PR412">
        <v>0.2</v>
      </c>
      <c r="PS412">
        <v>36</v>
      </c>
      <c r="PT412">
        <v>16.8</v>
      </c>
      <c r="PU412">
        <v>0.8</v>
      </c>
      <c r="PV412">
        <v>17.7</v>
      </c>
      <c r="PW412">
        <v>9.6</v>
      </c>
      <c r="PX412">
        <v>64.400000000000006</v>
      </c>
      <c r="PY412">
        <v>1.5</v>
      </c>
      <c r="PZ412">
        <v>0.8</v>
      </c>
      <c r="QA412">
        <v>1.8</v>
      </c>
      <c r="QB412">
        <v>1.9</v>
      </c>
      <c r="QD412">
        <v>2.2000000000000002</v>
      </c>
      <c r="QE412">
        <v>25.1</v>
      </c>
      <c r="QF412">
        <v>0.7</v>
      </c>
      <c r="QG412">
        <v>4</v>
      </c>
      <c r="QH412">
        <v>0.9</v>
      </c>
      <c r="QI412">
        <v>2</v>
      </c>
      <c r="QM412">
        <v>0.8</v>
      </c>
      <c r="QN412">
        <v>0.2</v>
      </c>
      <c r="QO412">
        <v>1.4</v>
      </c>
      <c r="QP412">
        <v>23</v>
      </c>
      <c r="QQ412">
        <v>0.4</v>
      </c>
      <c r="QR412">
        <v>3</v>
      </c>
      <c r="QS412">
        <v>0.4</v>
      </c>
      <c r="QT412">
        <v>15.8</v>
      </c>
      <c r="QU412">
        <v>0.6</v>
      </c>
      <c r="QV412">
        <v>0.1</v>
      </c>
      <c r="QW412">
        <v>1.1000000000000001</v>
      </c>
      <c r="QX412">
        <v>1.7</v>
      </c>
      <c r="QY412">
        <v>0.4</v>
      </c>
      <c r="QZ412">
        <v>0.3</v>
      </c>
      <c r="RC412">
        <v>0.9</v>
      </c>
      <c r="RD412">
        <v>2.2000000000000002</v>
      </c>
      <c r="RF412">
        <v>1.1000000000000001</v>
      </c>
      <c r="RG412">
        <v>0.2</v>
      </c>
      <c r="RH412">
        <v>0.4</v>
      </c>
      <c r="RI412">
        <v>0.4</v>
      </c>
      <c r="RM412">
        <v>58.7</v>
      </c>
      <c r="RN412">
        <v>4022</v>
      </c>
      <c r="RO412">
        <v>79.099999999999994</v>
      </c>
      <c r="RP412">
        <v>2263.3000000000002</v>
      </c>
      <c r="RQ412">
        <v>-2458.5</v>
      </c>
      <c r="RR412">
        <v>550.6</v>
      </c>
      <c r="RS412">
        <v>75.900000000000006</v>
      </c>
      <c r="RT412">
        <v>20</v>
      </c>
      <c r="RU412">
        <v>48.4</v>
      </c>
      <c r="RV412">
        <v>0.6</v>
      </c>
      <c r="RW412">
        <v>71.3</v>
      </c>
      <c r="RX412">
        <v>0.7</v>
      </c>
      <c r="RY412">
        <v>6.8</v>
      </c>
      <c r="RZ412">
        <v>6.4</v>
      </c>
      <c r="SA412">
        <v>6.5</v>
      </c>
      <c r="SB412">
        <v>1.1000000000000001</v>
      </c>
      <c r="SC412">
        <v>1.7</v>
      </c>
      <c r="SD412">
        <v>7.5</v>
      </c>
      <c r="SG412">
        <v>0.2</v>
      </c>
      <c r="SH412">
        <v>15.3</v>
      </c>
      <c r="SI412">
        <v>0.6</v>
      </c>
      <c r="SK412">
        <v>11</v>
      </c>
      <c r="SL412">
        <v>2.2000000000000002</v>
      </c>
    </row>
    <row r="413" spans="1:506" x14ac:dyDescent="0.35">
      <c r="A413" s="1">
        <v>620300</v>
      </c>
      <c r="B413" s="1" t="s">
        <v>371</v>
      </c>
      <c r="AH413">
        <v>1144.7</v>
      </c>
      <c r="IZ413">
        <v>86</v>
      </c>
      <c r="KX413">
        <v>5</v>
      </c>
      <c r="LM413">
        <v>284.5</v>
      </c>
      <c r="LV413">
        <v>81.599999999999994</v>
      </c>
      <c r="LW413">
        <v>56.4</v>
      </c>
      <c r="NH413">
        <v>12.1</v>
      </c>
      <c r="RO413">
        <v>10.199999999999999</v>
      </c>
      <c r="RP413">
        <v>400.8</v>
      </c>
      <c r="RQ413">
        <v>-24.4</v>
      </c>
      <c r="RR413">
        <v>12</v>
      </c>
      <c r="RS413">
        <v>0.9</v>
      </c>
    </row>
    <row r="414" spans="1:506" x14ac:dyDescent="0.35">
      <c r="A414" s="1">
        <v>620400</v>
      </c>
      <c r="B414" s="1" t="s">
        <v>372</v>
      </c>
      <c r="GC414">
        <v>17.5</v>
      </c>
      <c r="NI414">
        <v>14.4</v>
      </c>
      <c r="NJ414">
        <v>106.2</v>
      </c>
      <c r="ON414">
        <v>11.8</v>
      </c>
      <c r="PI414">
        <v>28.8</v>
      </c>
      <c r="QO414">
        <v>892.1</v>
      </c>
      <c r="QP414">
        <v>978</v>
      </c>
      <c r="QQ414">
        <v>12.6</v>
      </c>
      <c r="QR414">
        <v>670.1</v>
      </c>
      <c r="QT414">
        <v>17.3</v>
      </c>
      <c r="RM414">
        <v>71</v>
      </c>
      <c r="RN414">
        <v>4417.5</v>
      </c>
      <c r="RO414">
        <v>40.4</v>
      </c>
      <c r="RP414">
        <v>790.9</v>
      </c>
      <c r="RQ414">
        <v>-1487.1</v>
      </c>
      <c r="RR414">
        <v>104.1</v>
      </c>
      <c r="RS414">
        <v>53.6</v>
      </c>
      <c r="RU414">
        <v>23.9</v>
      </c>
      <c r="RW414">
        <v>551.5</v>
      </c>
      <c r="RX414">
        <v>31.7</v>
      </c>
      <c r="SA414">
        <v>4.8</v>
      </c>
      <c r="SC414">
        <v>6.3</v>
      </c>
    </row>
    <row r="415" spans="1:506" x14ac:dyDescent="0.35">
      <c r="A415" s="1">
        <v>620500</v>
      </c>
      <c r="B415" s="1" t="s">
        <v>373</v>
      </c>
      <c r="T415">
        <v>0.1</v>
      </c>
      <c r="V415">
        <v>0.3</v>
      </c>
      <c r="W415">
        <v>0.2</v>
      </c>
      <c r="X415">
        <v>0.1</v>
      </c>
      <c r="Y415">
        <v>0.2</v>
      </c>
      <c r="Z415">
        <v>0.3</v>
      </c>
      <c r="AA415">
        <v>2.2000000000000002</v>
      </c>
      <c r="AB415">
        <v>0.4</v>
      </c>
      <c r="AC415">
        <v>0.6</v>
      </c>
      <c r="AD415">
        <v>0.2</v>
      </c>
      <c r="AG415">
        <v>0.2</v>
      </c>
      <c r="AH415">
        <v>156.30000000000001</v>
      </c>
      <c r="AL415">
        <v>0.3</v>
      </c>
      <c r="AM415">
        <v>0.1</v>
      </c>
      <c r="AN415">
        <v>0.9</v>
      </c>
      <c r="AR415">
        <v>0.1</v>
      </c>
      <c r="AS415">
        <v>0.4</v>
      </c>
      <c r="AT415">
        <v>0.6</v>
      </c>
      <c r="AU415">
        <v>1.1000000000000001</v>
      </c>
      <c r="AZ415">
        <v>0.5</v>
      </c>
      <c r="BB415">
        <v>0.2</v>
      </c>
      <c r="BC415">
        <v>0.9</v>
      </c>
      <c r="BE415">
        <v>0.2</v>
      </c>
      <c r="BF415">
        <v>0.1</v>
      </c>
      <c r="BG415">
        <v>0.2</v>
      </c>
      <c r="BH415">
        <v>0.2</v>
      </c>
      <c r="BM415">
        <v>0.1</v>
      </c>
      <c r="BP415">
        <v>0.7</v>
      </c>
      <c r="BQ415">
        <v>0.2</v>
      </c>
      <c r="BR415">
        <v>0.1</v>
      </c>
      <c r="BS415">
        <v>0.2</v>
      </c>
      <c r="BT415">
        <v>0.5</v>
      </c>
      <c r="BW415">
        <v>0.2</v>
      </c>
      <c r="BX415">
        <v>0.2</v>
      </c>
      <c r="CB415">
        <v>0.6</v>
      </c>
      <c r="CL415">
        <v>0.2</v>
      </c>
      <c r="CM415">
        <v>0.5</v>
      </c>
      <c r="CN415">
        <v>0.5</v>
      </c>
      <c r="CR415">
        <v>0.5</v>
      </c>
      <c r="CT415">
        <v>0.1</v>
      </c>
      <c r="CV415">
        <v>0.3</v>
      </c>
      <c r="DB415">
        <v>0.2</v>
      </c>
      <c r="DD415">
        <v>0.2</v>
      </c>
      <c r="DG415">
        <v>0.2</v>
      </c>
      <c r="DH415">
        <v>1.9</v>
      </c>
      <c r="DI415">
        <v>0.2</v>
      </c>
      <c r="DJ415">
        <v>0.5</v>
      </c>
      <c r="DN415">
        <v>0.3</v>
      </c>
      <c r="DP415">
        <v>0.4</v>
      </c>
      <c r="DQ415">
        <v>0.2</v>
      </c>
      <c r="DR415">
        <v>2.4</v>
      </c>
      <c r="DS415">
        <v>0.2</v>
      </c>
      <c r="DU415">
        <v>1</v>
      </c>
      <c r="DV415">
        <v>0.4</v>
      </c>
      <c r="DW415">
        <v>1.5</v>
      </c>
      <c r="DZ415">
        <v>0.3</v>
      </c>
      <c r="EB415">
        <v>0.2</v>
      </c>
      <c r="EC415">
        <v>0.6</v>
      </c>
      <c r="ED415">
        <v>0.3</v>
      </c>
      <c r="EE415">
        <v>0.1</v>
      </c>
      <c r="EF415">
        <v>1.3</v>
      </c>
      <c r="EI415">
        <v>0.9</v>
      </c>
      <c r="EJ415">
        <v>0.2</v>
      </c>
      <c r="EK415">
        <v>0.2</v>
      </c>
      <c r="EM415">
        <v>0.3</v>
      </c>
      <c r="EN415">
        <v>0.2</v>
      </c>
      <c r="EO415">
        <v>0.5</v>
      </c>
      <c r="EP415">
        <v>0.2</v>
      </c>
      <c r="ET415">
        <v>0.3</v>
      </c>
      <c r="EU415">
        <v>0.4</v>
      </c>
      <c r="EV415">
        <v>0.6</v>
      </c>
      <c r="EW415">
        <v>0.5</v>
      </c>
      <c r="EX415">
        <v>0.2</v>
      </c>
      <c r="EY415">
        <v>0.2</v>
      </c>
      <c r="EZ415">
        <v>0.2</v>
      </c>
      <c r="FA415">
        <v>1</v>
      </c>
      <c r="FB415">
        <v>1.9</v>
      </c>
      <c r="FC415">
        <v>0.3</v>
      </c>
      <c r="FD415">
        <v>0.5</v>
      </c>
      <c r="FE415">
        <v>0.2</v>
      </c>
      <c r="FF415">
        <v>0.3</v>
      </c>
      <c r="FG415">
        <v>0.5</v>
      </c>
      <c r="FH415">
        <v>1.8</v>
      </c>
      <c r="FI415">
        <v>0.2</v>
      </c>
      <c r="FO415">
        <v>0.1</v>
      </c>
      <c r="FP415">
        <v>0.2</v>
      </c>
      <c r="FS415">
        <v>0.1</v>
      </c>
      <c r="FX415">
        <v>0.2</v>
      </c>
      <c r="FY415">
        <v>1</v>
      </c>
      <c r="GB415">
        <v>0.3</v>
      </c>
      <c r="GC415">
        <v>0.5</v>
      </c>
      <c r="GD415">
        <v>0.2</v>
      </c>
      <c r="GG415">
        <v>0.3</v>
      </c>
      <c r="GH415">
        <v>0.1</v>
      </c>
      <c r="GI415">
        <v>0.1</v>
      </c>
      <c r="GN415">
        <v>0.9</v>
      </c>
      <c r="GO415">
        <v>0.2</v>
      </c>
      <c r="GP415">
        <v>1.7</v>
      </c>
      <c r="GQ415">
        <v>6.8</v>
      </c>
      <c r="GR415">
        <v>0.5</v>
      </c>
      <c r="GS415">
        <v>0.4</v>
      </c>
      <c r="GT415">
        <v>0.2</v>
      </c>
      <c r="GV415">
        <v>0.3</v>
      </c>
      <c r="GY415">
        <v>0.1</v>
      </c>
      <c r="GZ415">
        <v>0.2</v>
      </c>
      <c r="HC415">
        <v>1</v>
      </c>
      <c r="HD415">
        <v>0.4</v>
      </c>
      <c r="HE415">
        <v>0.2</v>
      </c>
      <c r="HM415">
        <v>0.3</v>
      </c>
      <c r="HP415">
        <v>0.6</v>
      </c>
      <c r="HQ415">
        <v>0.6</v>
      </c>
      <c r="HT415">
        <v>0.2</v>
      </c>
      <c r="HU415">
        <v>0.4</v>
      </c>
      <c r="HV415">
        <v>0.1</v>
      </c>
      <c r="HX415">
        <v>0.2</v>
      </c>
      <c r="IA415">
        <v>0.1</v>
      </c>
      <c r="IC415">
        <v>0.2</v>
      </c>
      <c r="ID415">
        <v>0.5</v>
      </c>
      <c r="IE415">
        <v>0.2</v>
      </c>
      <c r="IF415">
        <v>1.3</v>
      </c>
      <c r="IG415">
        <v>0.3</v>
      </c>
      <c r="IH415">
        <v>0.2</v>
      </c>
      <c r="IK415">
        <v>0.3</v>
      </c>
      <c r="IM415">
        <v>0.5</v>
      </c>
      <c r="IN415">
        <v>0.2</v>
      </c>
      <c r="IO415">
        <v>0.3</v>
      </c>
      <c r="IP415">
        <v>0.2</v>
      </c>
      <c r="IQ415">
        <v>1.3</v>
      </c>
      <c r="IR415">
        <v>0.9</v>
      </c>
      <c r="IS415">
        <v>0.2</v>
      </c>
      <c r="IT415">
        <v>0.4</v>
      </c>
      <c r="IV415">
        <v>0.6</v>
      </c>
      <c r="IY415">
        <v>0.4</v>
      </c>
      <c r="IZ415">
        <v>0.3</v>
      </c>
      <c r="JA415">
        <v>0.6</v>
      </c>
      <c r="JB415">
        <v>1.3</v>
      </c>
      <c r="JC415">
        <v>0.4</v>
      </c>
      <c r="JD415">
        <v>1.2</v>
      </c>
      <c r="JE415">
        <v>0.3</v>
      </c>
      <c r="JF415">
        <v>0.2</v>
      </c>
      <c r="JG415">
        <v>0.4</v>
      </c>
      <c r="JH415">
        <v>1.7</v>
      </c>
      <c r="JI415">
        <v>1.1000000000000001</v>
      </c>
      <c r="JK415">
        <v>1.4</v>
      </c>
      <c r="JL415">
        <v>0.2</v>
      </c>
      <c r="JM415">
        <v>0.3</v>
      </c>
      <c r="JO415">
        <v>0.9</v>
      </c>
      <c r="JP415">
        <v>0.9</v>
      </c>
      <c r="JQ415">
        <v>0.5</v>
      </c>
      <c r="JR415">
        <v>0.5</v>
      </c>
      <c r="JT415">
        <v>1.2</v>
      </c>
      <c r="JV415">
        <v>0.6</v>
      </c>
      <c r="JW415">
        <v>0.3</v>
      </c>
      <c r="JX415">
        <v>0.6</v>
      </c>
      <c r="JY415">
        <v>0.5</v>
      </c>
      <c r="JZ415">
        <v>0.3</v>
      </c>
      <c r="KA415">
        <v>1.1000000000000001</v>
      </c>
      <c r="KC415">
        <v>0.3</v>
      </c>
      <c r="KD415">
        <v>0.3</v>
      </c>
      <c r="KE415">
        <v>0.5</v>
      </c>
      <c r="KG415">
        <v>0.2</v>
      </c>
      <c r="KH415">
        <v>0.6</v>
      </c>
      <c r="KI415">
        <v>0.3</v>
      </c>
      <c r="KJ415">
        <v>1.3</v>
      </c>
      <c r="KK415">
        <v>0.2</v>
      </c>
      <c r="KO415">
        <v>0.2</v>
      </c>
      <c r="KP415">
        <v>0.2</v>
      </c>
      <c r="KQ415">
        <v>0.2</v>
      </c>
      <c r="KR415">
        <v>0.2</v>
      </c>
      <c r="KS415">
        <v>0.3</v>
      </c>
      <c r="KT415">
        <v>0.2</v>
      </c>
      <c r="KU415">
        <v>1</v>
      </c>
      <c r="KV415">
        <v>0.9</v>
      </c>
      <c r="KW415">
        <v>0.3</v>
      </c>
      <c r="KX415">
        <v>0.2</v>
      </c>
      <c r="KY415">
        <v>0.2</v>
      </c>
      <c r="KZ415">
        <v>0.2</v>
      </c>
      <c r="LA415">
        <v>0.4</v>
      </c>
      <c r="LB415">
        <v>0.2</v>
      </c>
      <c r="LC415">
        <v>0.3</v>
      </c>
      <c r="LD415">
        <v>0.5</v>
      </c>
      <c r="LF415">
        <v>0.6</v>
      </c>
      <c r="LG415">
        <v>0.1</v>
      </c>
      <c r="LH415">
        <v>1.6</v>
      </c>
      <c r="LI415">
        <v>0.8</v>
      </c>
      <c r="LJ415">
        <v>0.1</v>
      </c>
      <c r="LM415">
        <v>1.3</v>
      </c>
      <c r="LO415">
        <v>0.3</v>
      </c>
      <c r="LP415">
        <v>0.2</v>
      </c>
      <c r="LQ415">
        <v>0.5</v>
      </c>
      <c r="LR415">
        <v>0.6</v>
      </c>
      <c r="LS415">
        <v>0.6</v>
      </c>
      <c r="LU415">
        <v>0.2</v>
      </c>
      <c r="LV415">
        <v>0.2</v>
      </c>
      <c r="LW415">
        <v>0.2</v>
      </c>
      <c r="LX415">
        <v>0.2</v>
      </c>
      <c r="LY415">
        <v>0.2</v>
      </c>
      <c r="MB415">
        <v>0.3</v>
      </c>
      <c r="MC415">
        <v>0.6</v>
      </c>
      <c r="MD415">
        <v>0.8</v>
      </c>
      <c r="ME415">
        <v>0.3</v>
      </c>
      <c r="MG415">
        <v>0.9</v>
      </c>
      <c r="MH415">
        <v>1.7</v>
      </c>
      <c r="MI415">
        <v>0.2</v>
      </c>
      <c r="MJ415">
        <v>1.3</v>
      </c>
      <c r="MK415">
        <v>1.7</v>
      </c>
      <c r="MN415">
        <v>0.6</v>
      </c>
      <c r="MO415">
        <v>0.5</v>
      </c>
      <c r="MP415">
        <v>0.5</v>
      </c>
      <c r="MQ415">
        <v>0.8</v>
      </c>
      <c r="MR415">
        <v>0.1</v>
      </c>
      <c r="MS415">
        <v>0.2</v>
      </c>
      <c r="MT415">
        <v>0.2</v>
      </c>
      <c r="MU415">
        <v>0.3</v>
      </c>
      <c r="MV415">
        <v>0.1</v>
      </c>
      <c r="MW415">
        <v>0.1</v>
      </c>
      <c r="MY415">
        <v>0.3</v>
      </c>
      <c r="MZ415">
        <v>0.2</v>
      </c>
      <c r="NA415">
        <v>0.1</v>
      </c>
      <c r="ND415">
        <v>0.2</v>
      </c>
      <c r="NE415">
        <v>4.7</v>
      </c>
      <c r="NF415">
        <v>0.2</v>
      </c>
      <c r="NG415">
        <v>0.9</v>
      </c>
      <c r="NH415">
        <v>0.2</v>
      </c>
      <c r="NI415">
        <v>225.3</v>
      </c>
      <c r="NJ415">
        <v>275.3</v>
      </c>
      <c r="NL415">
        <v>0.2</v>
      </c>
      <c r="NO415">
        <v>1.1000000000000001</v>
      </c>
      <c r="NP415">
        <v>0.6</v>
      </c>
      <c r="NQ415">
        <v>0.2</v>
      </c>
      <c r="NR415">
        <v>0.8</v>
      </c>
      <c r="NS415">
        <v>0.4</v>
      </c>
      <c r="NV415">
        <v>0.2</v>
      </c>
      <c r="NX415">
        <v>0.5</v>
      </c>
      <c r="NZ415">
        <v>0.6</v>
      </c>
      <c r="OF415">
        <v>0.2</v>
      </c>
      <c r="OI415">
        <v>0.6</v>
      </c>
      <c r="OJ415">
        <v>0.5</v>
      </c>
      <c r="OK415">
        <v>0.1</v>
      </c>
      <c r="OL415">
        <v>0.3</v>
      </c>
      <c r="OM415">
        <v>2</v>
      </c>
      <c r="ON415">
        <v>0.4</v>
      </c>
      <c r="OO415">
        <v>0.5</v>
      </c>
      <c r="OS415">
        <v>1.1000000000000001</v>
      </c>
      <c r="OU415">
        <v>0.1</v>
      </c>
      <c r="OV415">
        <v>0.6</v>
      </c>
      <c r="OW415">
        <v>0.7</v>
      </c>
      <c r="OY415">
        <v>16.600000000000001</v>
      </c>
      <c r="OZ415">
        <v>0.1</v>
      </c>
      <c r="PA415">
        <v>0.2</v>
      </c>
      <c r="PG415">
        <v>0.8</v>
      </c>
      <c r="PI415">
        <v>4.0999999999999996</v>
      </c>
      <c r="PJ415">
        <v>0.4</v>
      </c>
      <c r="PL415">
        <v>1.3</v>
      </c>
      <c r="PM415">
        <v>1.7</v>
      </c>
      <c r="PP415">
        <v>1.3</v>
      </c>
      <c r="PQ415">
        <v>2</v>
      </c>
      <c r="PS415">
        <v>0.8</v>
      </c>
      <c r="PT415">
        <v>1.8</v>
      </c>
      <c r="PU415">
        <v>0.2</v>
      </c>
      <c r="PV415">
        <v>2.5</v>
      </c>
      <c r="PX415">
        <v>0.3</v>
      </c>
      <c r="PY415">
        <v>0.2</v>
      </c>
      <c r="QA415">
        <v>0.4</v>
      </c>
      <c r="QB415">
        <v>1</v>
      </c>
      <c r="QD415">
        <v>2</v>
      </c>
      <c r="QE415">
        <v>6.2</v>
      </c>
      <c r="QH415">
        <v>0.1</v>
      </c>
      <c r="QJ415">
        <v>0.3</v>
      </c>
      <c r="QK415">
        <v>0.3</v>
      </c>
      <c r="QL415">
        <v>0.6</v>
      </c>
      <c r="QM415">
        <v>1</v>
      </c>
      <c r="QN415">
        <v>3.1</v>
      </c>
      <c r="QO415">
        <v>575.29999999999995</v>
      </c>
      <c r="QP415">
        <v>1985.7</v>
      </c>
      <c r="QQ415">
        <v>164.9</v>
      </c>
      <c r="QR415">
        <v>1.8</v>
      </c>
      <c r="QS415">
        <v>0.7</v>
      </c>
      <c r="QT415">
        <v>9.1999999999999993</v>
      </c>
      <c r="QU415">
        <v>1.3</v>
      </c>
      <c r="QV415">
        <v>3.5</v>
      </c>
      <c r="QW415">
        <v>2.9</v>
      </c>
      <c r="QX415">
        <v>0.1</v>
      </c>
      <c r="QY415">
        <v>0.3</v>
      </c>
      <c r="QZ415">
        <v>0.3</v>
      </c>
      <c r="RA415">
        <v>20.100000000000001</v>
      </c>
      <c r="RC415">
        <v>1</v>
      </c>
      <c r="RD415">
        <v>0.6</v>
      </c>
      <c r="RG415">
        <v>0.3</v>
      </c>
      <c r="RH415">
        <v>1.3</v>
      </c>
      <c r="RI415">
        <v>1.4</v>
      </c>
      <c r="RM415">
        <v>2179.4</v>
      </c>
      <c r="RN415">
        <v>827.8</v>
      </c>
      <c r="RO415">
        <v>87.9</v>
      </c>
      <c r="RP415">
        <v>485</v>
      </c>
      <c r="RQ415">
        <v>-562.70000000000005</v>
      </c>
      <c r="RR415">
        <v>66</v>
      </c>
      <c r="RS415">
        <v>115.5</v>
      </c>
      <c r="RT415">
        <v>14.3</v>
      </c>
      <c r="RU415">
        <v>1.9</v>
      </c>
      <c r="RV415">
        <v>11.6</v>
      </c>
      <c r="RW415">
        <v>904.1</v>
      </c>
      <c r="RX415">
        <v>181.8</v>
      </c>
      <c r="SA415">
        <v>65.5</v>
      </c>
      <c r="SB415">
        <v>142.80000000000001</v>
      </c>
      <c r="SC415">
        <v>21.7</v>
      </c>
      <c r="SK415">
        <v>17.2</v>
      </c>
      <c r="SL415">
        <v>7.6</v>
      </c>
    </row>
    <row r="416" spans="1:506" x14ac:dyDescent="0.35">
      <c r="A416" s="1">
        <v>620600</v>
      </c>
      <c r="B416" s="1" t="s">
        <v>374</v>
      </c>
      <c r="NK416">
        <v>5.3</v>
      </c>
      <c r="QO416">
        <v>231.4</v>
      </c>
      <c r="QR416">
        <v>422.8</v>
      </c>
      <c r="RN416">
        <v>439.6</v>
      </c>
      <c r="RO416">
        <v>22.4</v>
      </c>
      <c r="RP416">
        <v>127.7</v>
      </c>
      <c r="RQ416">
        <v>-104.9</v>
      </c>
      <c r="RR416">
        <v>35.200000000000003</v>
      </c>
      <c r="RS416">
        <v>35.700000000000003</v>
      </c>
      <c r="RW416">
        <v>17.600000000000001</v>
      </c>
      <c r="SC416">
        <v>1.9</v>
      </c>
    </row>
    <row r="417" spans="1:506" x14ac:dyDescent="0.35">
      <c r="A417" s="1">
        <v>620700</v>
      </c>
      <c r="B417" s="1" t="s">
        <v>375</v>
      </c>
      <c r="DZ417">
        <v>0.3</v>
      </c>
      <c r="EJ417">
        <v>0.8</v>
      </c>
      <c r="HC417">
        <v>1.5</v>
      </c>
      <c r="LG417">
        <v>0.2</v>
      </c>
      <c r="LH417">
        <v>3.4</v>
      </c>
      <c r="LI417">
        <v>1.6</v>
      </c>
      <c r="LM417">
        <v>8</v>
      </c>
      <c r="LV417">
        <v>43.2</v>
      </c>
      <c r="LX417">
        <v>91.7</v>
      </c>
      <c r="LY417">
        <v>3.7</v>
      </c>
      <c r="MA417">
        <v>23.5</v>
      </c>
      <c r="ME417">
        <v>0.2</v>
      </c>
      <c r="MG417">
        <v>0.1</v>
      </c>
      <c r="MK417">
        <v>0.9</v>
      </c>
      <c r="MO417">
        <v>0.7</v>
      </c>
      <c r="MS417">
        <v>12.9</v>
      </c>
      <c r="MT417">
        <v>1.1000000000000001</v>
      </c>
      <c r="MU417">
        <v>1.5</v>
      </c>
      <c r="MX417">
        <v>0.1</v>
      </c>
      <c r="MY417">
        <v>0.3</v>
      </c>
      <c r="NE417">
        <v>1.7</v>
      </c>
      <c r="NF417">
        <v>1</v>
      </c>
      <c r="NG417">
        <v>3.8</v>
      </c>
      <c r="NH417">
        <v>0.1</v>
      </c>
      <c r="NL417">
        <v>260.10000000000002</v>
      </c>
      <c r="NP417">
        <v>0.8</v>
      </c>
      <c r="NR417">
        <v>6</v>
      </c>
      <c r="NX417">
        <v>0.1</v>
      </c>
      <c r="OM417">
        <v>0.7</v>
      </c>
      <c r="ON417">
        <v>20</v>
      </c>
      <c r="OO417">
        <v>0.4</v>
      </c>
      <c r="OQ417">
        <v>0.4</v>
      </c>
      <c r="OR417">
        <v>0.4</v>
      </c>
      <c r="OS417">
        <v>5</v>
      </c>
      <c r="OT417">
        <v>0.8</v>
      </c>
      <c r="OY417">
        <v>9</v>
      </c>
      <c r="OZ417">
        <v>0.6</v>
      </c>
      <c r="PA417">
        <v>5.0999999999999996</v>
      </c>
      <c r="PB417">
        <v>0.2</v>
      </c>
      <c r="PC417">
        <v>0.2</v>
      </c>
      <c r="PD417">
        <v>0.4</v>
      </c>
      <c r="PE417">
        <v>0.5</v>
      </c>
      <c r="PG417">
        <v>1.6</v>
      </c>
      <c r="PN417">
        <v>5.2</v>
      </c>
      <c r="PT417">
        <v>11</v>
      </c>
      <c r="PU417">
        <v>0.1</v>
      </c>
      <c r="QP417">
        <v>8.3000000000000007</v>
      </c>
      <c r="QS417">
        <v>0.1</v>
      </c>
      <c r="QT417">
        <v>0.4</v>
      </c>
      <c r="QU417">
        <v>0.4</v>
      </c>
      <c r="QV417">
        <v>0.2</v>
      </c>
      <c r="QW417">
        <v>0.4</v>
      </c>
      <c r="RA417">
        <v>0.6</v>
      </c>
      <c r="RI417">
        <v>0.1</v>
      </c>
      <c r="RM417">
        <v>2035.9</v>
      </c>
      <c r="RO417">
        <v>110.9</v>
      </c>
      <c r="RP417">
        <v>98</v>
      </c>
      <c r="RQ417">
        <v>-1683.8</v>
      </c>
      <c r="RR417">
        <v>30.7</v>
      </c>
      <c r="RS417">
        <v>0.9</v>
      </c>
      <c r="RT417">
        <v>1.3</v>
      </c>
      <c r="RU417">
        <v>9.9</v>
      </c>
      <c r="RV417">
        <v>1.1000000000000001</v>
      </c>
      <c r="RW417">
        <v>1.8</v>
      </c>
      <c r="RX417">
        <v>13.8</v>
      </c>
      <c r="SA417">
        <v>0.3</v>
      </c>
      <c r="SC417">
        <v>1.4</v>
      </c>
      <c r="SD417">
        <v>4.8</v>
      </c>
      <c r="SK417">
        <v>0.8</v>
      </c>
      <c r="SL417">
        <v>9</v>
      </c>
    </row>
    <row r="418" spans="1:506" x14ac:dyDescent="0.35">
      <c r="A418" s="1">
        <v>620800</v>
      </c>
      <c r="B418" s="1" t="s">
        <v>376</v>
      </c>
      <c r="GC418">
        <v>2.9</v>
      </c>
      <c r="LS418">
        <v>0.2</v>
      </c>
      <c r="MK418">
        <v>3.2</v>
      </c>
      <c r="MO418">
        <v>0.9</v>
      </c>
      <c r="MX418">
        <v>1.2</v>
      </c>
      <c r="NG418">
        <v>4.5999999999999996</v>
      </c>
      <c r="NK418">
        <v>0.3</v>
      </c>
      <c r="NM418">
        <v>1.3</v>
      </c>
      <c r="NN418">
        <v>3.3</v>
      </c>
      <c r="NR418">
        <v>5</v>
      </c>
      <c r="QO418">
        <v>226.5</v>
      </c>
      <c r="RH418">
        <v>5.5</v>
      </c>
      <c r="RN418">
        <v>1690.2</v>
      </c>
      <c r="RO418">
        <v>10.9</v>
      </c>
      <c r="RP418">
        <v>284.3</v>
      </c>
      <c r="RQ418">
        <v>-705.1</v>
      </c>
      <c r="RR418">
        <v>14.1</v>
      </c>
      <c r="RS418">
        <v>30.9</v>
      </c>
      <c r="RT418">
        <v>0.3</v>
      </c>
      <c r="RU418">
        <v>4.0999999999999996</v>
      </c>
      <c r="RW418">
        <v>16.5</v>
      </c>
    </row>
    <row r="419" spans="1:506" x14ac:dyDescent="0.35">
      <c r="A419" s="1">
        <v>620900</v>
      </c>
      <c r="B419" s="1" t="s">
        <v>377</v>
      </c>
      <c r="GC419">
        <v>2.5</v>
      </c>
      <c r="MK419">
        <v>2.7</v>
      </c>
      <c r="MO419">
        <v>0.4</v>
      </c>
      <c r="MX419">
        <v>1.2</v>
      </c>
      <c r="NG419">
        <v>4.0999999999999996</v>
      </c>
      <c r="NI419">
        <v>11.5</v>
      </c>
      <c r="NJ419">
        <v>12.6</v>
      </c>
      <c r="NK419">
        <v>6.4</v>
      </c>
      <c r="NM419">
        <v>19.399999999999999</v>
      </c>
      <c r="NN419">
        <v>33</v>
      </c>
      <c r="NO419">
        <v>10.9</v>
      </c>
      <c r="NP419">
        <v>11</v>
      </c>
      <c r="NQ419">
        <v>16.600000000000001</v>
      </c>
      <c r="NR419">
        <v>4.2</v>
      </c>
      <c r="QO419">
        <v>195.8</v>
      </c>
      <c r="QP419">
        <v>73.3</v>
      </c>
      <c r="QS419">
        <v>2.2000000000000002</v>
      </c>
      <c r="QT419">
        <v>22.5</v>
      </c>
      <c r="RB419">
        <v>18.7</v>
      </c>
      <c r="RH419">
        <v>4.0999999999999996</v>
      </c>
      <c r="RN419">
        <v>2492.9</v>
      </c>
      <c r="RO419">
        <v>49.6</v>
      </c>
      <c r="RP419">
        <v>1150.7</v>
      </c>
      <c r="RQ419">
        <v>-795.7</v>
      </c>
      <c r="RR419">
        <v>9.6999999999999993</v>
      </c>
      <c r="RS419">
        <v>26</v>
      </c>
      <c r="RT419">
        <v>0.9</v>
      </c>
      <c r="RU419">
        <v>9.9</v>
      </c>
      <c r="RW419">
        <v>259.5</v>
      </c>
    </row>
    <row r="420" spans="1:506" x14ac:dyDescent="0.35">
      <c r="A420" s="1">
        <v>621000</v>
      </c>
      <c r="B420" s="1" t="s">
        <v>378</v>
      </c>
      <c r="AM420">
        <v>345.1</v>
      </c>
      <c r="AN420">
        <v>4.2</v>
      </c>
      <c r="MH420">
        <v>5.6</v>
      </c>
      <c r="MI420">
        <v>3.1</v>
      </c>
      <c r="MJ420">
        <v>26.6</v>
      </c>
      <c r="MK420">
        <v>1.1000000000000001</v>
      </c>
      <c r="MT420">
        <v>3.4</v>
      </c>
      <c r="MV420">
        <v>24.9</v>
      </c>
      <c r="MW420">
        <v>118.1</v>
      </c>
      <c r="NE420">
        <v>71.900000000000006</v>
      </c>
      <c r="NO420">
        <v>23.8</v>
      </c>
      <c r="NQ420">
        <v>4.5</v>
      </c>
      <c r="NR420">
        <v>144.4</v>
      </c>
      <c r="QP420">
        <v>146.80000000000001</v>
      </c>
      <c r="QQ420">
        <v>37.200000000000003</v>
      </c>
      <c r="QR420">
        <v>47.3</v>
      </c>
      <c r="RI420">
        <v>2.5</v>
      </c>
      <c r="RM420">
        <v>111.1</v>
      </c>
      <c r="RN420">
        <v>3352.6</v>
      </c>
      <c r="RO420">
        <v>12</v>
      </c>
      <c r="RP420">
        <v>898.2</v>
      </c>
      <c r="RQ420">
        <v>-998.9</v>
      </c>
      <c r="RR420">
        <v>330.8</v>
      </c>
      <c r="RS420">
        <v>454.2</v>
      </c>
      <c r="RT420">
        <v>54.7</v>
      </c>
      <c r="RU420">
        <v>13.2</v>
      </c>
      <c r="RW420">
        <v>6.1</v>
      </c>
      <c r="SA420">
        <v>0.4</v>
      </c>
    </row>
    <row r="421" spans="1:506" x14ac:dyDescent="0.35">
      <c r="A421" s="1">
        <v>621100</v>
      </c>
      <c r="B421" s="1" t="s">
        <v>379</v>
      </c>
      <c r="AA421">
        <v>0.5</v>
      </c>
      <c r="AB421">
        <v>1.2</v>
      </c>
      <c r="AM421">
        <v>0.5</v>
      </c>
      <c r="DZ421">
        <v>0.5</v>
      </c>
      <c r="LG421">
        <v>0.2</v>
      </c>
      <c r="LQ421">
        <v>1</v>
      </c>
      <c r="LS421">
        <v>5.4</v>
      </c>
      <c r="MH421">
        <v>32</v>
      </c>
      <c r="MI421">
        <v>10.8</v>
      </c>
      <c r="MJ421">
        <v>50</v>
      </c>
      <c r="MK421">
        <v>89.8</v>
      </c>
      <c r="MU421">
        <v>2.7</v>
      </c>
      <c r="MX421">
        <v>0.4</v>
      </c>
      <c r="NE421">
        <v>245.2</v>
      </c>
      <c r="NF421">
        <v>11.3</v>
      </c>
      <c r="NG421">
        <v>203</v>
      </c>
      <c r="NH421">
        <v>9.4</v>
      </c>
      <c r="NO421">
        <v>136.69999999999999</v>
      </c>
      <c r="NP421">
        <v>268.7</v>
      </c>
      <c r="OU421">
        <v>1.4</v>
      </c>
      <c r="RN421">
        <v>4718.8999999999996</v>
      </c>
      <c r="RO421">
        <v>84</v>
      </c>
      <c r="RP421">
        <v>1928.2</v>
      </c>
      <c r="RQ421">
        <v>-456.6</v>
      </c>
      <c r="RR421">
        <v>404.9</v>
      </c>
      <c r="RS421">
        <v>74.8</v>
      </c>
      <c r="RT421">
        <v>1</v>
      </c>
      <c r="RU421">
        <v>13.8</v>
      </c>
      <c r="RW421">
        <v>2</v>
      </c>
      <c r="SH421">
        <v>18.899999999999999</v>
      </c>
    </row>
    <row r="422" spans="1:506" x14ac:dyDescent="0.35">
      <c r="A422" s="1">
        <v>630200</v>
      </c>
      <c r="B422" s="1" t="s">
        <v>380</v>
      </c>
      <c r="Y422">
        <v>0.1</v>
      </c>
      <c r="AA422">
        <v>0.3</v>
      </c>
      <c r="AB422">
        <v>0.1</v>
      </c>
      <c r="AH422">
        <v>31.1</v>
      </c>
      <c r="AM422">
        <v>0.1</v>
      </c>
      <c r="AO422">
        <v>0.1</v>
      </c>
      <c r="AS422">
        <v>0.1</v>
      </c>
      <c r="AU422">
        <v>0.1</v>
      </c>
      <c r="BM422">
        <v>0.1</v>
      </c>
      <c r="CR422">
        <v>0.1</v>
      </c>
      <c r="DQ422">
        <v>0.1</v>
      </c>
      <c r="DR422">
        <v>1.4</v>
      </c>
      <c r="DS422">
        <v>0.1</v>
      </c>
      <c r="DU422">
        <v>0.6</v>
      </c>
      <c r="DV422">
        <v>0.5</v>
      </c>
      <c r="DW422">
        <v>0.2</v>
      </c>
      <c r="DZ422">
        <v>0.1</v>
      </c>
      <c r="EB422">
        <v>0.1</v>
      </c>
      <c r="EC422">
        <v>0.3</v>
      </c>
      <c r="ED422">
        <v>0.1</v>
      </c>
      <c r="EF422">
        <v>1</v>
      </c>
      <c r="EI422">
        <v>0.5</v>
      </c>
      <c r="EJ422">
        <v>0.1</v>
      </c>
      <c r="EK422">
        <v>0.1</v>
      </c>
      <c r="EL422">
        <v>0.1</v>
      </c>
      <c r="EM422">
        <v>0.1</v>
      </c>
      <c r="EN422">
        <v>0.1</v>
      </c>
      <c r="EO422">
        <v>0.1</v>
      </c>
      <c r="EP422">
        <v>0.1</v>
      </c>
      <c r="EQ422">
        <v>0.1</v>
      </c>
      <c r="EV422">
        <v>0.1</v>
      </c>
      <c r="FA422">
        <v>0.6</v>
      </c>
      <c r="FB422">
        <v>0.1</v>
      </c>
      <c r="FH422">
        <v>0.2</v>
      </c>
      <c r="FO422">
        <v>0.1</v>
      </c>
      <c r="FY422">
        <v>0.1</v>
      </c>
      <c r="GB422">
        <v>0.1</v>
      </c>
      <c r="GC422">
        <v>0.3</v>
      </c>
      <c r="GE422">
        <v>0.4</v>
      </c>
      <c r="GH422">
        <v>0.1</v>
      </c>
      <c r="GI422">
        <v>0.1</v>
      </c>
      <c r="GN422">
        <v>0.1</v>
      </c>
      <c r="GP422">
        <v>0.1</v>
      </c>
      <c r="GQ422">
        <v>0.7</v>
      </c>
      <c r="GS422">
        <v>0.1</v>
      </c>
      <c r="GV422">
        <v>0.2</v>
      </c>
      <c r="HC422">
        <v>0.2</v>
      </c>
      <c r="HD422">
        <v>0.1</v>
      </c>
      <c r="HP422">
        <v>0.1</v>
      </c>
      <c r="HQ422">
        <v>0.1</v>
      </c>
      <c r="IA422">
        <v>1.8</v>
      </c>
      <c r="IC422">
        <v>0.1</v>
      </c>
      <c r="ID422">
        <v>0.1</v>
      </c>
      <c r="IE422">
        <v>0.1</v>
      </c>
      <c r="IF422">
        <v>0.6</v>
      </c>
      <c r="IG422">
        <v>0.1</v>
      </c>
      <c r="IH422">
        <v>0.1</v>
      </c>
      <c r="IK422">
        <v>0.1</v>
      </c>
      <c r="IM422">
        <v>0.1</v>
      </c>
      <c r="IN422">
        <v>0.1</v>
      </c>
      <c r="IO422">
        <v>0.2</v>
      </c>
      <c r="IQ422">
        <v>0.4</v>
      </c>
      <c r="IR422">
        <v>0.1</v>
      </c>
      <c r="IT422">
        <v>0.1</v>
      </c>
      <c r="IV422">
        <v>0.3</v>
      </c>
      <c r="IY422">
        <v>0.1</v>
      </c>
      <c r="IZ422">
        <v>0.1</v>
      </c>
      <c r="JA422">
        <v>0.4</v>
      </c>
      <c r="JB422">
        <v>0.5</v>
      </c>
      <c r="JC422">
        <v>0.6</v>
      </c>
      <c r="JD422">
        <v>0.9</v>
      </c>
      <c r="JE422">
        <v>0.1</v>
      </c>
      <c r="JF422">
        <v>0.1</v>
      </c>
      <c r="JG422">
        <v>0.1</v>
      </c>
      <c r="JH422">
        <v>0.2</v>
      </c>
      <c r="JI422">
        <v>0.6</v>
      </c>
      <c r="JK422">
        <v>0.4</v>
      </c>
      <c r="JM422">
        <v>0.1</v>
      </c>
      <c r="JO422">
        <v>0.5</v>
      </c>
      <c r="JP422">
        <v>0.4</v>
      </c>
      <c r="JQ422">
        <v>0.1</v>
      </c>
      <c r="JR422">
        <v>0.1</v>
      </c>
      <c r="JT422">
        <v>0.4</v>
      </c>
      <c r="JV422">
        <v>0.5</v>
      </c>
      <c r="JW422">
        <v>0.1</v>
      </c>
      <c r="JX422">
        <v>0.4</v>
      </c>
      <c r="JY422">
        <v>0.4</v>
      </c>
      <c r="JZ422">
        <v>0.1</v>
      </c>
      <c r="KA422">
        <v>0.5</v>
      </c>
      <c r="KB422">
        <v>0.1</v>
      </c>
      <c r="KC422">
        <v>0.1</v>
      </c>
      <c r="KD422">
        <v>0.2</v>
      </c>
      <c r="KE422">
        <v>0.1</v>
      </c>
      <c r="KF422">
        <v>0.1</v>
      </c>
      <c r="KG422">
        <v>0.1</v>
      </c>
      <c r="KH422">
        <v>0.1</v>
      </c>
      <c r="KI422">
        <v>0.1</v>
      </c>
      <c r="KJ422">
        <v>0.9</v>
      </c>
      <c r="KK422">
        <v>0.1</v>
      </c>
      <c r="KL422">
        <v>0.1</v>
      </c>
      <c r="KP422">
        <v>0.1</v>
      </c>
      <c r="KQ422">
        <v>0.1</v>
      </c>
      <c r="KS422">
        <v>0.1</v>
      </c>
      <c r="KT422">
        <v>0.1</v>
      </c>
      <c r="KU422">
        <v>0.4</v>
      </c>
      <c r="KV422">
        <v>0.2</v>
      </c>
      <c r="KW422">
        <v>0.4</v>
      </c>
      <c r="KX422">
        <v>0.1</v>
      </c>
      <c r="KY422">
        <v>0.1</v>
      </c>
      <c r="KZ422">
        <v>0.1</v>
      </c>
      <c r="LA422">
        <v>0.3</v>
      </c>
      <c r="LB422">
        <v>0.1</v>
      </c>
      <c r="LC422">
        <v>0.1</v>
      </c>
      <c r="LD422">
        <v>0.2</v>
      </c>
      <c r="LF422">
        <v>1.1000000000000001</v>
      </c>
      <c r="LH422">
        <v>0.3</v>
      </c>
      <c r="LI422">
        <v>0.1</v>
      </c>
      <c r="LJ422">
        <v>0.1</v>
      </c>
      <c r="LM422">
        <v>0.6</v>
      </c>
      <c r="LO422">
        <v>0.1</v>
      </c>
      <c r="LP422">
        <v>0.1</v>
      </c>
      <c r="LQ422">
        <v>0.1</v>
      </c>
      <c r="LR422">
        <v>0.3</v>
      </c>
      <c r="LS422">
        <v>0.1</v>
      </c>
      <c r="LV422">
        <v>0.1</v>
      </c>
      <c r="LW422">
        <v>0.1</v>
      </c>
      <c r="LX422">
        <v>0.1</v>
      </c>
      <c r="LY422">
        <v>0.1</v>
      </c>
      <c r="MB422">
        <v>0.1</v>
      </c>
      <c r="MD422">
        <v>0.1</v>
      </c>
      <c r="ME422">
        <v>0.1</v>
      </c>
      <c r="MG422">
        <v>0.1</v>
      </c>
      <c r="MH422">
        <v>0.1</v>
      </c>
      <c r="MI422">
        <v>0.1</v>
      </c>
      <c r="MJ422">
        <v>0.5</v>
      </c>
      <c r="MK422">
        <v>0.5</v>
      </c>
      <c r="MN422">
        <v>0.1</v>
      </c>
      <c r="MP422">
        <v>0.4</v>
      </c>
      <c r="MQ422">
        <v>0.1</v>
      </c>
      <c r="MR422">
        <v>0.1</v>
      </c>
      <c r="MS422">
        <v>3.5</v>
      </c>
      <c r="MT422">
        <v>3.2</v>
      </c>
      <c r="MU422">
        <v>0.7</v>
      </c>
      <c r="MV422">
        <v>0.4</v>
      </c>
      <c r="MW422">
        <v>0.4</v>
      </c>
      <c r="MX422">
        <v>0.7</v>
      </c>
      <c r="MY422">
        <v>0.4</v>
      </c>
      <c r="MZ422">
        <v>0.1</v>
      </c>
      <c r="NA422">
        <v>0.1</v>
      </c>
      <c r="NB422">
        <v>0.1</v>
      </c>
      <c r="NE422">
        <v>0.4</v>
      </c>
      <c r="NI422">
        <v>0.1</v>
      </c>
      <c r="NJ422">
        <v>0.1</v>
      </c>
      <c r="NP422">
        <v>0.1</v>
      </c>
      <c r="NQ422">
        <v>6</v>
      </c>
      <c r="NR422">
        <v>0.1</v>
      </c>
      <c r="NS422">
        <v>0.1</v>
      </c>
      <c r="NV422">
        <v>0.1</v>
      </c>
      <c r="NX422">
        <v>0.1</v>
      </c>
      <c r="NZ422">
        <v>0.1</v>
      </c>
      <c r="OI422">
        <v>0.1</v>
      </c>
      <c r="OJ422">
        <v>0.6</v>
      </c>
      <c r="OK422">
        <v>0.4</v>
      </c>
      <c r="OM422">
        <v>0.1</v>
      </c>
      <c r="OU422">
        <v>0.4</v>
      </c>
      <c r="OV422">
        <v>0.1</v>
      </c>
      <c r="OY422">
        <v>1.4</v>
      </c>
      <c r="OZ422">
        <v>0.7</v>
      </c>
      <c r="PG422">
        <v>1.2</v>
      </c>
      <c r="PI422">
        <v>0.2</v>
      </c>
      <c r="PN422">
        <v>0.5</v>
      </c>
      <c r="PP422">
        <v>2.7</v>
      </c>
      <c r="QE422">
        <v>1.8</v>
      </c>
      <c r="QM422">
        <v>0.7</v>
      </c>
      <c r="QN422">
        <v>0.9</v>
      </c>
      <c r="QP422">
        <v>0.1</v>
      </c>
      <c r="QS422">
        <v>0.1</v>
      </c>
      <c r="QT422">
        <v>0.6</v>
      </c>
      <c r="QX422">
        <v>0.1</v>
      </c>
      <c r="RI422">
        <v>0.1</v>
      </c>
      <c r="RM422">
        <v>1939.5</v>
      </c>
      <c r="RO422">
        <v>59.4</v>
      </c>
      <c r="RP422">
        <v>149.30000000000001</v>
      </c>
      <c r="RQ422">
        <v>-936.6</v>
      </c>
      <c r="RR422">
        <v>0.9</v>
      </c>
      <c r="RS422">
        <v>8.4</v>
      </c>
      <c r="RT422">
        <v>0.4</v>
      </c>
      <c r="RU422">
        <v>0.2</v>
      </c>
      <c r="RW422">
        <v>110.7</v>
      </c>
      <c r="RX422">
        <v>47.8</v>
      </c>
      <c r="SB422">
        <v>0.3</v>
      </c>
      <c r="SK422">
        <v>1.3</v>
      </c>
      <c r="SL422">
        <v>0.8</v>
      </c>
    </row>
    <row r="423" spans="1:506" x14ac:dyDescent="0.35">
      <c r="A423" s="1">
        <v>630300</v>
      </c>
      <c r="B423" s="1" t="s">
        <v>381</v>
      </c>
      <c r="T423">
        <v>0.2</v>
      </c>
      <c r="U423">
        <v>0.2</v>
      </c>
      <c r="V423">
        <v>5.3</v>
      </c>
      <c r="W423">
        <v>2.2000000000000002</v>
      </c>
      <c r="X423">
        <v>0.1</v>
      </c>
      <c r="Y423">
        <v>0.5</v>
      </c>
      <c r="Z423">
        <v>0.2</v>
      </c>
      <c r="AA423">
        <v>2.2999999999999998</v>
      </c>
      <c r="AB423">
        <v>10.199999999999999</v>
      </c>
      <c r="AC423">
        <v>0.7</v>
      </c>
      <c r="AD423">
        <v>0.6</v>
      </c>
      <c r="AE423">
        <v>0.1</v>
      </c>
      <c r="AF423">
        <v>0.1</v>
      </c>
      <c r="AG423">
        <v>0.2</v>
      </c>
      <c r="AH423">
        <v>84.9</v>
      </c>
      <c r="AM423">
        <v>4.8</v>
      </c>
      <c r="AN423">
        <v>13</v>
      </c>
      <c r="AO423">
        <v>0.7</v>
      </c>
      <c r="AP423">
        <v>0.4</v>
      </c>
      <c r="AQ423">
        <v>0.1</v>
      </c>
      <c r="AS423">
        <v>0.3</v>
      </c>
      <c r="AT423">
        <v>0.5</v>
      </c>
      <c r="AU423">
        <v>0.8</v>
      </c>
      <c r="AW423">
        <v>0.4</v>
      </c>
      <c r="AX423">
        <v>0.1</v>
      </c>
      <c r="AY423">
        <v>0.2</v>
      </c>
      <c r="AZ423">
        <v>0.8</v>
      </c>
      <c r="BB423">
        <v>0.5</v>
      </c>
      <c r="BC423">
        <v>1.5</v>
      </c>
      <c r="BD423">
        <v>0.2</v>
      </c>
      <c r="BE423">
        <v>0.5</v>
      </c>
      <c r="BF423">
        <v>0.1</v>
      </c>
      <c r="BG423">
        <v>0.5</v>
      </c>
      <c r="BH423">
        <v>0.4</v>
      </c>
      <c r="BI423">
        <v>0.5</v>
      </c>
      <c r="BJ423">
        <v>0.5</v>
      </c>
      <c r="BK423">
        <v>0.1</v>
      </c>
      <c r="BL423">
        <v>0.4</v>
      </c>
      <c r="BM423">
        <v>0.5</v>
      </c>
      <c r="BO423">
        <v>0.2</v>
      </c>
      <c r="BP423">
        <v>2</v>
      </c>
      <c r="BQ423">
        <v>0.5</v>
      </c>
      <c r="BR423">
        <v>0.1</v>
      </c>
      <c r="BS423">
        <v>0.2</v>
      </c>
      <c r="BT423">
        <v>0.6</v>
      </c>
      <c r="BU423">
        <v>0.1</v>
      </c>
      <c r="BV423">
        <v>0.1</v>
      </c>
      <c r="BW423">
        <v>0.1</v>
      </c>
      <c r="BX423">
        <v>0.8</v>
      </c>
      <c r="BZ423">
        <v>0.2</v>
      </c>
      <c r="CA423">
        <v>0.1</v>
      </c>
      <c r="CB423">
        <v>2</v>
      </c>
      <c r="CC423">
        <v>0.1</v>
      </c>
      <c r="CE423">
        <v>0.1</v>
      </c>
      <c r="CG423">
        <v>0.1</v>
      </c>
      <c r="CI423">
        <v>0.1</v>
      </c>
      <c r="CJ423">
        <v>0.1</v>
      </c>
      <c r="CK423">
        <v>0.1</v>
      </c>
      <c r="CL423">
        <v>0.5</v>
      </c>
      <c r="CM423">
        <v>1.5</v>
      </c>
      <c r="CN423">
        <v>1.2</v>
      </c>
      <c r="CO423">
        <v>0.1</v>
      </c>
      <c r="CP423">
        <v>0.1</v>
      </c>
      <c r="CQ423">
        <v>0.1</v>
      </c>
      <c r="CR423">
        <v>2.9</v>
      </c>
      <c r="CS423">
        <v>0.1</v>
      </c>
      <c r="CT423">
        <v>1.5</v>
      </c>
      <c r="CU423">
        <v>0.1</v>
      </c>
      <c r="CV423">
        <v>1.5</v>
      </c>
      <c r="CW423">
        <v>0.1</v>
      </c>
      <c r="CX423">
        <v>0.1</v>
      </c>
      <c r="CY423">
        <v>0.1</v>
      </c>
      <c r="CZ423">
        <v>0.1</v>
      </c>
      <c r="DA423">
        <v>0.2</v>
      </c>
      <c r="DB423">
        <v>0.1</v>
      </c>
      <c r="DC423">
        <v>0.3</v>
      </c>
      <c r="DD423">
        <v>0.3</v>
      </c>
      <c r="DE423">
        <v>0.3</v>
      </c>
      <c r="DG423">
        <v>0.2</v>
      </c>
      <c r="DH423">
        <v>4.7</v>
      </c>
      <c r="DI423">
        <v>0.3</v>
      </c>
      <c r="DJ423">
        <v>0.7</v>
      </c>
      <c r="DK423">
        <v>0.1</v>
      </c>
      <c r="DL423">
        <v>0.2</v>
      </c>
      <c r="DM423">
        <v>0.1</v>
      </c>
      <c r="DN423">
        <v>0.5</v>
      </c>
      <c r="DP423">
        <v>0.5</v>
      </c>
      <c r="DQ423">
        <v>0.8</v>
      </c>
      <c r="DR423">
        <v>3.2</v>
      </c>
      <c r="DS423">
        <v>0.3</v>
      </c>
      <c r="DU423">
        <v>1.4</v>
      </c>
      <c r="DV423">
        <v>0.7</v>
      </c>
      <c r="DW423">
        <v>1.2</v>
      </c>
      <c r="DX423">
        <v>0.1</v>
      </c>
      <c r="DY423">
        <v>0.3</v>
      </c>
      <c r="DZ423">
        <v>0.4</v>
      </c>
      <c r="EA423">
        <v>0.2</v>
      </c>
      <c r="EB423">
        <v>0.5</v>
      </c>
      <c r="EC423">
        <v>0.8</v>
      </c>
      <c r="ED423">
        <v>0.6</v>
      </c>
      <c r="EF423">
        <v>2.5</v>
      </c>
      <c r="EG423">
        <v>0.1</v>
      </c>
      <c r="EI423">
        <v>1.5</v>
      </c>
      <c r="EJ423">
        <v>0.3</v>
      </c>
      <c r="EK423">
        <v>0.3</v>
      </c>
      <c r="EL423">
        <v>0.4</v>
      </c>
      <c r="EM423">
        <v>0.5</v>
      </c>
      <c r="EN423">
        <v>0.4</v>
      </c>
      <c r="EO423">
        <v>0.8</v>
      </c>
      <c r="EP423">
        <v>0.5</v>
      </c>
      <c r="EQ423">
        <v>0.3</v>
      </c>
      <c r="ER423">
        <v>0.3</v>
      </c>
      <c r="ES423">
        <v>0.5</v>
      </c>
      <c r="ET423">
        <v>0.7</v>
      </c>
      <c r="EU423">
        <v>0.6</v>
      </c>
      <c r="EV423">
        <v>1.4</v>
      </c>
      <c r="EW423">
        <v>1.1000000000000001</v>
      </c>
      <c r="EX423">
        <v>0.1</v>
      </c>
      <c r="EY423">
        <v>0.1</v>
      </c>
      <c r="EZ423">
        <v>0.7</v>
      </c>
      <c r="FA423">
        <v>5.9</v>
      </c>
      <c r="FB423">
        <v>2.8</v>
      </c>
      <c r="FC423">
        <v>113</v>
      </c>
      <c r="FD423">
        <v>7.7</v>
      </c>
      <c r="FE423">
        <v>5.3</v>
      </c>
      <c r="FF423">
        <v>29.9</v>
      </c>
      <c r="FG423">
        <v>6.9</v>
      </c>
      <c r="FH423">
        <v>283.3</v>
      </c>
      <c r="FI423">
        <v>2.2999999999999998</v>
      </c>
      <c r="FJ423">
        <v>1.5</v>
      </c>
      <c r="FK423">
        <v>1.3</v>
      </c>
      <c r="FL423">
        <v>1.1000000000000001</v>
      </c>
      <c r="FM423">
        <v>72.2</v>
      </c>
      <c r="FN423">
        <v>123.4</v>
      </c>
      <c r="FO423">
        <v>17.899999999999999</v>
      </c>
      <c r="FP423">
        <v>0.2</v>
      </c>
      <c r="FQ423">
        <v>0.1</v>
      </c>
      <c r="FR423">
        <v>0.7</v>
      </c>
      <c r="FS423">
        <v>0.1</v>
      </c>
      <c r="FT423">
        <v>0.7</v>
      </c>
      <c r="FU423">
        <v>0.1</v>
      </c>
      <c r="FV423">
        <v>0.1</v>
      </c>
      <c r="FW423">
        <v>0.1</v>
      </c>
      <c r="FX423">
        <v>1</v>
      </c>
      <c r="FY423">
        <v>2.5</v>
      </c>
      <c r="FZ423">
        <v>0.4</v>
      </c>
      <c r="GA423">
        <v>0.4</v>
      </c>
      <c r="GB423">
        <v>1.6</v>
      </c>
      <c r="GC423">
        <v>4.9000000000000004</v>
      </c>
      <c r="GD423">
        <v>1.5</v>
      </c>
      <c r="GE423">
        <v>1</v>
      </c>
      <c r="GF423">
        <v>0.1</v>
      </c>
      <c r="GG423">
        <v>2.4</v>
      </c>
      <c r="GH423">
        <v>0.7</v>
      </c>
      <c r="GI423">
        <v>4.8</v>
      </c>
      <c r="GJ423">
        <v>0.1</v>
      </c>
      <c r="GK423">
        <v>0.1</v>
      </c>
      <c r="GL423">
        <v>0.2</v>
      </c>
      <c r="GM423">
        <v>0.2</v>
      </c>
      <c r="GN423">
        <v>0.5</v>
      </c>
      <c r="GO423">
        <v>0.1</v>
      </c>
      <c r="GP423">
        <v>2.7</v>
      </c>
      <c r="GQ423">
        <v>12.7</v>
      </c>
      <c r="GR423">
        <v>0.5</v>
      </c>
      <c r="GS423">
        <v>1</v>
      </c>
      <c r="GT423">
        <v>0.1</v>
      </c>
      <c r="GV423">
        <v>0.5</v>
      </c>
      <c r="GW423">
        <v>0.1</v>
      </c>
      <c r="GX423">
        <v>0.1</v>
      </c>
      <c r="GY423">
        <v>0.1</v>
      </c>
      <c r="GZ423">
        <v>0.1</v>
      </c>
      <c r="HA423">
        <v>0.1</v>
      </c>
      <c r="HB423">
        <v>0.1</v>
      </c>
      <c r="HC423">
        <v>2.2000000000000002</v>
      </c>
      <c r="HD423">
        <v>0.8</v>
      </c>
      <c r="HE423">
        <v>0.4</v>
      </c>
      <c r="HF423">
        <v>0.3</v>
      </c>
      <c r="HG423">
        <v>0.1</v>
      </c>
      <c r="HH423">
        <v>0.1</v>
      </c>
      <c r="HJ423">
        <v>0.7</v>
      </c>
      <c r="HM423">
        <v>0.1</v>
      </c>
      <c r="HN423">
        <v>0.1</v>
      </c>
      <c r="HO423">
        <v>4</v>
      </c>
      <c r="HP423">
        <v>1.1000000000000001</v>
      </c>
      <c r="HQ423">
        <v>1.3</v>
      </c>
      <c r="HS423">
        <v>0.1</v>
      </c>
      <c r="HT423">
        <v>0.1</v>
      </c>
      <c r="HU423">
        <v>0.7</v>
      </c>
      <c r="HV423">
        <v>0.1</v>
      </c>
      <c r="HW423">
        <v>0.1</v>
      </c>
      <c r="HX423">
        <v>0.7</v>
      </c>
      <c r="HY423">
        <v>0.2</v>
      </c>
      <c r="IA423">
        <v>5.0999999999999996</v>
      </c>
      <c r="IB423">
        <v>0.1</v>
      </c>
      <c r="IC423">
        <v>0.2</v>
      </c>
      <c r="ID423">
        <v>0.4</v>
      </c>
      <c r="IE423">
        <v>0.1</v>
      </c>
      <c r="IF423">
        <v>1.6</v>
      </c>
      <c r="IG423">
        <v>0.5</v>
      </c>
      <c r="IH423">
        <v>0.2</v>
      </c>
      <c r="II423">
        <v>0.3</v>
      </c>
      <c r="IJ423">
        <v>0.1</v>
      </c>
      <c r="IK423">
        <v>0.3</v>
      </c>
      <c r="IL423">
        <v>0.1</v>
      </c>
      <c r="IM423">
        <v>0.7</v>
      </c>
      <c r="IN423">
        <v>0.5</v>
      </c>
      <c r="IO423">
        <v>0.8</v>
      </c>
      <c r="IP423">
        <v>0.4</v>
      </c>
      <c r="IQ423">
        <v>2.1</v>
      </c>
      <c r="IR423">
        <v>1.5</v>
      </c>
      <c r="IS423">
        <v>0.1</v>
      </c>
      <c r="IT423">
        <v>0.6</v>
      </c>
      <c r="IU423">
        <v>0.1</v>
      </c>
      <c r="IV423">
        <v>0.7</v>
      </c>
      <c r="IW423">
        <v>0.2</v>
      </c>
      <c r="IX423">
        <v>0.2</v>
      </c>
      <c r="IY423">
        <v>0.8</v>
      </c>
      <c r="IZ423">
        <v>0.5</v>
      </c>
      <c r="JA423">
        <v>0.7</v>
      </c>
      <c r="JB423">
        <v>1.7</v>
      </c>
      <c r="JC423">
        <v>1.5</v>
      </c>
      <c r="JD423">
        <v>2.2000000000000002</v>
      </c>
      <c r="JE423">
        <v>0.4</v>
      </c>
      <c r="JF423">
        <v>0.3</v>
      </c>
      <c r="JG423">
        <v>0.2</v>
      </c>
      <c r="JH423">
        <v>1.5</v>
      </c>
      <c r="JI423">
        <v>1.1000000000000001</v>
      </c>
      <c r="JJ423">
        <v>0.1</v>
      </c>
      <c r="JK423">
        <v>1.5</v>
      </c>
      <c r="JL423">
        <v>0.2</v>
      </c>
      <c r="JM423">
        <v>0.6</v>
      </c>
      <c r="JN423">
        <v>0.1</v>
      </c>
      <c r="JO423">
        <v>1.4</v>
      </c>
      <c r="JP423">
        <v>1.3</v>
      </c>
      <c r="JQ423">
        <v>0.8</v>
      </c>
      <c r="JR423">
        <v>0.6</v>
      </c>
      <c r="JT423">
        <v>2.1</v>
      </c>
      <c r="JU423">
        <v>0.1</v>
      </c>
      <c r="JV423">
        <v>1.1000000000000001</v>
      </c>
      <c r="JW423">
        <v>0.8</v>
      </c>
      <c r="JX423">
        <v>1.5</v>
      </c>
      <c r="JY423">
        <v>1.1000000000000001</v>
      </c>
      <c r="JZ423">
        <v>0.6</v>
      </c>
      <c r="KA423">
        <v>2.9</v>
      </c>
      <c r="KB423">
        <v>0.5</v>
      </c>
      <c r="KC423">
        <v>0.6</v>
      </c>
      <c r="KD423">
        <v>0.2</v>
      </c>
      <c r="KE423">
        <v>1</v>
      </c>
      <c r="KF423">
        <v>0.1</v>
      </c>
      <c r="KG423">
        <v>0.3</v>
      </c>
      <c r="KH423">
        <v>1</v>
      </c>
      <c r="KI423">
        <v>0.5</v>
      </c>
      <c r="KJ423">
        <v>2.9</v>
      </c>
      <c r="KK423">
        <v>0.5</v>
      </c>
      <c r="KL423">
        <v>0.1</v>
      </c>
      <c r="KM423">
        <v>0.5</v>
      </c>
      <c r="KN423">
        <v>0.1</v>
      </c>
      <c r="KO423">
        <v>0.2</v>
      </c>
      <c r="KP423">
        <v>0.7</v>
      </c>
      <c r="KQ423">
        <v>0.3</v>
      </c>
      <c r="KR423">
        <v>0.1</v>
      </c>
      <c r="KS423">
        <v>0.6</v>
      </c>
      <c r="KT423">
        <v>0.5</v>
      </c>
      <c r="KU423">
        <v>1.6</v>
      </c>
      <c r="KV423">
        <v>1.5</v>
      </c>
      <c r="KW423">
        <v>1</v>
      </c>
      <c r="KX423">
        <v>0.5</v>
      </c>
      <c r="KY423">
        <v>0.7</v>
      </c>
      <c r="KZ423">
        <v>0.3</v>
      </c>
      <c r="LA423">
        <v>0.7</v>
      </c>
      <c r="LB423">
        <v>0.5</v>
      </c>
      <c r="LC423">
        <v>0.7</v>
      </c>
      <c r="LD423">
        <v>1</v>
      </c>
      <c r="LE423">
        <v>0.1</v>
      </c>
      <c r="LF423">
        <v>3.4</v>
      </c>
      <c r="LG423">
        <v>0.5</v>
      </c>
      <c r="LH423">
        <v>8.6999999999999993</v>
      </c>
      <c r="LI423">
        <v>4.8</v>
      </c>
      <c r="LJ423">
        <v>0.4</v>
      </c>
      <c r="LK423">
        <v>0.2</v>
      </c>
      <c r="LM423">
        <v>2.5</v>
      </c>
      <c r="LN423">
        <v>0.2</v>
      </c>
      <c r="LO423">
        <v>0.5</v>
      </c>
      <c r="LP423">
        <v>0.9</v>
      </c>
      <c r="LQ423">
        <v>0.9</v>
      </c>
      <c r="LR423">
        <v>1.6</v>
      </c>
      <c r="LS423">
        <v>2.1</v>
      </c>
      <c r="LT423">
        <v>0.2</v>
      </c>
      <c r="LU423">
        <v>0.1</v>
      </c>
      <c r="LV423">
        <v>0.3</v>
      </c>
      <c r="LW423">
        <v>0.3</v>
      </c>
      <c r="LX423">
        <v>0.5</v>
      </c>
      <c r="LY423">
        <v>0.7</v>
      </c>
      <c r="LZ423">
        <v>0.2</v>
      </c>
      <c r="MA423">
        <v>0.4</v>
      </c>
      <c r="MB423">
        <v>1.5</v>
      </c>
      <c r="MC423">
        <v>1.1000000000000001</v>
      </c>
      <c r="MD423">
        <v>2.7</v>
      </c>
      <c r="ME423">
        <v>1</v>
      </c>
      <c r="MF423">
        <v>0.4</v>
      </c>
      <c r="MG423">
        <v>2.7</v>
      </c>
      <c r="MH423">
        <v>5.5</v>
      </c>
      <c r="MI423">
        <v>0.6</v>
      </c>
      <c r="MJ423">
        <v>7</v>
      </c>
      <c r="MK423">
        <v>4.7</v>
      </c>
      <c r="ML423">
        <v>0.4</v>
      </c>
      <c r="MM423">
        <v>0.6</v>
      </c>
      <c r="MN423">
        <v>2.7</v>
      </c>
      <c r="MO423">
        <v>1.6</v>
      </c>
      <c r="MP423">
        <v>3.1</v>
      </c>
      <c r="MQ423">
        <v>1.5</v>
      </c>
      <c r="MR423">
        <v>0.4</v>
      </c>
      <c r="MS423">
        <v>13.9</v>
      </c>
      <c r="MT423">
        <v>8.3000000000000007</v>
      </c>
      <c r="MU423">
        <v>7.3</v>
      </c>
      <c r="MV423">
        <v>5</v>
      </c>
      <c r="MW423">
        <v>3.9</v>
      </c>
      <c r="MX423">
        <v>0.9</v>
      </c>
      <c r="MY423">
        <v>0.5</v>
      </c>
      <c r="MZ423">
        <v>0.1</v>
      </c>
      <c r="NA423">
        <v>0.1</v>
      </c>
      <c r="NB423">
        <v>0.1</v>
      </c>
      <c r="NC423">
        <v>0.2</v>
      </c>
      <c r="ND423">
        <v>0.1</v>
      </c>
      <c r="NE423">
        <v>15.2</v>
      </c>
      <c r="NF423">
        <v>1</v>
      </c>
      <c r="NG423">
        <v>2.4</v>
      </c>
      <c r="NH423">
        <v>0.7</v>
      </c>
      <c r="NI423">
        <v>2.9</v>
      </c>
      <c r="NJ423">
        <v>2.4</v>
      </c>
      <c r="NK423">
        <v>0.2</v>
      </c>
      <c r="NL423">
        <v>0.3</v>
      </c>
      <c r="NM423">
        <v>0.1</v>
      </c>
      <c r="NN423">
        <v>0.4</v>
      </c>
      <c r="NO423">
        <v>0.9</v>
      </c>
      <c r="NP423">
        <v>1.8</v>
      </c>
      <c r="NQ423">
        <v>1.5</v>
      </c>
      <c r="NR423">
        <v>261.60000000000002</v>
      </c>
      <c r="NS423">
        <v>2.2000000000000002</v>
      </c>
      <c r="NT423">
        <v>0.1</v>
      </c>
      <c r="NU423">
        <v>0.3</v>
      </c>
      <c r="NV423">
        <v>0.4</v>
      </c>
      <c r="NW423">
        <v>0.2</v>
      </c>
      <c r="NX423">
        <v>0.7</v>
      </c>
      <c r="NY423">
        <v>0.1</v>
      </c>
      <c r="NZ423">
        <v>1.6</v>
      </c>
      <c r="OA423">
        <v>0.3</v>
      </c>
      <c r="OB423">
        <v>0.1</v>
      </c>
      <c r="OC423">
        <v>0.2</v>
      </c>
      <c r="OD423">
        <v>0.1</v>
      </c>
      <c r="OE423">
        <v>0.1</v>
      </c>
      <c r="OF423">
        <v>0.2</v>
      </c>
      <c r="OG423">
        <v>0.3</v>
      </c>
      <c r="OH423">
        <v>0.3</v>
      </c>
      <c r="OI423">
        <v>2.2999999999999998</v>
      </c>
      <c r="OJ423">
        <v>3.7</v>
      </c>
      <c r="OK423">
        <v>6.2</v>
      </c>
      <c r="OL423">
        <v>3.8</v>
      </c>
      <c r="OM423">
        <v>44.7</v>
      </c>
      <c r="ON423">
        <v>4.9000000000000004</v>
      </c>
      <c r="OO423">
        <v>14.3</v>
      </c>
      <c r="OP423">
        <v>1.1000000000000001</v>
      </c>
      <c r="OQ423">
        <v>7.6</v>
      </c>
      <c r="OR423">
        <v>6.8</v>
      </c>
      <c r="OS423">
        <v>68</v>
      </c>
      <c r="OT423">
        <v>190.5</v>
      </c>
      <c r="OU423">
        <v>25.7</v>
      </c>
      <c r="OV423">
        <v>5.8</v>
      </c>
      <c r="OW423">
        <v>2.1</v>
      </c>
      <c r="OX423">
        <v>3.1</v>
      </c>
      <c r="OY423">
        <v>188.4</v>
      </c>
      <c r="OZ423">
        <v>114.8</v>
      </c>
      <c r="PA423">
        <v>965.1</v>
      </c>
      <c r="PB423">
        <v>57.1</v>
      </c>
      <c r="PC423">
        <v>25.1</v>
      </c>
      <c r="PD423">
        <v>131</v>
      </c>
      <c r="PE423">
        <v>122.9</v>
      </c>
      <c r="PG423">
        <v>89.4</v>
      </c>
      <c r="PI423">
        <v>17.7</v>
      </c>
      <c r="PJ423">
        <v>10.1</v>
      </c>
      <c r="PK423">
        <v>1.1000000000000001</v>
      </c>
      <c r="PL423">
        <v>581.79999999999995</v>
      </c>
      <c r="PM423">
        <v>3.2</v>
      </c>
      <c r="PN423">
        <v>1</v>
      </c>
      <c r="PO423">
        <v>2.4</v>
      </c>
      <c r="PP423">
        <v>42.8</v>
      </c>
      <c r="PQ423">
        <v>9</v>
      </c>
      <c r="PR423">
        <v>26.9</v>
      </c>
      <c r="PS423">
        <v>28.9</v>
      </c>
      <c r="PT423">
        <v>80.5</v>
      </c>
      <c r="PU423">
        <v>26.3</v>
      </c>
      <c r="PV423">
        <v>113.2</v>
      </c>
      <c r="PW423">
        <v>734.2</v>
      </c>
      <c r="PX423">
        <v>361.2</v>
      </c>
      <c r="PY423">
        <v>9.6</v>
      </c>
      <c r="PZ423">
        <v>584.29999999999995</v>
      </c>
      <c r="QA423">
        <v>29.3</v>
      </c>
      <c r="QB423">
        <v>104.6</v>
      </c>
      <c r="QC423">
        <v>6.7</v>
      </c>
      <c r="QD423">
        <v>28.3</v>
      </c>
      <c r="QE423">
        <v>6.5</v>
      </c>
      <c r="QF423">
        <v>4.0999999999999996</v>
      </c>
      <c r="QG423">
        <v>134.4</v>
      </c>
      <c r="QH423">
        <v>2.4</v>
      </c>
      <c r="QI423">
        <v>5.2</v>
      </c>
      <c r="QJ423">
        <v>0.8</v>
      </c>
      <c r="QK423">
        <v>0.8</v>
      </c>
      <c r="QL423">
        <v>2.1</v>
      </c>
      <c r="QM423">
        <v>28.5</v>
      </c>
      <c r="QN423">
        <v>10.199999999999999</v>
      </c>
      <c r="QO423">
        <v>226.4</v>
      </c>
      <c r="QP423">
        <v>356</v>
      </c>
      <c r="QQ423">
        <v>18.600000000000001</v>
      </c>
      <c r="QR423">
        <v>81.900000000000006</v>
      </c>
      <c r="QS423">
        <v>36.6</v>
      </c>
      <c r="QT423">
        <v>222.3</v>
      </c>
      <c r="QU423">
        <v>30.6</v>
      </c>
      <c r="QV423">
        <v>11.3</v>
      </c>
      <c r="QW423">
        <v>41.4</v>
      </c>
      <c r="QX423">
        <v>89.5</v>
      </c>
      <c r="QY423">
        <v>14.5</v>
      </c>
      <c r="QZ423">
        <v>2.9</v>
      </c>
      <c r="RA423">
        <v>13.4</v>
      </c>
      <c r="RB423">
        <v>6.8</v>
      </c>
      <c r="RC423">
        <v>28.2</v>
      </c>
      <c r="RD423">
        <v>7.1</v>
      </c>
      <c r="RE423">
        <v>1.2</v>
      </c>
      <c r="RF423">
        <v>4.9000000000000004</v>
      </c>
      <c r="RG423">
        <v>1.4</v>
      </c>
      <c r="RH423">
        <v>3</v>
      </c>
      <c r="RI423">
        <v>10.3</v>
      </c>
      <c r="RM423">
        <v>2685.6</v>
      </c>
      <c r="RN423">
        <v>5652.6</v>
      </c>
      <c r="RO423">
        <v>338.4</v>
      </c>
      <c r="RP423">
        <v>2074.9</v>
      </c>
      <c r="RQ423">
        <v>-4758.8999999999996</v>
      </c>
      <c r="RR423">
        <v>702.7</v>
      </c>
      <c r="RS423">
        <v>416.5</v>
      </c>
      <c r="RT423">
        <v>392.9</v>
      </c>
      <c r="RU423">
        <v>585</v>
      </c>
      <c r="RV423">
        <v>36.700000000000003</v>
      </c>
      <c r="RW423">
        <v>744.4</v>
      </c>
      <c r="RX423">
        <v>59.1</v>
      </c>
      <c r="RZ423">
        <v>0.7</v>
      </c>
      <c r="SA423">
        <v>46</v>
      </c>
      <c r="SB423">
        <v>15.5</v>
      </c>
      <c r="SC423">
        <v>52.2</v>
      </c>
      <c r="SD423">
        <v>9.6</v>
      </c>
      <c r="SH423">
        <v>1</v>
      </c>
      <c r="SI423">
        <v>4.5999999999999996</v>
      </c>
      <c r="SK423">
        <v>42.2</v>
      </c>
      <c r="SL423">
        <v>452.9</v>
      </c>
    </row>
    <row r="424" spans="1:506" x14ac:dyDescent="0.35">
      <c r="A424" s="1">
        <v>640101</v>
      </c>
      <c r="B424" s="1" t="s">
        <v>382</v>
      </c>
      <c r="V424">
        <v>0.1</v>
      </c>
      <c r="W424">
        <v>0.1</v>
      </c>
      <c r="AA424">
        <v>0.1</v>
      </c>
      <c r="AB424">
        <v>0.5</v>
      </c>
      <c r="AH424">
        <v>7.6</v>
      </c>
      <c r="AM424">
        <v>0.2</v>
      </c>
      <c r="BP424">
        <v>0.1</v>
      </c>
      <c r="CB424">
        <v>0.1</v>
      </c>
      <c r="CM424">
        <v>0.1</v>
      </c>
      <c r="CR424">
        <v>0.2</v>
      </c>
      <c r="DR424">
        <v>0.2</v>
      </c>
      <c r="EF424">
        <v>0.2</v>
      </c>
      <c r="FA424">
        <v>0.1</v>
      </c>
      <c r="FB424">
        <v>0.1</v>
      </c>
      <c r="FC424">
        <v>0.2</v>
      </c>
      <c r="FD424">
        <v>0.2</v>
      </c>
      <c r="FE424">
        <v>0.1</v>
      </c>
      <c r="FG424">
        <v>0.2</v>
      </c>
      <c r="FH424">
        <v>0.7</v>
      </c>
      <c r="FI424">
        <v>0.1</v>
      </c>
      <c r="FO424">
        <v>0.5</v>
      </c>
      <c r="FY424">
        <v>0.2</v>
      </c>
      <c r="GB424">
        <v>0.1</v>
      </c>
      <c r="GC424">
        <v>0.2</v>
      </c>
      <c r="GD424">
        <v>0.1</v>
      </c>
      <c r="GG424">
        <v>0.1</v>
      </c>
      <c r="GI424">
        <v>0.1</v>
      </c>
      <c r="GP424">
        <v>0.1</v>
      </c>
      <c r="GQ424">
        <v>0.2</v>
      </c>
      <c r="HP424">
        <v>10.199999999999999</v>
      </c>
      <c r="IA424">
        <v>0.2</v>
      </c>
      <c r="IQ424">
        <v>0.1</v>
      </c>
      <c r="JC424">
        <v>0.1</v>
      </c>
      <c r="JD424">
        <v>0.1</v>
      </c>
      <c r="JO424">
        <v>0.1</v>
      </c>
      <c r="JX424">
        <v>0.1</v>
      </c>
      <c r="JY424">
        <v>0.1</v>
      </c>
      <c r="KA424">
        <v>0.1</v>
      </c>
      <c r="KH424">
        <v>0.1</v>
      </c>
      <c r="KJ424">
        <v>0.1</v>
      </c>
      <c r="KV424">
        <v>0.1</v>
      </c>
      <c r="LF424">
        <v>0.1</v>
      </c>
      <c r="LH424">
        <v>0.2</v>
      </c>
      <c r="LI424">
        <v>0.1</v>
      </c>
      <c r="LM424">
        <v>0.1</v>
      </c>
      <c r="LR424">
        <v>0.1</v>
      </c>
      <c r="LS424">
        <v>0.1</v>
      </c>
      <c r="MD424">
        <v>0.2</v>
      </c>
      <c r="MG424">
        <v>0.1</v>
      </c>
      <c r="MH424">
        <v>0.2</v>
      </c>
      <c r="MJ424">
        <v>0.2</v>
      </c>
      <c r="MK424">
        <v>0.2</v>
      </c>
      <c r="MP424">
        <v>0.1</v>
      </c>
      <c r="MS424">
        <v>0.4</v>
      </c>
      <c r="MT424">
        <v>0.2</v>
      </c>
      <c r="MU424">
        <v>0.2</v>
      </c>
      <c r="MV424">
        <v>0.1</v>
      </c>
      <c r="MW424">
        <v>0.1</v>
      </c>
      <c r="NE424">
        <v>0.5</v>
      </c>
      <c r="NI424">
        <v>0.1</v>
      </c>
      <c r="NJ424">
        <v>0.1</v>
      </c>
      <c r="NL424">
        <v>2.5</v>
      </c>
      <c r="NP424">
        <v>0.1</v>
      </c>
      <c r="NR424">
        <v>0.2</v>
      </c>
      <c r="NS424">
        <v>20.399999999999999</v>
      </c>
      <c r="NT424">
        <v>0.6</v>
      </c>
      <c r="OI424">
        <v>0.2</v>
      </c>
      <c r="OJ424">
        <v>0.2</v>
      </c>
      <c r="OK424">
        <v>0.2</v>
      </c>
      <c r="OM424">
        <v>1.4</v>
      </c>
      <c r="ON424">
        <v>0.2</v>
      </c>
      <c r="OO424">
        <v>0.4</v>
      </c>
      <c r="OQ424">
        <v>0.2</v>
      </c>
      <c r="OR424">
        <v>0.3</v>
      </c>
      <c r="OS424">
        <v>1.6</v>
      </c>
      <c r="OT424">
        <v>0.5</v>
      </c>
      <c r="OU424">
        <v>0.7</v>
      </c>
      <c r="OV424">
        <v>0.1</v>
      </c>
      <c r="OW424">
        <v>0.2</v>
      </c>
      <c r="OX424">
        <v>0.2</v>
      </c>
      <c r="OY424">
        <v>6.8</v>
      </c>
      <c r="OZ424">
        <v>4.3</v>
      </c>
      <c r="PA424">
        <v>10.4</v>
      </c>
      <c r="PB424">
        <v>1.8</v>
      </c>
      <c r="PC424">
        <v>0.8</v>
      </c>
      <c r="PD424">
        <v>4.4000000000000004</v>
      </c>
      <c r="PE424">
        <v>3.9</v>
      </c>
      <c r="PG424">
        <v>3.2</v>
      </c>
      <c r="PI424">
        <v>0.6</v>
      </c>
      <c r="PJ424">
        <v>0.1</v>
      </c>
      <c r="PL424">
        <v>0.3</v>
      </c>
      <c r="PM424">
        <v>0.2</v>
      </c>
      <c r="PP424">
        <v>0.2</v>
      </c>
      <c r="PQ424">
        <v>0.4</v>
      </c>
      <c r="PR424">
        <v>1</v>
      </c>
      <c r="PS424">
        <v>1.1000000000000001</v>
      </c>
      <c r="PT424">
        <v>2.7</v>
      </c>
      <c r="PU424">
        <v>0.1</v>
      </c>
      <c r="PV424">
        <v>0.9</v>
      </c>
      <c r="PW424">
        <v>0.4</v>
      </c>
      <c r="PX424">
        <v>3.5</v>
      </c>
      <c r="PY424">
        <v>0.8</v>
      </c>
      <c r="PZ424">
        <v>25.7</v>
      </c>
      <c r="QA424">
        <v>1.1000000000000001</v>
      </c>
      <c r="QB424">
        <v>3.3</v>
      </c>
      <c r="QC424">
        <v>0.2</v>
      </c>
      <c r="QE424">
        <v>0.2</v>
      </c>
      <c r="QG424">
        <v>0.3</v>
      </c>
      <c r="QH424">
        <v>0.1</v>
      </c>
      <c r="QI424">
        <v>0.2</v>
      </c>
      <c r="QM424">
        <v>0.1</v>
      </c>
      <c r="QN424">
        <v>0.4</v>
      </c>
      <c r="QO424">
        <v>8.6999999999999993</v>
      </c>
      <c r="QP424">
        <v>7.2</v>
      </c>
      <c r="QQ424">
        <v>0.7</v>
      </c>
      <c r="QR424">
        <v>1.3</v>
      </c>
      <c r="QS424">
        <v>1.3</v>
      </c>
      <c r="QT424">
        <v>6.4</v>
      </c>
      <c r="QU424">
        <v>0.3</v>
      </c>
      <c r="QV424">
        <v>0.4</v>
      </c>
      <c r="QW424">
        <v>1.4</v>
      </c>
      <c r="QX424">
        <v>4.0999999999999996</v>
      </c>
      <c r="QY424">
        <v>0.4</v>
      </c>
      <c r="QZ424">
        <v>0.2</v>
      </c>
      <c r="RA424">
        <v>0.2</v>
      </c>
      <c r="RB424">
        <v>0.2</v>
      </c>
      <c r="RC424">
        <v>0.9</v>
      </c>
      <c r="RD424">
        <v>0.9</v>
      </c>
      <c r="RI424">
        <v>0.4</v>
      </c>
      <c r="RM424">
        <v>6602.4</v>
      </c>
      <c r="RO424">
        <v>350.3</v>
      </c>
      <c r="RP424">
        <v>199.2</v>
      </c>
      <c r="RQ424">
        <v>-2255.1999999999998</v>
      </c>
      <c r="RS424">
        <v>-649.4</v>
      </c>
      <c r="RU424">
        <v>2.1</v>
      </c>
    </row>
    <row r="425" spans="1:506" x14ac:dyDescent="0.35">
      <c r="A425" s="1">
        <v>640102</v>
      </c>
      <c r="B425" s="1" t="s">
        <v>383</v>
      </c>
      <c r="HU425">
        <v>23.6</v>
      </c>
      <c r="KJ425">
        <v>2.5</v>
      </c>
      <c r="NL425">
        <v>6.8</v>
      </c>
      <c r="NP425">
        <v>0.6</v>
      </c>
      <c r="NS425">
        <v>502.8</v>
      </c>
      <c r="NT425">
        <v>29.1</v>
      </c>
      <c r="NV425">
        <v>50.2</v>
      </c>
      <c r="PN425">
        <v>296.8</v>
      </c>
      <c r="QT425">
        <v>24.6</v>
      </c>
      <c r="RM425">
        <v>3174</v>
      </c>
      <c r="RO425">
        <v>185.5</v>
      </c>
      <c r="RP425">
        <v>572.29999999999995</v>
      </c>
      <c r="RQ425">
        <v>-2873.7</v>
      </c>
      <c r="RR425">
        <v>1.8</v>
      </c>
    </row>
    <row r="426" spans="1:506" x14ac:dyDescent="0.35">
      <c r="A426" s="1">
        <v>640104</v>
      </c>
      <c r="B426" s="1" t="s">
        <v>384</v>
      </c>
      <c r="AH426">
        <v>0.2</v>
      </c>
      <c r="AM426">
        <v>0.4</v>
      </c>
      <c r="AN426">
        <v>1</v>
      </c>
      <c r="AS426">
        <v>0.1</v>
      </c>
      <c r="AZ426">
        <v>0.4</v>
      </c>
      <c r="CB426">
        <v>0.4</v>
      </c>
      <c r="CL426">
        <v>0.3</v>
      </c>
      <c r="CM426">
        <v>0.8</v>
      </c>
      <c r="CR426">
        <v>0.3</v>
      </c>
      <c r="CT426">
        <v>0.1</v>
      </c>
      <c r="DH426">
        <v>0.3</v>
      </c>
      <c r="FA426">
        <v>1.6</v>
      </c>
      <c r="FB426">
        <v>0.4</v>
      </c>
      <c r="FD426">
        <v>1</v>
      </c>
      <c r="FF426">
        <v>0.5</v>
      </c>
      <c r="FH426">
        <v>1</v>
      </c>
      <c r="FX426">
        <v>0.3</v>
      </c>
      <c r="GB426">
        <v>0.5</v>
      </c>
      <c r="GC426">
        <v>0.5</v>
      </c>
      <c r="GD426">
        <v>2.7</v>
      </c>
      <c r="GG426">
        <v>0.5</v>
      </c>
      <c r="GH426">
        <v>0.1</v>
      </c>
      <c r="GP426">
        <v>0.6</v>
      </c>
      <c r="GQ426">
        <v>1</v>
      </c>
      <c r="IA426">
        <v>0.5</v>
      </c>
      <c r="IF426">
        <v>0.5</v>
      </c>
      <c r="JA426">
        <v>0.3</v>
      </c>
      <c r="JB426">
        <v>0.6</v>
      </c>
      <c r="JC426">
        <v>0.3</v>
      </c>
      <c r="JD426">
        <v>0.5</v>
      </c>
      <c r="JO426">
        <v>0.4</v>
      </c>
      <c r="JT426">
        <v>0.6</v>
      </c>
      <c r="KH426">
        <v>0.7</v>
      </c>
      <c r="KJ426">
        <v>0.4</v>
      </c>
      <c r="KU426">
        <v>0.5</v>
      </c>
      <c r="KV426">
        <v>0.6</v>
      </c>
      <c r="LJ426">
        <v>0.1</v>
      </c>
      <c r="LM426">
        <v>0.4</v>
      </c>
      <c r="LQ426">
        <v>0.4</v>
      </c>
      <c r="LR426">
        <v>0.4</v>
      </c>
      <c r="LS426">
        <v>0.6</v>
      </c>
      <c r="MG426">
        <v>0.4</v>
      </c>
      <c r="MH426">
        <v>0.6</v>
      </c>
      <c r="MJ426">
        <v>1</v>
      </c>
      <c r="MK426">
        <v>0.9</v>
      </c>
      <c r="MS426">
        <v>1.3</v>
      </c>
      <c r="MT426">
        <v>0.9</v>
      </c>
      <c r="MV426">
        <v>0.8</v>
      </c>
      <c r="MW426">
        <v>0.8</v>
      </c>
      <c r="MX426">
        <v>0.3</v>
      </c>
      <c r="NE426">
        <v>1.3</v>
      </c>
      <c r="NG426">
        <v>0.5</v>
      </c>
      <c r="NP426">
        <v>0.4</v>
      </c>
      <c r="NR426">
        <v>0.5</v>
      </c>
      <c r="NU426">
        <v>3.8</v>
      </c>
      <c r="NX426">
        <v>0.5</v>
      </c>
      <c r="OJ426">
        <v>0.3</v>
      </c>
      <c r="OK426">
        <v>0.6</v>
      </c>
      <c r="OM426">
        <v>0.7</v>
      </c>
      <c r="OO426">
        <v>1.1000000000000001</v>
      </c>
      <c r="OQ426">
        <v>2.7</v>
      </c>
      <c r="OR426">
        <v>2.1</v>
      </c>
      <c r="OS426">
        <v>0.2</v>
      </c>
      <c r="OT426">
        <v>1.1000000000000001</v>
      </c>
      <c r="OU426">
        <v>0.6</v>
      </c>
      <c r="OY426">
        <v>0.1</v>
      </c>
      <c r="OZ426">
        <v>0.2</v>
      </c>
      <c r="PA426">
        <v>0.6</v>
      </c>
      <c r="PC426">
        <v>0.1</v>
      </c>
      <c r="PD426">
        <v>2.7</v>
      </c>
      <c r="PE426">
        <v>0.2</v>
      </c>
      <c r="PG426">
        <v>0.7</v>
      </c>
      <c r="PI426">
        <v>0.3</v>
      </c>
      <c r="PL426">
        <v>1.1000000000000001</v>
      </c>
      <c r="PP426">
        <v>0.5</v>
      </c>
      <c r="PT426">
        <v>0.3</v>
      </c>
      <c r="PY426">
        <v>0.8</v>
      </c>
      <c r="PZ426">
        <v>1</v>
      </c>
      <c r="QB426">
        <v>0.3</v>
      </c>
      <c r="QC426">
        <v>136.19999999999999</v>
      </c>
      <c r="QD426">
        <v>3.5</v>
      </c>
      <c r="QG426">
        <v>1.5</v>
      </c>
      <c r="QO426">
        <v>0.3</v>
      </c>
      <c r="QP426">
        <v>0.1</v>
      </c>
      <c r="QR426">
        <v>1.3</v>
      </c>
      <c r="QS426">
        <v>0.6</v>
      </c>
      <c r="QT426">
        <v>1.1000000000000001</v>
      </c>
      <c r="QU426">
        <v>0.9</v>
      </c>
      <c r="QV426">
        <v>0.5</v>
      </c>
      <c r="QW426">
        <v>0.9</v>
      </c>
      <c r="QX426">
        <v>0.1</v>
      </c>
      <c r="QY426">
        <v>0.8</v>
      </c>
      <c r="RI426">
        <v>0.1</v>
      </c>
      <c r="RM426">
        <v>414.9</v>
      </c>
      <c r="RO426">
        <v>35.200000000000003</v>
      </c>
      <c r="RP426">
        <v>76.7</v>
      </c>
      <c r="RQ426">
        <v>-337.1</v>
      </c>
      <c r="RR426">
        <v>0.2</v>
      </c>
      <c r="RS426">
        <v>0.8</v>
      </c>
      <c r="RT426">
        <v>6</v>
      </c>
      <c r="RU426">
        <v>5.4</v>
      </c>
      <c r="RV426">
        <v>0.3</v>
      </c>
      <c r="RW426">
        <v>1.6</v>
      </c>
      <c r="SB426">
        <v>0.8</v>
      </c>
      <c r="SC426">
        <v>4</v>
      </c>
      <c r="SK426">
        <v>17.2</v>
      </c>
      <c r="SL426">
        <v>8.5</v>
      </c>
    </row>
    <row r="427" spans="1:506" x14ac:dyDescent="0.35">
      <c r="A427" s="1">
        <v>640105</v>
      </c>
      <c r="B427" s="1" t="s">
        <v>385</v>
      </c>
      <c r="GD427">
        <v>1.2</v>
      </c>
      <c r="NL427">
        <v>2.8</v>
      </c>
      <c r="NV427">
        <v>13.8</v>
      </c>
      <c r="RM427">
        <v>1847.4</v>
      </c>
      <c r="RO427">
        <v>99</v>
      </c>
      <c r="RP427">
        <v>84.1</v>
      </c>
      <c r="RQ427">
        <v>-776.2</v>
      </c>
    </row>
    <row r="428" spans="1:506" x14ac:dyDescent="0.35">
      <c r="A428" s="1">
        <v>640200</v>
      </c>
      <c r="B428" s="1" t="s">
        <v>386</v>
      </c>
      <c r="NW428">
        <v>92.1</v>
      </c>
      <c r="PP428">
        <v>24.3</v>
      </c>
      <c r="PV428">
        <v>2.6</v>
      </c>
      <c r="QH428">
        <v>0.2</v>
      </c>
      <c r="RM428">
        <v>860.8</v>
      </c>
      <c r="RN428">
        <v>311.10000000000002</v>
      </c>
      <c r="RO428">
        <v>42.7</v>
      </c>
      <c r="RP428">
        <v>162.30000000000001</v>
      </c>
      <c r="RQ428">
        <v>-845.3</v>
      </c>
      <c r="RR428">
        <v>1.5</v>
      </c>
      <c r="RT428">
        <v>121.2</v>
      </c>
      <c r="RU428">
        <v>17.100000000000001</v>
      </c>
      <c r="RV428">
        <v>6.1</v>
      </c>
    </row>
    <row r="429" spans="1:506" x14ac:dyDescent="0.35">
      <c r="A429" s="1">
        <v>640301</v>
      </c>
      <c r="B429" s="1" t="s">
        <v>387</v>
      </c>
      <c r="GD429">
        <v>0.2</v>
      </c>
      <c r="NX429">
        <v>98.7</v>
      </c>
      <c r="NY429">
        <v>21.5</v>
      </c>
      <c r="QS429">
        <v>0.1</v>
      </c>
      <c r="QZ429">
        <v>0.2</v>
      </c>
      <c r="RA429">
        <v>36.5</v>
      </c>
      <c r="RB429">
        <v>43.6</v>
      </c>
      <c r="RM429">
        <v>4645.3999999999996</v>
      </c>
      <c r="RO429">
        <v>505.6</v>
      </c>
      <c r="RP429">
        <v>252.5</v>
      </c>
      <c r="RQ429">
        <v>-2785.1</v>
      </c>
      <c r="RR429">
        <v>13</v>
      </c>
      <c r="RS429">
        <v>6.9</v>
      </c>
      <c r="RT429">
        <v>34.799999999999997</v>
      </c>
      <c r="RU429">
        <v>29.1</v>
      </c>
      <c r="RV429">
        <v>0.1</v>
      </c>
      <c r="RW429">
        <v>4.2</v>
      </c>
      <c r="RX429">
        <v>4.3</v>
      </c>
      <c r="SA429">
        <v>0.9</v>
      </c>
      <c r="SB429">
        <v>2</v>
      </c>
      <c r="SC429">
        <v>9.3000000000000007</v>
      </c>
      <c r="SK429">
        <v>49.7</v>
      </c>
      <c r="SL429">
        <v>119</v>
      </c>
    </row>
    <row r="430" spans="1:506" x14ac:dyDescent="0.35">
      <c r="A430" s="1">
        <v>640302</v>
      </c>
      <c r="B430" s="1" t="s">
        <v>388</v>
      </c>
      <c r="NY430">
        <v>0.5</v>
      </c>
      <c r="NZ430">
        <v>4.5999999999999996</v>
      </c>
      <c r="RM430">
        <v>2008</v>
      </c>
      <c r="RO430">
        <v>203.5</v>
      </c>
      <c r="RP430">
        <v>10</v>
      </c>
      <c r="RQ430">
        <v>-1915.8</v>
      </c>
      <c r="RS430">
        <v>6.2</v>
      </c>
    </row>
    <row r="431" spans="1:506" x14ac:dyDescent="0.35">
      <c r="A431" s="1">
        <v>640400</v>
      </c>
      <c r="B431" s="1" t="s">
        <v>389</v>
      </c>
      <c r="T431">
        <v>0.2</v>
      </c>
      <c r="U431">
        <v>0.1</v>
      </c>
      <c r="V431">
        <v>8</v>
      </c>
      <c r="W431">
        <v>0.1</v>
      </c>
      <c r="AA431">
        <v>0.1</v>
      </c>
      <c r="AB431">
        <v>0.1</v>
      </c>
      <c r="AD431">
        <v>0.1</v>
      </c>
      <c r="AH431">
        <v>0.8</v>
      </c>
      <c r="AM431">
        <v>0.1</v>
      </c>
      <c r="AO431">
        <v>0.2</v>
      </c>
      <c r="AU431">
        <v>0.1</v>
      </c>
      <c r="BC431">
        <v>0.1</v>
      </c>
      <c r="BP431">
        <v>0.2</v>
      </c>
      <c r="BX431">
        <v>0.1</v>
      </c>
      <c r="CB431">
        <v>0.1</v>
      </c>
      <c r="CM431">
        <v>0.1</v>
      </c>
      <c r="CN431">
        <v>0.7</v>
      </c>
      <c r="CR431">
        <v>0.3</v>
      </c>
      <c r="CT431">
        <v>0.3</v>
      </c>
      <c r="CU431">
        <v>0.1</v>
      </c>
      <c r="CV431">
        <v>0.2</v>
      </c>
      <c r="DR431">
        <v>0.2</v>
      </c>
      <c r="DU431">
        <v>0.2</v>
      </c>
      <c r="EF431">
        <v>0.2</v>
      </c>
      <c r="EI431">
        <v>0.2</v>
      </c>
      <c r="EV431">
        <v>0.1</v>
      </c>
      <c r="FA431">
        <v>0.1</v>
      </c>
      <c r="FB431">
        <v>0.2</v>
      </c>
      <c r="FC431">
        <v>0.5</v>
      </c>
      <c r="FD431">
        <v>0.2</v>
      </c>
      <c r="FE431">
        <v>0.1</v>
      </c>
      <c r="FG431">
        <v>0.2</v>
      </c>
      <c r="FH431">
        <v>0.3</v>
      </c>
      <c r="FI431">
        <v>0.1</v>
      </c>
      <c r="FO431">
        <v>0.2</v>
      </c>
      <c r="GG431">
        <v>0.1</v>
      </c>
      <c r="GI431">
        <v>0.1</v>
      </c>
      <c r="GP431">
        <v>0.1</v>
      </c>
      <c r="GQ431">
        <v>0.1</v>
      </c>
      <c r="HD431">
        <v>0.1</v>
      </c>
      <c r="IA431">
        <v>0.1</v>
      </c>
      <c r="IF431">
        <v>0.1</v>
      </c>
      <c r="IO431">
        <v>0.1</v>
      </c>
      <c r="IQ431">
        <v>0.1</v>
      </c>
      <c r="IR431">
        <v>0.1</v>
      </c>
      <c r="JK431">
        <v>0.1</v>
      </c>
      <c r="JO431">
        <v>0.1</v>
      </c>
      <c r="JV431">
        <v>0.1</v>
      </c>
      <c r="LH431">
        <v>0.1</v>
      </c>
      <c r="LR431">
        <v>0.1</v>
      </c>
      <c r="MG431">
        <v>0.1</v>
      </c>
      <c r="MJ431">
        <v>1.2</v>
      </c>
      <c r="MS431">
        <v>0.2</v>
      </c>
      <c r="MT431">
        <v>0.2</v>
      </c>
      <c r="MU431">
        <v>0.1</v>
      </c>
      <c r="MY431">
        <v>0.1</v>
      </c>
      <c r="NE431">
        <v>0.1</v>
      </c>
      <c r="NR431">
        <v>0.1</v>
      </c>
      <c r="NX431">
        <v>0.1</v>
      </c>
      <c r="NZ431">
        <v>24.2</v>
      </c>
      <c r="OK431">
        <v>0.1</v>
      </c>
      <c r="OL431">
        <v>0.5</v>
      </c>
      <c r="OM431">
        <v>0.4</v>
      </c>
      <c r="ON431">
        <v>0.7</v>
      </c>
      <c r="OO431">
        <v>0.4</v>
      </c>
      <c r="OP431">
        <v>0.4</v>
      </c>
      <c r="OQ431">
        <v>0.4</v>
      </c>
      <c r="OR431">
        <v>0.2</v>
      </c>
      <c r="OS431">
        <v>0.2</v>
      </c>
      <c r="OT431">
        <v>0.2</v>
      </c>
      <c r="OU431">
        <v>0.1</v>
      </c>
      <c r="OV431">
        <v>0.2</v>
      </c>
      <c r="OX431">
        <v>0.2</v>
      </c>
      <c r="OY431">
        <v>34.5</v>
      </c>
      <c r="OZ431">
        <v>2.2999999999999998</v>
      </c>
      <c r="PA431">
        <v>9.9</v>
      </c>
      <c r="PB431">
        <v>2.8</v>
      </c>
      <c r="PC431">
        <v>1.4</v>
      </c>
      <c r="PD431">
        <v>4.5999999999999996</v>
      </c>
      <c r="PE431">
        <v>2.8</v>
      </c>
      <c r="PG431">
        <v>9.1</v>
      </c>
      <c r="PI431">
        <v>27.2</v>
      </c>
      <c r="PJ431">
        <v>0.2</v>
      </c>
      <c r="PL431">
        <v>2.7</v>
      </c>
      <c r="PN431">
        <v>0.2</v>
      </c>
      <c r="PO431">
        <v>1.3</v>
      </c>
      <c r="PP431">
        <v>0.1</v>
      </c>
      <c r="PQ431">
        <v>0.2</v>
      </c>
      <c r="PR431">
        <v>0.1</v>
      </c>
      <c r="PS431">
        <v>0.5</v>
      </c>
      <c r="PT431">
        <v>0.5</v>
      </c>
      <c r="PV431">
        <v>1</v>
      </c>
      <c r="PW431">
        <v>0.4</v>
      </c>
      <c r="PX431">
        <v>2.6</v>
      </c>
      <c r="PY431">
        <v>0.4</v>
      </c>
      <c r="PZ431">
        <v>0.3</v>
      </c>
      <c r="QA431">
        <v>0.2</v>
      </c>
      <c r="QB431">
        <v>0.2</v>
      </c>
      <c r="QC431">
        <v>3.7</v>
      </c>
      <c r="QD431">
        <v>0.6</v>
      </c>
      <c r="QE431">
        <v>0.3</v>
      </c>
      <c r="QF431">
        <v>0.4</v>
      </c>
      <c r="QG431">
        <v>2.6</v>
      </c>
      <c r="QH431">
        <v>0.1</v>
      </c>
      <c r="QI431">
        <v>1.5</v>
      </c>
      <c r="QJ431">
        <v>9.6</v>
      </c>
      <c r="QK431">
        <v>5.0999999999999996</v>
      </c>
      <c r="QL431">
        <v>12.7</v>
      </c>
      <c r="QM431">
        <v>18.2</v>
      </c>
      <c r="QN431">
        <v>80.400000000000006</v>
      </c>
      <c r="QO431">
        <v>0.3</v>
      </c>
      <c r="QP431">
        <v>0.5</v>
      </c>
      <c r="QQ431">
        <v>1.2</v>
      </c>
      <c r="QR431">
        <v>4.7</v>
      </c>
      <c r="QS431">
        <v>16.3</v>
      </c>
      <c r="QT431">
        <v>11.9</v>
      </c>
      <c r="QU431">
        <v>1.4</v>
      </c>
      <c r="QV431">
        <v>1.1000000000000001</v>
      </c>
      <c r="QW431">
        <v>3.9</v>
      </c>
      <c r="QX431">
        <v>0.4</v>
      </c>
      <c r="QY431">
        <v>3</v>
      </c>
      <c r="QZ431">
        <v>0.4</v>
      </c>
      <c r="RA431">
        <v>27.5</v>
      </c>
      <c r="RB431">
        <v>27.4</v>
      </c>
      <c r="RC431">
        <v>1.9</v>
      </c>
      <c r="RD431">
        <v>4.0999999999999996</v>
      </c>
      <c r="RH431">
        <v>0.5</v>
      </c>
      <c r="RI431">
        <v>0.3</v>
      </c>
      <c r="RM431">
        <v>4043.5</v>
      </c>
      <c r="RN431">
        <v>593.6</v>
      </c>
      <c r="RO431">
        <v>501.9</v>
      </c>
      <c r="RP431">
        <v>376</v>
      </c>
      <c r="RQ431">
        <v>-1603.5</v>
      </c>
      <c r="RR431">
        <v>8.6999999999999993</v>
      </c>
      <c r="RS431">
        <v>15.9</v>
      </c>
      <c r="RT431">
        <v>361</v>
      </c>
      <c r="RU431">
        <v>46.9</v>
      </c>
      <c r="RV431">
        <v>1.5</v>
      </c>
      <c r="RW431">
        <v>1.5</v>
      </c>
      <c r="RX431">
        <v>34.1</v>
      </c>
      <c r="SB431">
        <v>0.6</v>
      </c>
      <c r="SC431">
        <v>10.199999999999999</v>
      </c>
      <c r="SK431">
        <v>77.099999999999994</v>
      </c>
      <c r="SL431">
        <v>17.100000000000001</v>
      </c>
    </row>
    <row r="432" spans="1:506" x14ac:dyDescent="0.35">
      <c r="A432" s="1">
        <v>640501</v>
      </c>
      <c r="B432" s="1" t="s">
        <v>390</v>
      </c>
      <c r="E432">
        <v>0.1</v>
      </c>
      <c r="I432">
        <v>0.1</v>
      </c>
      <c r="V432">
        <v>0.4</v>
      </c>
      <c r="W432">
        <v>0.1</v>
      </c>
      <c r="AA432">
        <v>0.1</v>
      </c>
      <c r="AB432">
        <v>0.6</v>
      </c>
      <c r="AH432">
        <v>8</v>
      </c>
      <c r="AM432">
        <v>0.2</v>
      </c>
      <c r="CB432">
        <v>0.1</v>
      </c>
      <c r="CM432">
        <v>0.1</v>
      </c>
      <c r="EF432">
        <v>0.2</v>
      </c>
      <c r="FA432">
        <v>0.5</v>
      </c>
      <c r="FC432">
        <v>0.4</v>
      </c>
      <c r="FD432">
        <v>0.4</v>
      </c>
      <c r="FE432">
        <v>0.1</v>
      </c>
      <c r="FG432">
        <v>0.2</v>
      </c>
      <c r="FH432">
        <v>1.4</v>
      </c>
      <c r="FI432">
        <v>0.1</v>
      </c>
      <c r="FO432">
        <v>0.8</v>
      </c>
      <c r="GC432">
        <v>0.3</v>
      </c>
      <c r="GD432">
        <v>36.799999999999997</v>
      </c>
      <c r="GG432">
        <v>0.1</v>
      </c>
      <c r="GI432">
        <v>0.3</v>
      </c>
      <c r="GQ432">
        <v>0.5</v>
      </c>
      <c r="IA432">
        <v>0.4</v>
      </c>
      <c r="JC432">
        <v>0.1</v>
      </c>
      <c r="JY432">
        <v>0.1</v>
      </c>
      <c r="KA432">
        <v>0.1</v>
      </c>
      <c r="KJ432">
        <v>0.1</v>
      </c>
      <c r="LF432">
        <v>0.3</v>
      </c>
      <c r="LH432">
        <v>0.5</v>
      </c>
      <c r="LI432">
        <v>0.3</v>
      </c>
      <c r="LM432">
        <v>0.2</v>
      </c>
      <c r="LR432">
        <v>0.1</v>
      </c>
      <c r="LS432">
        <v>0.1</v>
      </c>
      <c r="MG432">
        <v>0.3</v>
      </c>
      <c r="MH432">
        <v>0.4</v>
      </c>
      <c r="MJ432">
        <v>0.4</v>
      </c>
      <c r="MK432">
        <v>0.1</v>
      </c>
      <c r="MP432">
        <v>0.1</v>
      </c>
      <c r="MS432">
        <v>1</v>
      </c>
      <c r="MT432">
        <v>0.5</v>
      </c>
      <c r="MU432">
        <v>0.5</v>
      </c>
      <c r="MV432">
        <v>0.3</v>
      </c>
      <c r="MW432">
        <v>0.1</v>
      </c>
      <c r="NE432">
        <v>0.9</v>
      </c>
      <c r="NI432">
        <v>0.1</v>
      </c>
      <c r="NJ432">
        <v>0.1</v>
      </c>
      <c r="NP432">
        <v>0.1</v>
      </c>
      <c r="NR432">
        <v>0.4</v>
      </c>
      <c r="OA432">
        <v>23.7</v>
      </c>
      <c r="OJ432">
        <v>0.3</v>
      </c>
      <c r="OK432">
        <v>0.4</v>
      </c>
      <c r="OM432">
        <v>2.7</v>
      </c>
      <c r="ON432">
        <v>0.1</v>
      </c>
      <c r="OO432">
        <v>0.8</v>
      </c>
      <c r="OQ432">
        <v>0.5</v>
      </c>
      <c r="OR432">
        <v>0.5</v>
      </c>
      <c r="OS432">
        <v>2.7</v>
      </c>
      <c r="OT432">
        <v>0.8</v>
      </c>
      <c r="OU432">
        <v>1.2</v>
      </c>
      <c r="OV432">
        <v>0.4</v>
      </c>
      <c r="OY432">
        <v>14.6</v>
      </c>
      <c r="OZ432">
        <v>8.3000000000000007</v>
      </c>
      <c r="PA432">
        <v>15.2</v>
      </c>
      <c r="PB432">
        <v>3.5</v>
      </c>
      <c r="PC432">
        <v>1.3</v>
      </c>
      <c r="PD432">
        <v>6.5</v>
      </c>
      <c r="PE432">
        <v>6.3</v>
      </c>
      <c r="PG432">
        <v>6.1</v>
      </c>
      <c r="PI432">
        <v>1.1000000000000001</v>
      </c>
      <c r="PJ432">
        <v>0.1</v>
      </c>
      <c r="PK432">
        <v>0.1</v>
      </c>
      <c r="PL432">
        <v>0.3</v>
      </c>
      <c r="PP432">
        <v>0.4</v>
      </c>
      <c r="PQ432">
        <v>0.7</v>
      </c>
      <c r="PR432">
        <v>1.8</v>
      </c>
      <c r="PS432">
        <v>1.5</v>
      </c>
      <c r="PT432">
        <v>5</v>
      </c>
      <c r="PU432">
        <v>0.1</v>
      </c>
      <c r="PV432">
        <v>1.8</v>
      </c>
      <c r="PW432">
        <v>0.7</v>
      </c>
      <c r="PX432">
        <v>5.6</v>
      </c>
      <c r="PY432">
        <v>0.7</v>
      </c>
      <c r="PZ432">
        <v>74.599999999999994</v>
      </c>
      <c r="QA432">
        <v>1.7</v>
      </c>
      <c r="QB432">
        <v>6.8</v>
      </c>
      <c r="QC432">
        <v>0.4</v>
      </c>
      <c r="QE432">
        <v>0.4</v>
      </c>
      <c r="QG432">
        <v>0.2</v>
      </c>
      <c r="QH432">
        <v>0.1</v>
      </c>
      <c r="QI432">
        <v>0.2</v>
      </c>
      <c r="QK432">
        <v>3.6</v>
      </c>
      <c r="QM432">
        <v>0.3</v>
      </c>
      <c r="QN432">
        <v>0.4</v>
      </c>
      <c r="QO432">
        <v>11.4</v>
      </c>
      <c r="QP432">
        <v>10.199999999999999</v>
      </c>
      <c r="QQ432">
        <v>1.1000000000000001</v>
      </c>
      <c r="QR432">
        <v>1.8</v>
      </c>
      <c r="QS432">
        <v>2.8</v>
      </c>
      <c r="QT432">
        <v>8.8000000000000007</v>
      </c>
      <c r="QU432">
        <v>0.9</v>
      </c>
      <c r="QV432">
        <v>0.8</v>
      </c>
      <c r="QW432">
        <v>3.2</v>
      </c>
      <c r="QX432">
        <v>5.9</v>
      </c>
      <c r="QY432">
        <v>0.9</v>
      </c>
      <c r="RA432">
        <v>0.2</v>
      </c>
      <c r="RB432">
        <v>0.2</v>
      </c>
      <c r="RC432">
        <v>2.2999999999999998</v>
      </c>
      <c r="RD432">
        <v>0.7</v>
      </c>
      <c r="RF432">
        <v>0.4</v>
      </c>
      <c r="RI432">
        <v>0.4</v>
      </c>
      <c r="RM432">
        <v>681.1</v>
      </c>
      <c r="RO432">
        <v>22.7</v>
      </c>
      <c r="RP432">
        <v>83.5</v>
      </c>
      <c r="RQ432">
        <v>-265.89999999999998</v>
      </c>
      <c r="RR432">
        <v>5.7</v>
      </c>
      <c r="RS432">
        <v>15</v>
      </c>
      <c r="RT432">
        <v>15.5</v>
      </c>
      <c r="RU432">
        <v>8</v>
      </c>
      <c r="RV432">
        <v>0.7</v>
      </c>
      <c r="RW432">
        <v>6.2</v>
      </c>
      <c r="RX432">
        <v>4.3</v>
      </c>
      <c r="SA432">
        <v>1.9</v>
      </c>
      <c r="SB432">
        <v>1</v>
      </c>
      <c r="SC432">
        <v>1.6</v>
      </c>
      <c r="SD432">
        <v>0.4</v>
      </c>
      <c r="SK432">
        <v>1.2</v>
      </c>
      <c r="SL432">
        <v>14.1</v>
      </c>
    </row>
    <row r="433" spans="1:506" x14ac:dyDescent="0.35">
      <c r="A433" s="1">
        <v>640502</v>
      </c>
      <c r="B433" s="1" t="s">
        <v>391</v>
      </c>
      <c r="E433">
        <v>0.1</v>
      </c>
      <c r="I433">
        <v>0.1</v>
      </c>
      <c r="V433">
        <v>0.1</v>
      </c>
      <c r="W433">
        <v>0.1</v>
      </c>
      <c r="AA433">
        <v>0.1</v>
      </c>
      <c r="AB433">
        <v>0.3</v>
      </c>
      <c r="AH433">
        <v>2.7</v>
      </c>
      <c r="AM433">
        <v>0.1</v>
      </c>
      <c r="AZ433">
        <v>0.2</v>
      </c>
      <c r="BP433">
        <v>0.2</v>
      </c>
      <c r="CB433">
        <v>0.1</v>
      </c>
      <c r="CM433">
        <v>0.1</v>
      </c>
      <c r="DH433">
        <v>0.6</v>
      </c>
      <c r="EF433">
        <v>0.1</v>
      </c>
      <c r="FA433">
        <v>0.1</v>
      </c>
      <c r="FB433">
        <v>0.2</v>
      </c>
      <c r="FC433">
        <v>0.1</v>
      </c>
      <c r="FD433">
        <v>0.1</v>
      </c>
      <c r="FE433">
        <v>0.1</v>
      </c>
      <c r="FG433">
        <v>0.1</v>
      </c>
      <c r="FH433">
        <v>0.5</v>
      </c>
      <c r="FI433">
        <v>0.1</v>
      </c>
      <c r="FO433">
        <v>0.3</v>
      </c>
      <c r="GB433">
        <v>0.1</v>
      </c>
      <c r="GC433">
        <v>0.1</v>
      </c>
      <c r="GG433">
        <v>0.1</v>
      </c>
      <c r="GI433">
        <v>0.1</v>
      </c>
      <c r="GN433">
        <v>0.2</v>
      </c>
      <c r="GP433">
        <v>0.2</v>
      </c>
      <c r="GQ433">
        <v>0.2</v>
      </c>
      <c r="GV433">
        <v>0.2</v>
      </c>
      <c r="IA433">
        <v>0.1</v>
      </c>
      <c r="IF433">
        <v>0.2</v>
      </c>
      <c r="JA433">
        <v>0.2</v>
      </c>
      <c r="JC433">
        <v>0.1</v>
      </c>
      <c r="JD433">
        <v>0.1</v>
      </c>
      <c r="JH433">
        <v>0.2</v>
      </c>
      <c r="JI433">
        <v>0.2</v>
      </c>
      <c r="JO433">
        <v>0.2</v>
      </c>
      <c r="JT433">
        <v>0.2</v>
      </c>
      <c r="JY433">
        <v>0.1</v>
      </c>
      <c r="KA433">
        <v>0.1</v>
      </c>
      <c r="KJ433">
        <v>0.1</v>
      </c>
      <c r="LF433">
        <v>0.1</v>
      </c>
      <c r="LH433">
        <v>0.2</v>
      </c>
      <c r="LI433">
        <v>0.1</v>
      </c>
      <c r="LM433">
        <v>0.1</v>
      </c>
      <c r="LR433">
        <v>0.1</v>
      </c>
      <c r="MG433">
        <v>0.1</v>
      </c>
      <c r="MH433">
        <v>0.1</v>
      </c>
      <c r="MJ433">
        <v>0.1</v>
      </c>
      <c r="MS433">
        <v>0.3</v>
      </c>
      <c r="MT433">
        <v>0.2</v>
      </c>
      <c r="MU433">
        <v>0.1</v>
      </c>
      <c r="MV433">
        <v>0.1</v>
      </c>
      <c r="MW433">
        <v>0.1</v>
      </c>
      <c r="NE433">
        <v>0.3</v>
      </c>
      <c r="NI433">
        <v>0.1</v>
      </c>
      <c r="NJ433">
        <v>0.1</v>
      </c>
      <c r="NP433">
        <v>0.1</v>
      </c>
      <c r="NR433">
        <v>0.1</v>
      </c>
      <c r="OB433">
        <v>0.6</v>
      </c>
      <c r="OJ433">
        <v>0.1</v>
      </c>
      <c r="OK433">
        <v>0.1</v>
      </c>
      <c r="OL433">
        <v>0.2</v>
      </c>
      <c r="OM433">
        <v>0.9</v>
      </c>
      <c r="ON433">
        <v>0.1</v>
      </c>
      <c r="OO433">
        <v>0.3</v>
      </c>
      <c r="OQ433">
        <v>0.1</v>
      </c>
      <c r="OR433">
        <v>0.1</v>
      </c>
      <c r="OS433">
        <v>1.1000000000000001</v>
      </c>
      <c r="OT433">
        <v>0.3</v>
      </c>
      <c r="OU433">
        <v>0.6</v>
      </c>
      <c r="OV433">
        <v>0.1</v>
      </c>
      <c r="OY433">
        <v>4.3</v>
      </c>
      <c r="OZ433">
        <v>2.7</v>
      </c>
      <c r="PA433">
        <v>5.9</v>
      </c>
      <c r="PB433">
        <v>1.2</v>
      </c>
      <c r="PC433">
        <v>0.5</v>
      </c>
      <c r="PD433">
        <v>2.5</v>
      </c>
      <c r="PE433">
        <v>2.4</v>
      </c>
      <c r="PG433">
        <v>2.4</v>
      </c>
      <c r="PI433">
        <v>0.4</v>
      </c>
      <c r="PJ433">
        <v>0.1</v>
      </c>
      <c r="PL433">
        <v>0.1</v>
      </c>
      <c r="PP433">
        <v>0.1</v>
      </c>
      <c r="PQ433">
        <v>0.3</v>
      </c>
      <c r="PR433">
        <v>0.6</v>
      </c>
      <c r="PS433">
        <v>0.5</v>
      </c>
      <c r="PT433">
        <v>1.9</v>
      </c>
      <c r="PU433">
        <v>0.1</v>
      </c>
      <c r="PV433">
        <v>0.8</v>
      </c>
      <c r="PW433">
        <v>0.3</v>
      </c>
      <c r="PX433">
        <v>75.7</v>
      </c>
      <c r="PY433">
        <v>13</v>
      </c>
      <c r="PZ433">
        <v>42.2</v>
      </c>
      <c r="QA433">
        <v>0.7</v>
      </c>
      <c r="QB433">
        <v>14.1</v>
      </c>
      <c r="QC433">
        <v>0.2</v>
      </c>
      <c r="QD433">
        <v>0.8</v>
      </c>
      <c r="QE433">
        <v>0.1</v>
      </c>
      <c r="QG433">
        <v>0.2</v>
      </c>
      <c r="QH433">
        <v>0.1</v>
      </c>
      <c r="QI433">
        <v>0.1</v>
      </c>
      <c r="QJ433">
        <v>0.2</v>
      </c>
      <c r="QK433">
        <v>0.6</v>
      </c>
      <c r="QM433">
        <v>0.2</v>
      </c>
      <c r="QN433">
        <v>0.1</v>
      </c>
      <c r="QO433">
        <v>4.5</v>
      </c>
      <c r="QP433">
        <v>4.0999999999999996</v>
      </c>
      <c r="QQ433">
        <v>0.5</v>
      </c>
      <c r="QR433">
        <v>0.4</v>
      </c>
      <c r="QS433">
        <v>0.9</v>
      </c>
      <c r="QT433">
        <v>3.2</v>
      </c>
      <c r="QU433">
        <v>0.1</v>
      </c>
      <c r="QV433">
        <v>2</v>
      </c>
      <c r="QW433">
        <v>0.8</v>
      </c>
      <c r="QX433">
        <v>3</v>
      </c>
      <c r="QY433">
        <v>0.2</v>
      </c>
      <c r="QZ433">
        <v>0.9</v>
      </c>
      <c r="RA433">
        <v>0.2</v>
      </c>
      <c r="RB433">
        <v>0.2</v>
      </c>
      <c r="RC433">
        <v>0.7</v>
      </c>
      <c r="RD433">
        <v>0.1</v>
      </c>
      <c r="RF433">
        <v>0.1</v>
      </c>
      <c r="RG433">
        <v>0.1</v>
      </c>
      <c r="RI433">
        <v>0.2</v>
      </c>
      <c r="RM433">
        <v>171.5</v>
      </c>
      <c r="RO433">
        <v>78.7</v>
      </c>
      <c r="RP433">
        <v>14.7</v>
      </c>
      <c r="RQ433">
        <v>-71.3</v>
      </c>
      <c r="RR433">
        <v>3.6</v>
      </c>
      <c r="RS433">
        <v>9.4</v>
      </c>
      <c r="RT433">
        <v>9.8000000000000007</v>
      </c>
      <c r="RU433">
        <v>8.3000000000000007</v>
      </c>
      <c r="RV433">
        <v>0.5</v>
      </c>
      <c r="RW433">
        <v>3.9</v>
      </c>
      <c r="RX433">
        <v>2.8</v>
      </c>
      <c r="SA433">
        <v>1.3</v>
      </c>
      <c r="SB433">
        <v>0.4</v>
      </c>
      <c r="SC433">
        <v>1.3</v>
      </c>
      <c r="SD433">
        <v>1.2</v>
      </c>
      <c r="SK433">
        <v>3.4</v>
      </c>
      <c r="SL433">
        <v>9.1</v>
      </c>
    </row>
    <row r="434" spans="1:506" x14ac:dyDescent="0.35">
      <c r="A434" s="1">
        <v>640503</v>
      </c>
      <c r="B434" s="1" t="s">
        <v>392</v>
      </c>
      <c r="C434">
        <v>0.1</v>
      </c>
      <c r="E434">
        <v>0.2</v>
      </c>
      <c r="I434">
        <v>0.1</v>
      </c>
      <c r="Q434">
        <v>0.1</v>
      </c>
      <c r="V434">
        <v>0.7</v>
      </c>
      <c r="W434">
        <v>0.4</v>
      </c>
      <c r="Y434">
        <v>0.1</v>
      </c>
      <c r="AA434">
        <v>0.5</v>
      </c>
      <c r="AB434">
        <v>1.3</v>
      </c>
      <c r="AH434">
        <v>11.1</v>
      </c>
      <c r="AM434">
        <v>0.6</v>
      </c>
      <c r="AN434">
        <v>0.2</v>
      </c>
      <c r="AT434">
        <v>0.1</v>
      </c>
      <c r="AW434">
        <v>0.1</v>
      </c>
      <c r="AZ434">
        <v>0.1</v>
      </c>
      <c r="BC434">
        <v>0.1</v>
      </c>
      <c r="BG434">
        <v>0.1</v>
      </c>
      <c r="BI434">
        <v>0.1</v>
      </c>
      <c r="BP434">
        <v>0.1</v>
      </c>
      <c r="BT434">
        <v>0.1</v>
      </c>
      <c r="BX434">
        <v>0.1</v>
      </c>
      <c r="CB434">
        <v>0.4</v>
      </c>
      <c r="CL434">
        <v>0.1</v>
      </c>
      <c r="CM434">
        <v>0.4</v>
      </c>
      <c r="CN434">
        <v>0.1</v>
      </c>
      <c r="CR434">
        <v>0.2</v>
      </c>
      <c r="CT434">
        <v>0.1</v>
      </c>
      <c r="CV434">
        <v>0.2</v>
      </c>
      <c r="DH434">
        <v>0.3</v>
      </c>
      <c r="DQ434">
        <v>0.1</v>
      </c>
      <c r="DR434">
        <v>0.4</v>
      </c>
      <c r="DU434">
        <v>0.2</v>
      </c>
      <c r="DZ434">
        <v>0.1</v>
      </c>
      <c r="EC434">
        <v>0.1</v>
      </c>
      <c r="EF434">
        <v>0.2</v>
      </c>
      <c r="EI434">
        <v>0.2</v>
      </c>
      <c r="EM434">
        <v>0.1</v>
      </c>
      <c r="EO434">
        <v>0.2</v>
      </c>
      <c r="EV434">
        <v>0.1</v>
      </c>
      <c r="EW434">
        <v>0.1</v>
      </c>
      <c r="EZ434">
        <v>0.1</v>
      </c>
      <c r="FA434">
        <v>0.7</v>
      </c>
      <c r="FB434">
        <v>0.4</v>
      </c>
      <c r="FC434">
        <v>0.9</v>
      </c>
      <c r="FD434">
        <v>0.7</v>
      </c>
      <c r="FE434">
        <v>0.5</v>
      </c>
      <c r="FF434">
        <v>0.1</v>
      </c>
      <c r="FG434">
        <v>0.3</v>
      </c>
      <c r="FH434">
        <v>2.6</v>
      </c>
      <c r="FI434">
        <v>0.2</v>
      </c>
      <c r="FJ434">
        <v>0.2</v>
      </c>
      <c r="FK434">
        <v>0.1</v>
      </c>
      <c r="FL434">
        <v>0.1</v>
      </c>
      <c r="FM434">
        <v>0.1</v>
      </c>
      <c r="FO434">
        <v>1.6</v>
      </c>
      <c r="FR434">
        <v>0.1</v>
      </c>
      <c r="FT434">
        <v>0.1</v>
      </c>
      <c r="FX434">
        <v>0.2</v>
      </c>
      <c r="FY434">
        <v>0.2</v>
      </c>
      <c r="GB434">
        <v>0.1</v>
      </c>
      <c r="GC434">
        <v>0.4</v>
      </c>
      <c r="GD434">
        <v>0.2</v>
      </c>
      <c r="GE434">
        <v>0.1</v>
      </c>
      <c r="GG434">
        <v>0.2</v>
      </c>
      <c r="GH434">
        <v>0.1</v>
      </c>
      <c r="GI434">
        <v>0.7</v>
      </c>
      <c r="GN434">
        <v>0.1</v>
      </c>
      <c r="GP434">
        <v>0.3</v>
      </c>
      <c r="GQ434">
        <v>1.1000000000000001</v>
      </c>
      <c r="GS434">
        <v>0.1</v>
      </c>
      <c r="HC434">
        <v>0.2</v>
      </c>
      <c r="HD434">
        <v>0.1</v>
      </c>
      <c r="HP434">
        <v>0.2</v>
      </c>
      <c r="HQ434">
        <v>0.2</v>
      </c>
      <c r="HU434">
        <v>0.1</v>
      </c>
      <c r="HX434">
        <v>0.1</v>
      </c>
      <c r="IA434">
        <v>0.7</v>
      </c>
      <c r="IF434">
        <v>0.1</v>
      </c>
      <c r="IN434">
        <v>0.1</v>
      </c>
      <c r="IO434">
        <v>0.1</v>
      </c>
      <c r="IQ434">
        <v>0.2</v>
      </c>
      <c r="IR434">
        <v>0.1</v>
      </c>
      <c r="IV434">
        <v>0.1</v>
      </c>
      <c r="IZ434">
        <v>0.1</v>
      </c>
      <c r="JA434">
        <v>0.1</v>
      </c>
      <c r="JB434">
        <v>0.1</v>
      </c>
      <c r="JC434">
        <v>0.2</v>
      </c>
      <c r="JD434">
        <v>0.2</v>
      </c>
      <c r="JE434">
        <v>0.1</v>
      </c>
      <c r="JH434">
        <v>0.2</v>
      </c>
      <c r="JI434">
        <v>0.1</v>
      </c>
      <c r="JK434">
        <v>0.1</v>
      </c>
      <c r="JM434">
        <v>0.1</v>
      </c>
      <c r="JO434">
        <v>0.1</v>
      </c>
      <c r="JP434">
        <v>0.1</v>
      </c>
      <c r="JQ434">
        <v>0.2</v>
      </c>
      <c r="JT434">
        <v>0.3</v>
      </c>
      <c r="JV434">
        <v>0.1</v>
      </c>
      <c r="JW434">
        <v>0.1</v>
      </c>
      <c r="JX434">
        <v>0.2</v>
      </c>
      <c r="JY434">
        <v>0.1</v>
      </c>
      <c r="KA434">
        <v>0.2</v>
      </c>
      <c r="KB434">
        <v>0.1</v>
      </c>
      <c r="KC434">
        <v>0.1</v>
      </c>
      <c r="KE434">
        <v>0.1</v>
      </c>
      <c r="KH434">
        <v>0.1</v>
      </c>
      <c r="KJ434">
        <v>0.5</v>
      </c>
      <c r="KK434">
        <v>0.1</v>
      </c>
      <c r="KP434">
        <v>0.1</v>
      </c>
      <c r="KU434">
        <v>0.1</v>
      </c>
      <c r="KV434">
        <v>0.2</v>
      </c>
      <c r="KW434">
        <v>0.1</v>
      </c>
      <c r="KY434">
        <v>0.1</v>
      </c>
      <c r="LA434">
        <v>0.1</v>
      </c>
      <c r="LB434">
        <v>0.1</v>
      </c>
      <c r="LC434">
        <v>0.1</v>
      </c>
      <c r="LD434">
        <v>0.1</v>
      </c>
      <c r="LF434">
        <v>0.3</v>
      </c>
      <c r="LH434">
        <v>1</v>
      </c>
      <c r="LI434">
        <v>0.7</v>
      </c>
      <c r="LM434">
        <v>0.4</v>
      </c>
      <c r="LO434">
        <v>0.1</v>
      </c>
      <c r="LP434">
        <v>0.1</v>
      </c>
      <c r="LQ434">
        <v>0.1</v>
      </c>
      <c r="LR434">
        <v>0.1</v>
      </c>
      <c r="LS434">
        <v>0.1</v>
      </c>
      <c r="LY434">
        <v>0.1</v>
      </c>
      <c r="MB434">
        <v>0.2</v>
      </c>
      <c r="MD434">
        <v>0.2</v>
      </c>
      <c r="ME434">
        <v>0.1</v>
      </c>
      <c r="MF434">
        <v>0.1</v>
      </c>
      <c r="MG434">
        <v>0.4</v>
      </c>
      <c r="MH434">
        <v>0.7</v>
      </c>
      <c r="MI434">
        <v>0.1</v>
      </c>
      <c r="MJ434">
        <v>0.8</v>
      </c>
      <c r="MK434">
        <v>0.7</v>
      </c>
      <c r="MN434">
        <v>0.2</v>
      </c>
      <c r="MO434">
        <v>0.2</v>
      </c>
      <c r="MP434">
        <v>0.3</v>
      </c>
      <c r="MQ434">
        <v>0.2</v>
      </c>
      <c r="MS434">
        <v>1.7</v>
      </c>
      <c r="MT434">
        <v>1</v>
      </c>
      <c r="MU434">
        <v>0.8</v>
      </c>
      <c r="MV434">
        <v>0.6</v>
      </c>
      <c r="MW434">
        <v>0.6</v>
      </c>
      <c r="MX434">
        <v>0.1</v>
      </c>
      <c r="MY434">
        <v>0.1</v>
      </c>
      <c r="NE434">
        <v>1.5</v>
      </c>
      <c r="NF434">
        <v>0.1</v>
      </c>
      <c r="NG434">
        <v>0.3</v>
      </c>
      <c r="NH434">
        <v>0.1</v>
      </c>
      <c r="NI434">
        <v>0.5</v>
      </c>
      <c r="NJ434">
        <v>0.2</v>
      </c>
      <c r="NK434">
        <v>0.1</v>
      </c>
      <c r="NN434">
        <v>0.1</v>
      </c>
      <c r="NO434">
        <v>0.1</v>
      </c>
      <c r="NP434">
        <v>0.2</v>
      </c>
      <c r="NQ434">
        <v>0.1</v>
      </c>
      <c r="NR434">
        <v>0.6</v>
      </c>
      <c r="NS434">
        <v>0.1</v>
      </c>
      <c r="NX434">
        <v>0.1</v>
      </c>
      <c r="NZ434">
        <v>0.2</v>
      </c>
      <c r="OC434">
        <v>1.5</v>
      </c>
      <c r="OI434">
        <v>0.2</v>
      </c>
      <c r="OJ434">
        <v>0.5</v>
      </c>
      <c r="OK434">
        <v>0.7</v>
      </c>
      <c r="OL434">
        <v>0.7</v>
      </c>
      <c r="OM434">
        <v>5.0999999999999996</v>
      </c>
      <c r="ON434">
        <v>0.6</v>
      </c>
      <c r="OO434">
        <v>1.7</v>
      </c>
      <c r="OP434">
        <v>0.2</v>
      </c>
      <c r="OQ434">
        <v>0.8</v>
      </c>
      <c r="OR434">
        <v>0.8</v>
      </c>
      <c r="OS434">
        <v>5.9</v>
      </c>
      <c r="OT434">
        <v>1.9</v>
      </c>
      <c r="OU434">
        <v>3</v>
      </c>
      <c r="OV434">
        <v>0.8</v>
      </c>
      <c r="OW434">
        <v>0.2</v>
      </c>
      <c r="OX434">
        <v>0.3</v>
      </c>
      <c r="OY434">
        <v>15.5</v>
      </c>
      <c r="OZ434">
        <v>13.4</v>
      </c>
      <c r="PA434">
        <v>28.7</v>
      </c>
      <c r="PB434">
        <v>6.5</v>
      </c>
      <c r="PC434">
        <v>2.6</v>
      </c>
      <c r="PD434">
        <v>14.9</v>
      </c>
      <c r="PE434">
        <v>12.5</v>
      </c>
      <c r="PG434">
        <v>13</v>
      </c>
      <c r="PI434">
        <v>2.2000000000000002</v>
      </c>
      <c r="PJ434">
        <v>0.5</v>
      </c>
      <c r="PL434">
        <v>1.2</v>
      </c>
      <c r="PM434">
        <v>0.3</v>
      </c>
      <c r="PN434">
        <v>0.2</v>
      </c>
      <c r="PO434">
        <v>0.4</v>
      </c>
      <c r="PP434">
        <v>0.5</v>
      </c>
      <c r="PQ434">
        <v>0.6</v>
      </c>
      <c r="PR434">
        <v>0.7</v>
      </c>
      <c r="PS434">
        <v>3.8</v>
      </c>
      <c r="PT434">
        <v>5</v>
      </c>
      <c r="PU434">
        <v>0.1</v>
      </c>
      <c r="PV434">
        <v>1.4</v>
      </c>
      <c r="PW434">
        <v>0.4</v>
      </c>
      <c r="PX434">
        <v>3.5</v>
      </c>
      <c r="PY434">
        <v>0.5</v>
      </c>
      <c r="PZ434">
        <v>11.6</v>
      </c>
      <c r="QA434">
        <v>3.6</v>
      </c>
      <c r="QB434">
        <v>12.5</v>
      </c>
      <c r="QC434">
        <v>1.2</v>
      </c>
      <c r="QD434">
        <v>4.3</v>
      </c>
      <c r="QE434">
        <v>0.4</v>
      </c>
      <c r="QF434">
        <v>0.4</v>
      </c>
      <c r="QG434">
        <v>0.8</v>
      </c>
      <c r="QH434">
        <v>0.1</v>
      </c>
      <c r="QI434">
        <v>0.4</v>
      </c>
      <c r="QJ434">
        <v>0.1</v>
      </c>
      <c r="QK434">
        <v>0.7</v>
      </c>
      <c r="QL434">
        <v>0.2</v>
      </c>
      <c r="QM434">
        <v>0.3</v>
      </c>
      <c r="QN434">
        <v>0.6</v>
      </c>
      <c r="QO434">
        <v>12.3</v>
      </c>
      <c r="QP434">
        <v>21.5</v>
      </c>
      <c r="QQ434">
        <v>0.7</v>
      </c>
      <c r="QR434">
        <v>2</v>
      </c>
      <c r="QS434">
        <v>4.2</v>
      </c>
      <c r="QT434">
        <v>15.3</v>
      </c>
      <c r="QU434">
        <v>1.7</v>
      </c>
      <c r="QV434">
        <v>9.4</v>
      </c>
      <c r="QW434">
        <v>8.3000000000000007</v>
      </c>
      <c r="QX434">
        <v>8.1</v>
      </c>
      <c r="QY434">
        <v>1.4</v>
      </c>
      <c r="QZ434">
        <v>3.3</v>
      </c>
      <c r="RA434">
        <v>0.5</v>
      </c>
      <c r="RB434">
        <v>0.9</v>
      </c>
      <c r="RC434">
        <v>8.1999999999999993</v>
      </c>
      <c r="RD434">
        <v>0.8</v>
      </c>
      <c r="RE434">
        <v>0.1</v>
      </c>
      <c r="RF434">
        <v>0.4</v>
      </c>
      <c r="RG434">
        <v>0.2</v>
      </c>
      <c r="RH434">
        <v>0.1</v>
      </c>
      <c r="RI434">
        <v>1.6</v>
      </c>
      <c r="RM434">
        <v>5.4</v>
      </c>
      <c r="RO434">
        <v>14.3</v>
      </c>
      <c r="RP434">
        <v>3.2</v>
      </c>
      <c r="RR434">
        <v>1.5</v>
      </c>
      <c r="RS434">
        <v>18.600000000000001</v>
      </c>
      <c r="RT434">
        <v>19.8</v>
      </c>
      <c r="RU434">
        <v>11</v>
      </c>
      <c r="RV434">
        <v>1</v>
      </c>
      <c r="RW434">
        <v>7.6</v>
      </c>
      <c r="RX434">
        <v>5.2</v>
      </c>
      <c r="RZ434">
        <v>0.1</v>
      </c>
      <c r="SA434">
        <v>2.5</v>
      </c>
      <c r="SB434">
        <v>2.9</v>
      </c>
      <c r="SC434">
        <v>2.1</v>
      </c>
      <c r="SK434">
        <v>1.5</v>
      </c>
      <c r="SL434">
        <v>16.3</v>
      </c>
    </row>
    <row r="435" spans="1:506" x14ac:dyDescent="0.35">
      <c r="A435" s="1">
        <v>640504</v>
      </c>
      <c r="B435" s="1" t="s">
        <v>393</v>
      </c>
      <c r="C435">
        <v>0.1</v>
      </c>
      <c r="D435">
        <v>0.1</v>
      </c>
      <c r="E435">
        <v>0.1</v>
      </c>
      <c r="I435">
        <v>0.1</v>
      </c>
      <c r="N435">
        <v>0.1</v>
      </c>
      <c r="Q435">
        <v>0.1</v>
      </c>
      <c r="V435">
        <v>0.4</v>
      </c>
      <c r="W435">
        <v>0.1</v>
      </c>
      <c r="AA435">
        <v>0.1</v>
      </c>
      <c r="AB435">
        <v>0.1</v>
      </c>
      <c r="AC435">
        <v>0.1</v>
      </c>
      <c r="AM435">
        <v>0.4</v>
      </c>
      <c r="AN435">
        <v>0.5</v>
      </c>
      <c r="AS435">
        <v>0.1</v>
      </c>
      <c r="AT435">
        <v>0.1</v>
      </c>
      <c r="AU435">
        <v>0.1</v>
      </c>
      <c r="AZ435">
        <v>0.2</v>
      </c>
      <c r="BC435">
        <v>0.1</v>
      </c>
      <c r="BG435">
        <v>0.1</v>
      </c>
      <c r="BH435">
        <v>0.1</v>
      </c>
      <c r="BP435">
        <v>0.5</v>
      </c>
      <c r="BQ435">
        <v>0.1</v>
      </c>
      <c r="BS435">
        <v>0.1</v>
      </c>
      <c r="BT435">
        <v>0.1</v>
      </c>
      <c r="BX435">
        <v>0.1</v>
      </c>
      <c r="CB435">
        <v>0.4</v>
      </c>
      <c r="CM435">
        <v>0.1</v>
      </c>
      <c r="CN435">
        <v>0.1</v>
      </c>
      <c r="CR435">
        <v>0.1</v>
      </c>
      <c r="CT435">
        <v>0.1</v>
      </c>
      <c r="CV435">
        <v>0.4</v>
      </c>
      <c r="DH435">
        <v>1</v>
      </c>
      <c r="DI435">
        <v>0.1</v>
      </c>
      <c r="DJ435">
        <v>0.1</v>
      </c>
      <c r="DR435">
        <v>0.1</v>
      </c>
      <c r="DU435">
        <v>0.1</v>
      </c>
      <c r="DW435">
        <v>0.1</v>
      </c>
      <c r="DZ435">
        <v>0.1</v>
      </c>
      <c r="EC435">
        <v>0.1</v>
      </c>
      <c r="EF435">
        <v>0.2</v>
      </c>
      <c r="EI435">
        <v>0.1</v>
      </c>
      <c r="EU435">
        <v>0.1</v>
      </c>
      <c r="EV435">
        <v>0.1</v>
      </c>
      <c r="EW435">
        <v>0.1</v>
      </c>
      <c r="FA435">
        <v>0.7</v>
      </c>
      <c r="FB435">
        <v>0.6</v>
      </c>
      <c r="FC435">
        <v>1.2</v>
      </c>
      <c r="FD435">
        <v>0.5</v>
      </c>
      <c r="FE435">
        <v>0.5</v>
      </c>
      <c r="FF435">
        <v>0.1</v>
      </c>
      <c r="FG435">
        <v>0.1</v>
      </c>
      <c r="FH435">
        <v>9.1</v>
      </c>
      <c r="FI435">
        <v>96.6</v>
      </c>
      <c r="FK435">
        <v>0.1</v>
      </c>
      <c r="FL435">
        <v>0.1</v>
      </c>
      <c r="FM435">
        <v>0.1</v>
      </c>
      <c r="FO435">
        <v>0.1</v>
      </c>
      <c r="FY435">
        <v>0.1</v>
      </c>
      <c r="GB435">
        <v>0.1</v>
      </c>
      <c r="GC435">
        <v>0.5</v>
      </c>
      <c r="GD435">
        <v>0.1</v>
      </c>
      <c r="GE435">
        <v>0.1</v>
      </c>
      <c r="GG435">
        <v>0.4</v>
      </c>
      <c r="GH435">
        <v>0.1</v>
      </c>
      <c r="GI435">
        <v>0.4</v>
      </c>
      <c r="GN435">
        <v>0.1</v>
      </c>
      <c r="GP435">
        <v>0.5</v>
      </c>
      <c r="GQ435">
        <v>1.2</v>
      </c>
      <c r="GR435">
        <v>0.1</v>
      </c>
      <c r="GV435">
        <v>0.1</v>
      </c>
      <c r="HC435">
        <v>0.1</v>
      </c>
      <c r="HD435">
        <v>0.1</v>
      </c>
      <c r="HP435">
        <v>0.1</v>
      </c>
      <c r="HQ435">
        <v>0.1</v>
      </c>
      <c r="IA435">
        <v>0.7</v>
      </c>
      <c r="IF435">
        <v>0.4</v>
      </c>
      <c r="IQ435">
        <v>0.1</v>
      </c>
      <c r="IR435">
        <v>0.1</v>
      </c>
      <c r="IV435">
        <v>0.1</v>
      </c>
      <c r="JA435">
        <v>0.1</v>
      </c>
      <c r="JB435">
        <v>0.1</v>
      </c>
      <c r="JC435">
        <v>0.1</v>
      </c>
      <c r="JD435">
        <v>0.1</v>
      </c>
      <c r="JH435">
        <v>0.4</v>
      </c>
      <c r="JI435">
        <v>0.2</v>
      </c>
      <c r="JK435">
        <v>0.1</v>
      </c>
      <c r="JM435">
        <v>0.1</v>
      </c>
      <c r="JO435">
        <v>0.4</v>
      </c>
      <c r="JP435">
        <v>0.1</v>
      </c>
      <c r="JT435">
        <v>0.4</v>
      </c>
      <c r="JV435">
        <v>0.1</v>
      </c>
      <c r="JW435">
        <v>0.1</v>
      </c>
      <c r="JX435">
        <v>0.1</v>
      </c>
      <c r="JY435">
        <v>0.1</v>
      </c>
      <c r="KA435">
        <v>0.5</v>
      </c>
      <c r="KC435">
        <v>0.1</v>
      </c>
      <c r="KE435">
        <v>0.1</v>
      </c>
      <c r="KH435">
        <v>0.1</v>
      </c>
      <c r="KJ435">
        <v>0.4</v>
      </c>
      <c r="KP435">
        <v>0.1</v>
      </c>
      <c r="KU435">
        <v>0.1</v>
      </c>
      <c r="KV435">
        <v>0.1</v>
      </c>
      <c r="KW435">
        <v>0.1</v>
      </c>
      <c r="KY435">
        <v>0.1</v>
      </c>
      <c r="LA435">
        <v>0.1</v>
      </c>
      <c r="LB435">
        <v>0.1</v>
      </c>
      <c r="LD435">
        <v>0.1</v>
      </c>
      <c r="LF435">
        <v>0.1</v>
      </c>
      <c r="LG435">
        <v>0.1</v>
      </c>
      <c r="LH435">
        <v>2.7</v>
      </c>
      <c r="LI435">
        <v>1.3</v>
      </c>
      <c r="LM435">
        <v>0.4</v>
      </c>
      <c r="LP435">
        <v>0.1</v>
      </c>
      <c r="LQ435">
        <v>0.1</v>
      </c>
      <c r="LR435">
        <v>0.2</v>
      </c>
      <c r="LS435">
        <v>0.1</v>
      </c>
      <c r="LY435">
        <v>0.1</v>
      </c>
      <c r="MB435">
        <v>0.1</v>
      </c>
      <c r="MC435">
        <v>0.1</v>
      </c>
      <c r="MD435">
        <v>0.2</v>
      </c>
      <c r="ME435">
        <v>0.1</v>
      </c>
      <c r="MG435">
        <v>0.6</v>
      </c>
      <c r="MH435">
        <v>1.1000000000000001</v>
      </c>
      <c r="MI435">
        <v>0.1</v>
      </c>
      <c r="MJ435">
        <v>0.6</v>
      </c>
      <c r="MK435">
        <v>0.7</v>
      </c>
      <c r="MN435">
        <v>0.1</v>
      </c>
      <c r="MO435">
        <v>0.4</v>
      </c>
      <c r="MP435">
        <v>0.1</v>
      </c>
      <c r="MQ435">
        <v>0.1</v>
      </c>
      <c r="MS435">
        <v>0.8</v>
      </c>
      <c r="MT435">
        <v>0.7</v>
      </c>
      <c r="MU435">
        <v>0.8</v>
      </c>
      <c r="MV435">
        <v>0.7</v>
      </c>
      <c r="MW435">
        <v>0.5</v>
      </c>
      <c r="MX435">
        <v>0.1</v>
      </c>
      <c r="MY435">
        <v>0.1</v>
      </c>
      <c r="NE435">
        <v>2.7</v>
      </c>
      <c r="NG435">
        <v>0.2</v>
      </c>
      <c r="NH435">
        <v>0.1</v>
      </c>
      <c r="NI435">
        <v>0.1</v>
      </c>
      <c r="NJ435">
        <v>0.2</v>
      </c>
      <c r="NL435">
        <v>0.1</v>
      </c>
      <c r="NP435">
        <v>0.1</v>
      </c>
      <c r="NQ435">
        <v>0.1</v>
      </c>
      <c r="NR435">
        <v>0.4</v>
      </c>
      <c r="NS435">
        <v>0.1</v>
      </c>
      <c r="NX435">
        <v>0.1</v>
      </c>
      <c r="NZ435">
        <v>0.1</v>
      </c>
      <c r="OD435">
        <v>0.2</v>
      </c>
      <c r="OI435">
        <v>0.1</v>
      </c>
      <c r="OK435">
        <v>1.5</v>
      </c>
      <c r="OL435">
        <v>0.4</v>
      </c>
      <c r="OM435">
        <v>3.4</v>
      </c>
      <c r="ON435">
        <v>0.7</v>
      </c>
      <c r="OO435">
        <v>11</v>
      </c>
      <c r="OQ435">
        <v>5.4</v>
      </c>
      <c r="OR435">
        <v>0.9</v>
      </c>
      <c r="OS435">
        <v>3.8</v>
      </c>
      <c r="OT435">
        <v>1.2</v>
      </c>
      <c r="OU435">
        <v>3.2</v>
      </c>
      <c r="OV435">
        <v>0.7</v>
      </c>
      <c r="OW435">
        <v>0.4</v>
      </c>
      <c r="OY435">
        <v>26.8</v>
      </c>
      <c r="OZ435">
        <v>22.4</v>
      </c>
      <c r="PA435">
        <v>43.2</v>
      </c>
      <c r="PB435">
        <v>7.6</v>
      </c>
      <c r="PC435">
        <v>3.4</v>
      </c>
      <c r="PD435">
        <v>13.2</v>
      </c>
      <c r="PE435">
        <v>6.9</v>
      </c>
      <c r="PG435">
        <v>13</v>
      </c>
      <c r="PI435">
        <v>3.7</v>
      </c>
      <c r="PJ435">
        <v>0.6</v>
      </c>
      <c r="PK435">
        <v>0.1</v>
      </c>
      <c r="PL435">
        <v>1.9</v>
      </c>
      <c r="PM435">
        <v>0.2</v>
      </c>
      <c r="PO435">
        <v>0.7</v>
      </c>
      <c r="PP435">
        <v>0.5</v>
      </c>
      <c r="PQ435">
        <v>1</v>
      </c>
      <c r="PR435">
        <v>1</v>
      </c>
      <c r="PS435">
        <v>6.8</v>
      </c>
      <c r="PT435">
        <v>8.8000000000000007</v>
      </c>
      <c r="PU435">
        <v>0.1</v>
      </c>
      <c r="PV435">
        <v>1.6</v>
      </c>
      <c r="PW435">
        <v>1</v>
      </c>
      <c r="PX435">
        <v>6.3</v>
      </c>
      <c r="PY435">
        <v>0.9</v>
      </c>
      <c r="PZ435">
        <v>21.5</v>
      </c>
      <c r="QA435">
        <v>0.9</v>
      </c>
      <c r="QB435">
        <v>13.7</v>
      </c>
      <c r="QC435">
        <v>2.1</v>
      </c>
      <c r="QD435">
        <v>4.3</v>
      </c>
      <c r="QE435">
        <v>0.4</v>
      </c>
      <c r="QF435">
        <v>0.1</v>
      </c>
      <c r="QG435">
        <v>0.9</v>
      </c>
      <c r="QH435">
        <v>0.1</v>
      </c>
      <c r="QI435">
        <v>0.7</v>
      </c>
      <c r="QJ435">
        <v>0.1</v>
      </c>
      <c r="QK435">
        <v>0.1</v>
      </c>
      <c r="QL435">
        <v>0.2</v>
      </c>
      <c r="QM435">
        <v>0.5</v>
      </c>
      <c r="QN435">
        <v>1.6</v>
      </c>
      <c r="QO435">
        <v>22</v>
      </c>
      <c r="QP435">
        <v>10</v>
      </c>
      <c r="QQ435">
        <v>1.2</v>
      </c>
      <c r="QR435">
        <v>2.9</v>
      </c>
      <c r="QS435">
        <v>6.1</v>
      </c>
      <c r="QT435">
        <v>4.4000000000000004</v>
      </c>
      <c r="QU435">
        <v>0.9</v>
      </c>
      <c r="QV435">
        <v>7.3</v>
      </c>
      <c r="QW435">
        <v>20.9</v>
      </c>
      <c r="QX435">
        <v>3.9</v>
      </c>
      <c r="QY435">
        <v>0.3</v>
      </c>
      <c r="QZ435">
        <v>3.1</v>
      </c>
      <c r="RA435">
        <v>5.3</v>
      </c>
      <c r="RB435">
        <v>0.8</v>
      </c>
      <c r="RC435">
        <v>4</v>
      </c>
      <c r="RD435">
        <v>30.8</v>
      </c>
      <c r="RG435">
        <v>0.2</v>
      </c>
      <c r="RH435">
        <v>2</v>
      </c>
      <c r="RI435">
        <v>0.5</v>
      </c>
      <c r="RM435">
        <v>29.8</v>
      </c>
      <c r="RO435">
        <v>-3.2</v>
      </c>
      <c r="RP435">
        <v>69</v>
      </c>
      <c r="RQ435">
        <v>-159.30000000000001</v>
      </c>
      <c r="RR435">
        <v>5.6</v>
      </c>
      <c r="RS435">
        <v>6.1</v>
      </c>
      <c r="RT435">
        <v>43.3</v>
      </c>
      <c r="RU435">
        <v>50.2</v>
      </c>
      <c r="RV435">
        <v>2.7</v>
      </c>
      <c r="RW435">
        <v>30.9</v>
      </c>
      <c r="SA435">
        <v>1.7</v>
      </c>
      <c r="SB435">
        <v>0.1</v>
      </c>
      <c r="SC435">
        <v>2.1</v>
      </c>
      <c r="SK435">
        <v>9.3000000000000007</v>
      </c>
      <c r="SL435">
        <v>92.1</v>
      </c>
    </row>
    <row r="436" spans="1:506" x14ac:dyDescent="0.35">
      <c r="A436" s="1">
        <v>640700</v>
      </c>
      <c r="B436" s="1" t="s">
        <v>394</v>
      </c>
      <c r="DD436">
        <v>44.5</v>
      </c>
      <c r="DE436">
        <v>6.6</v>
      </c>
      <c r="DF436">
        <v>1.8</v>
      </c>
      <c r="DG436">
        <v>1</v>
      </c>
      <c r="DH436">
        <v>229.3</v>
      </c>
      <c r="DL436">
        <v>35.799999999999997</v>
      </c>
      <c r="DM436">
        <v>7.6</v>
      </c>
      <c r="DN436">
        <v>23.2</v>
      </c>
      <c r="DP436">
        <v>36.9</v>
      </c>
      <c r="EI436">
        <v>57.3</v>
      </c>
      <c r="GV436">
        <v>45.5</v>
      </c>
      <c r="GY436">
        <v>2.6</v>
      </c>
      <c r="GZ436">
        <v>22.2</v>
      </c>
      <c r="HA436">
        <v>0.8</v>
      </c>
      <c r="HB436">
        <v>9.6999999999999993</v>
      </c>
      <c r="MA436">
        <v>7.5</v>
      </c>
      <c r="NZ436">
        <v>9.6999999999999993</v>
      </c>
      <c r="OE436">
        <v>47.8</v>
      </c>
      <c r="PJ436">
        <v>69.7</v>
      </c>
      <c r="PL436">
        <v>7.4</v>
      </c>
      <c r="PN436">
        <v>18.7</v>
      </c>
      <c r="PO436">
        <v>5.7</v>
      </c>
      <c r="PV436">
        <v>1</v>
      </c>
      <c r="QG436">
        <v>4.4000000000000004</v>
      </c>
      <c r="QM436">
        <v>0.4</v>
      </c>
      <c r="RM436">
        <v>107</v>
      </c>
      <c r="RO436">
        <v>17.8</v>
      </c>
      <c r="RP436">
        <v>46.4</v>
      </c>
      <c r="RQ436">
        <v>-225.3</v>
      </c>
      <c r="RR436">
        <v>0.8</v>
      </c>
      <c r="RT436">
        <v>0.7</v>
      </c>
      <c r="RU436">
        <v>0.6</v>
      </c>
      <c r="RV436">
        <v>0.6</v>
      </c>
      <c r="RW436">
        <v>2.2999999999999998</v>
      </c>
      <c r="RX436">
        <v>13</v>
      </c>
      <c r="SC436">
        <v>1.7</v>
      </c>
      <c r="SK436">
        <v>0.7</v>
      </c>
      <c r="SL436">
        <v>22.5</v>
      </c>
    </row>
    <row r="437" spans="1:506" x14ac:dyDescent="0.35">
      <c r="A437" s="1">
        <v>640800</v>
      </c>
      <c r="B437" s="1" t="s">
        <v>395</v>
      </c>
      <c r="C437">
        <v>1.5</v>
      </c>
      <c r="D437">
        <v>0.9</v>
      </c>
      <c r="E437">
        <v>4.4000000000000004</v>
      </c>
      <c r="F437">
        <v>0.2</v>
      </c>
      <c r="G437">
        <v>0.4</v>
      </c>
      <c r="H437">
        <v>0.8</v>
      </c>
      <c r="I437">
        <v>2.8</v>
      </c>
      <c r="K437">
        <v>0.2</v>
      </c>
      <c r="L437">
        <v>0.6</v>
      </c>
      <c r="M437">
        <v>0.1</v>
      </c>
      <c r="N437">
        <v>0.8</v>
      </c>
      <c r="O437">
        <v>0.1</v>
      </c>
      <c r="Q437">
        <v>1</v>
      </c>
      <c r="R437">
        <v>0.1</v>
      </c>
      <c r="S437">
        <v>0.6</v>
      </c>
      <c r="V437">
        <v>0.1</v>
      </c>
      <c r="W437">
        <v>0.1</v>
      </c>
      <c r="AB437">
        <v>0.1</v>
      </c>
      <c r="AH437">
        <v>231.8</v>
      </c>
      <c r="AM437">
        <v>0.1</v>
      </c>
      <c r="AT437">
        <v>0.1</v>
      </c>
      <c r="BC437">
        <v>0.1</v>
      </c>
      <c r="BP437">
        <v>0.3</v>
      </c>
      <c r="CB437">
        <v>0.1</v>
      </c>
      <c r="CM437">
        <v>0.1</v>
      </c>
      <c r="CR437">
        <v>0.2</v>
      </c>
      <c r="CT437">
        <v>0.1</v>
      </c>
      <c r="DR437">
        <v>0.1</v>
      </c>
      <c r="FA437">
        <v>0.2</v>
      </c>
      <c r="FC437">
        <v>0.6</v>
      </c>
      <c r="FD437">
        <v>0.7</v>
      </c>
      <c r="FE437">
        <v>0.5</v>
      </c>
      <c r="FF437">
        <v>0.2</v>
      </c>
      <c r="FG437">
        <v>0.5</v>
      </c>
      <c r="FH437">
        <v>3.2</v>
      </c>
      <c r="FI437">
        <v>0.2</v>
      </c>
      <c r="FJ437">
        <v>0.1</v>
      </c>
      <c r="FK437">
        <v>0.2</v>
      </c>
      <c r="FL437">
        <v>0.1</v>
      </c>
      <c r="FM437">
        <v>0.2</v>
      </c>
      <c r="FN437">
        <v>0.1</v>
      </c>
      <c r="FO437">
        <v>0.1</v>
      </c>
      <c r="GI437">
        <v>0.1</v>
      </c>
      <c r="GQ437">
        <v>0.5</v>
      </c>
      <c r="HC437">
        <v>0.2</v>
      </c>
      <c r="HD437">
        <v>0.1</v>
      </c>
      <c r="IA437">
        <v>0.4</v>
      </c>
      <c r="IF437">
        <v>0.1</v>
      </c>
      <c r="LH437">
        <v>0.2</v>
      </c>
      <c r="LO437">
        <v>1.6</v>
      </c>
      <c r="LZ437">
        <v>14.5</v>
      </c>
      <c r="MG437">
        <v>0.1</v>
      </c>
      <c r="MH437">
        <v>0.1</v>
      </c>
      <c r="MJ437">
        <v>0.1</v>
      </c>
      <c r="MS437">
        <v>1</v>
      </c>
      <c r="MT437">
        <v>0.6</v>
      </c>
      <c r="MU437">
        <v>0.3</v>
      </c>
      <c r="MV437">
        <v>0.1</v>
      </c>
      <c r="MW437">
        <v>0.1</v>
      </c>
      <c r="NE437">
        <v>0.2</v>
      </c>
      <c r="NR437">
        <v>0.2</v>
      </c>
      <c r="NS437">
        <v>0.1</v>
      </c>
      <c r="NX437">
        <v>0.1</v>
      </c>
      <c r="NZ437">
        <v>0.1</v>
      </c>
      <c r="OF437">
        <v>3.6</v>
      </c>
      <c r="OI437">
        <v>0.1</v>
      </c>
      <c r="OJ437">
        <v>0.1</v>
      </c>
      <c r="OK437">
        <v>0.2</v>
      </c>
      <c r="OM437">
        <v>0.7</v>
      </c>
      <c r="OO437">
        <v>0.7</v>
      </c>
      <c r="OS437">
        <v>0.8</v>
      </c>
      <c r="OT437">
        <v>0.5</v>
      </c>
      <c r="OU437">
        <v>1.1000000000000001</v>
      </c>
      <c r="OV437">
        <v>0.4</v>
      </c>
      <c r="OX437">
        <v>5.6</v>
      </c>
      <c r="OY437">
        <v>1.7</v>
      </c>
      <c r="OZ437">
        <v>6.1</v>
      </c>
      <c r="PA437">
        <v>3.3</v>
      </c>
      <c r="PD437">
        <v>0.3</v>
      </c>
      <c r="PE437">
        <v>0.2</v>
      </c>
      <c r="PG437">
        <v>9.5</v>
      </c>
      <c r="PI437">
        <v>26</v>
      </c>
      <c r="PJ437">
        <v>1.2</v>
      </c>
      <c r="PK437">
        <v>0.1</v>
      </c>
      <c r="PL437">
        <v>0.6</v>
      </c>
      <c r="PO437">
        <v>26.8</v>
      </c>
      <c r="PP437">
        <v>0.1</v>
      </c>
      <c r="PQ437">
        <v>26.7</v>
      </c>
      <c r="PR437">
        <v>0.3</v>
      </c>
      <c r="PS437">
        <v>0.3</v>
      </c>
      <c r="PT437">
        <v>1.4</v>
      </c>
      <c r="PV437">
        <v>3.4</v>
      </c>
      <c r="PW437">
        <v>2.2000000000000002</v>
      </c>
      <c r="PX437">
        <v>13.5</v>
      </c>
      <c r="PY437">
        <v>2.2999999999999998</v>
      </c>
      <c r="PZ437">
        <v>0.3</v>
      </c>
      <c r="QA437">
        <v>0.6</v>
      </c>
      <c r="QB437">
        <v>46.5</v>
      </c>
      <c r="QC437">
        <v>3.1</v>
      </c>
      <c r="QE437">
        <v>0.1</v>
      </c>
      <c r="QG437">
        <v>0.7</v>
      </c>
      <c r="QH437">
        <v>0.2</v>
      </c>
      <c r="QI437">
        <v>0.5</v>
      </c>
      <c r="QJ437">
        <v>0.5</v>
      </c>
      <c r="QL437">
        <v>0.2</v>
      </c>
      <c r="QM437">
        <v>0.8</v>
      </c>
      <c r="QN437">
        <v>1.8</v>
      </c>
      <c r="QO437">
        <v>1.5</v>
      </c>
      <c r="QP437">
        <v>16.7</v>
      </c>
      <c r="QQ437">
        <v>8.6999999999999993</v>
      </c>
      <c r="QS437">
        <v>5.0999999999999996</v>
      </c>
      <c r="QT437">
        <v>11.2</v>
      </c>
      <c r="QV437">
        <v>6.1</v>
      </c>
      <c r="QW437">
        <v>0.9</v>
      </c>
      <c r="QX437">
        <v>25.2</v>
      </c>
      <c r="QY437">
        <v>0.6</v>
      </c>
      <c r="QZ437">
        <v>1.6</v>
      </c>
      <c r="RA437">
        <v>0.6</v>
      </c>
      <c r="RB437">
        <v>4.4000000000000004</v>
      </c>
      <c r="RC437">
        <v>2.2000000000000002</v>
      </c>
      <c r="RD437">
        <v>1.6</v>
      </c>
      <c r="RF437">
        <v>0.1</v>
      </c>
      <c r="RG437">
        <v>0.3</v>
      </c>
      <c r="RI437">
        <v>1.5</v>
      </c>
      <c r="RM437">
        <v>379.6</v>
      </c>
      <c r="RO437">
        <v>24</v>
      </c>
      <c r="RP437">
        <v>17.899999999999999</v>
      </c>
      <c r="RQ437">
        <v>-223.5</v>
      </c>
      <c r="RR437">
        <v>3.4</v>
      </c>
      <c r="RS437">
        <v>16.100000000000001</v>
      </c>
      <c r="RT437">
        <v>44.1</v>
      </c>
      <c r="RU437">
        <v>6.3</v>
      </c>
      <c r="RV437">
        <v>0.6</v>
      </c>
      <c r="RW437">
        <v>8.6999999999999993</v>
      </c>
      <c r="RX437">
        <v>4.5999999999999996</v>
      </c>
      <c r="RZ437">
        <v>0.1</v>
      </c>
      <c r="SA437">
        <v>3</v>
      </c>
      <c r="SB437">
        <v>1.2</v>
      </c>
      <c r="SC437">
        <v>0.6</v>
      </c>
      <c r="SK437">
        <v>8.4</v>
      </c>
      <c r="SL437">
        <v>7.9</v>
      </c>
    </row>
    <row r="438" spans="1:506" x14ac:dyDescent="0.35">
      <c r="A438" s="1">
        <v>640900</v>
      </c>
      <c r="B438" s="1" t="s">
        <v>396</v>
      </c>
      <c r="AH438">
        <v>500.8</v>
      </c>
      <c r="DY438">
        <v>4.9000000000000004</v>
      </c>
      <c r="DZ438">
        <v>26.2</v>
      </c>
      <c r="JD438">
        <v>7.3</v>
      </c>
      <c r="NB438">
        <v>1.8</v>
      </c>
      <c r="OG438">
        <v>3.6</v>
      </c>
      <c r="RM438">
        <v>683.1</v>
      </c>
      <c r="RO438">
        <v>23.1</v>
      </c>
      <c r="RP438">
        <v>25.8</v>
      </c>
      <c r="RQ438">
        <v>-41.9</v>
      </c>
      <c r="RR438">
        <v>0.3</v>
      </c>
    </row>
    <row r="439" spans="1:506" x14ac:dyDescent="0.35">
      <c r="A439" s="1">
        <v>641000</v>
      </c>
      <c r="B439" s="1" t="s">
        <v>397</v>
      </c>
      <c r="OH439">
        <v>21.1</v>
      </c>
      <c r="PK439">
        <v>830.9</v>
      </c>
      <c r="RO439">
        <v>-39.6</v>
      </c>
      <c r="RR439">
        <v>0.6</v>
      </c>
    </row>
    <row r="440" spans="1:506" x14ac:dyDescent="0.35">
      <c r="A440" s="1">
        <v>641100</v>
      </c>
      <c r="B440" s="1" t="s">
        <v>398</v>
      </c>
      <c r="AH440">
        <v>115.1</v>
      </c>
      <c r="AP440">
        <v>0.1</v>
      </c>
      <c r="DZ440">
        <v>2.1</v>
      </c>
      <c r="IA440">
        <v>2.7</v>
      </c>
      <c r="IZ440">
        <v>6.6</v>
      </c>
      <c r="JC440">
        <v>1.7</v>
      </c>
      <c r="JL440">
        <v>3</v>
      </c>
      <c r="JO440">
        <v>4.4000000000000004</v>
      </c>
      <c r="KA440">
        <v>5.2</v>
      </c>
      <c r="KB440">
        <v>2.7</v>
      </c>
      <c r="KG440">
        <v>2.6</v>
      </c>
      <c r="LG440">
        <v>2.4</v>
      </c>
      <c r="LH440">
        <v>6.3</v>
      </c>
      <c r="LI440">
        <v>2.9</v>
      </c>
      <c r="LJ440">
        <v>1.3</v>
      </c>
      <c r="LK440">
        <v>3.3</v>
      </c>
      <c r="LM440">
        <v>23.4</v>
      </c>
      <c r="LQ440">
        <v>9.6999999999999993</v>
      </c>
      <c r="LS440">
        <v>1.9</v>
      </c>
      <c r="LV440">
        <v>2.2999999999999998</v>
      </c>
      <c r="LX440">
        <v>15.2</v>
      </c>
      <c r="LY440">
        <v>9.6</v>
      </c>
      <c r="LZ440">
        <v>49.8</v>
      </c>
      <c r="MA440">
        <v>7.2</v>
      </c>
      <c r="ME440">
        <v>2.2000000000000002</v>
      </c>
      <c r="MG440">
        <v>0.2</v>
      </c>
      <c r="MO440">
        <v>0.7</v>
      </c>
      <c r="MS440">
        <v>49</v>
      </c>
      <c r="MT440">
        <v>4.2</v>
      </c>
      <c r="NB440">
        <v>0.8</v>
      </c>
      <c r="NH440">
        <v>6.3</v>
      </c>
      <c r="NK440">
        <v>0.5</v>
      </c>
      <c r="NV440">
        <v>4.0999999999999996</v>
      </c>
      <c r="NZ440">
        <v>24.1</v>
      </c>
      <c r="OI440">
        <v>97.8</v>
      </c>
      <c r="OO440">
        <v>6</v>
      </c>
      <c r="OY440">
        <v>134.69999999999999</v>
      </c>
      <c r="OZ440">
        <v>133.19999999999999</v>
      </c>
      <c r="PA440">
        <v>17.600000000000001</v>
      </c>
      <c r="PG440">
        <v>27.1</v>
      </c>
      <c r="PI440">
        <v>14.2</v>
      </c>
      <c r="PV440">
        <v>3.7</v>
      </c>
      <c r="QB440">
        <v>6.8</v>
      </c>
      <c r="QC440">
        <v>87.5</v>
      </c>
      <c r="QD440">
        <v>5.5</v>
      </c>
      <c r="QE440">
        <v>4.7</v>
      </c>
      <c r="QH440">
        <v>0.3</v>
      </c>
      <c r="QO440">
        <v>20.6</v>
      </c>
      <c r="QV440">
        <v>1.2</v>
      </c>
      <c r="QW440">
        <v>12.4</v>
      </c>
      <c r="QZ440">
        <v>18.3</v>
      </c>
      <c r="RC440">
        <v>34</v>
      </c>
      <c r="RG440">
        <v>0.6</v>
      </c>
      <c r="RN440">
        <v>1706</v>
      </c>
      <c r="RO440">
        <v>43.4</v>
      </c>
      <c r="RP440">
        <v>51.3</v>
      </c>
      <c r="RQ440">
        <v>-18.7</v>
      </c>
      <c r="RR440">
        <v>4.0999999999999996</v>
      </c>
      <c r="RS440">
        <v>2.1</v>
      </c>
      <c r="SB440">
        <v>2.7</v>
      </c>
      <c r="SK440">
        <v>9.6999999999999993</v>
      </c>
    </row>
    <row r="441" spans="1:506" x14ac:dyDescent="0.35">
      <c r="A441" s="1">
        <v>641200</v>
      </c>
      <c r="B441" s="1" t="s">
        <v>399</v>
      </c>
      <c r="C441">
        <v>1.5</v>
      </c>
      <c r="D441">
        <v>0.9</v>
      </c>
      <c r="E441">
        <v>4.4000000000000004</v>
      </c>
      <c r="F441">
        <v>0.3</v>
      </c>
      <c r="G441">
        <v>0.4</v>
      </c>
      <c r="H441">
        <v>0.7</v>
      </c>
      <c r="I441">
        <v>2.9</v>
      </c>
      <c r="J441">
        <v>0.1</v>
      </c>
      <c r="K441">
        <v>0.2</v>
      </c>
      <c r="L441">
        <v>0.6</v>
      </c>
      <c r="M441">
        <v>0.2</v>
      </c>
      <c r="N441">
        <v>0.8</v>
      </c>
      <c r="O441">
        <v>0.2</v>
      </c>
      <c r="P441">
        <v>0.1</v>
      </c>
      <c r="Q441">
        <v>1</v>
      </c>
      <c r="R441">
        <v>0.2</v>
      </c>
      <c r="S441">
        <v>0.6</v>
      </c>
      <c r="T441">
        <v>0.4</v>
      </c>
      <c r="U441">
        <v>0.2</v>
      </c>
      <c r="V441">
        <v>2.2000000000000002</v>
      </c>
      <c r="W441">
        <v>1.3</v>
      </c>
      <c r="X441">
        <v>0.9</v>
      </c>
      <c r="Y441">
        <v>0.1</v>
      </c>
      <c r="Z441">
        <v>1</v>
      </c>
      <c r="AA441">
        <v>2.9</v>
      </c>
      <c r="AB441">
        <v>2.1</v>
      </c>
      <c r="AC441">
        <v>3.4</v>
      </c>
      <c r="AD441">
        <v>0.9</v>
      </c>
      <c r="AE441">
        <v>0.4</v>
      </c>
      <c r="AF441">
        <v>0.3</v>
      </c>
      <c r="AG441">
        <v>0.9</v>
      </c>
      <c r="AL441">
        <v>0.1</v>
      </c>
      <c r="AM441">
        <v>0.8</v>
      </c>
      <c r="AN441">
        <v>1.4</v>
      </c>
      <c r="AO441">
        <v>0.2</v>
      </c>
      <c r="AQ441">
        <v>0.1</v>
      </c>
      <c r="AS441">
        <v>0.2</v>
      </c>
      <c r="AT441">
        <v>0.3</v>
      </c>
      <c r="AU441">
        <v>0.7</v>
      </c>
      <c r="AW441">
        <v>0.1</v>
      </c>
      <c r="AX441">
        <v>0.1</v>
      </c>
      <c r="AY441">
        <v>0.1</v>
      </c>
      <c r="AZ441">
        <v>0.6</v>
      </c>
      <c r="BB441">
        <v>0.2</v>
      </c>
      <c r="BC441">
        <v>0.6</v>
      </c>
      <c r="BD441">
        <v>0.1</v>
      </c>
      <c r="BE441">
        <v>0.1</v>
      </c>
      <c r="BG441">
        <v>0.2</v>
      </c>
      <c r="BH441">
        <v>0.2</v>
      </c>
      <c r="BI441">
        <v>0.1</v>
      </c>
      <c r="BJ441">
        <v>0.1</v>
      </c>
      <c r="BK441">
        <v>0.2</v>
      </c>
      <c r="BL441">
        <v>0.1</v>
      </c>
      <c r="BM441">
        <v>0.1</v>
      </c>
      <c r="BO441">
        <v>0.1</v>
      </c>
      <c r="BP441">
        <v>1</v>
      </c>
      <c r="BQ441">
        <v>0.4</v>
      </c>
      <c r="BR441">
        <v>0.1</v>
      </c>
      <c r="BS441">
        <v>0.1</v>
      </c>
      <c r="BT441">
        <v>0.4</v>
      </c>
      <c r="BU441">
        <v>0.1</v>
      </c>
      <c r="BV441">
        <v>0.1</v>
      </c>
      <c r="BW441">
        <v>0.1</v>
      </c>
      <c r="BX441">
        <v>0.5</v>
      </c>
      <c r="BZ441">
        <v>0.1</v>
      </c>
      <c r="CB441">
        <v>1</v>
      </c>
      <c r="CC441">
        <v>0.1</v>
      </c>
      <c r="CE441">
        <v>0.1</v>
      </c>
      <c r="CG441">
        <v>0.1</v>
      </c>
      <c r="CJ441">
        <v>0.1</v>
      </c>
      <c r="CK441">
        <v>0.1</v>
      </c>
      <c r="CL441">
        <v>0.2</v>
      </c>
      <c r="CM441">
        <v>0.6</v>
      </c>
      <c r="CN441">
        <v>0.4</v>
      </c>
      <c r="CR441">
        <v>0.9</v>
      </c>
      <c r="CT441">
        <v>0.1</v>
      </c>
      <c r="CU441">
        <v>0.1</v>
      </c>
      <c r="CV441">
        <v>0.8</v>
      </c>
      <c r="CX441">
        <v>0.1</v>
      </c>
      <c r="CZ441">
        <v>0.1</v>
      </c>
      <c r="DA441">
        <v>0.1</v>
      </c>
      <c r="DB441">
        <v>0.2</v>
      </c>
      <c r="DC441">
        <v>0.1</v>
      </c>
      <c r="DD441">
        <v>0.2</v>
      </c>
      <c r="DE441">
        <v>0.1</v>
      </c>
      <c r="DG441">
        <v>0.2</v>
      </c>
      <c r="DH441">
        <v>18.5</v>
      </c>
      <c r="DI441">
        <v>0.2</v>
      </c>
      <c r="DJ441">
        <v>0.6</v>
      </c>
      <c r="DK441">
        <v>0.2</v>
      </c>
      <c r="DL441">
        <v>0.2</v>
      </c>
      <c r="DN441">
        <v>0.2</v>
      </c>
      <c r="DP441">
        <v>0.2</v>
      </c>
      <c r="DQ441">
        <v>3.4</v>
      </c>
      <c r="DR441">
        <v>1.2</v>
      </c>
      <c r="DS441">
        <v>0.2</v>
      </c>
      <c r="DU441">
        <v>0.3</v>
      </c>
      <c r="DV441">
        <v>0.2</v>
      </c>
      <c r="DW441">
        <v>0.6</v>
      </c>
      <c r="DX441">
        <v>0.2</v>
      </c>
      <c r="DZ441">
        <v>0.1</v>
      </c>
      <c r="EA441">
        <v>0.2</v>
      </c>
      <c r="EB441">
        <v>0.2</v>
      </c>
      <c r="EC441">
        <v>0.3</v>
      </c>
      <c r="ED441">
        <v>0.3</v>
      </c>
      <c r="EF441">
        <v>0.7</v>
      </c>
      <c r="EI441">
        <v>0.6</v>
      </c>
      <c r="EJ441">
        <v>0.1</v>
      </c>
      <c r="EK441">
        <v>0.1</v>
      </c>
      <c r="EL441">
        <v>0.1</v>
      </c>
      <c r="EM441">
        <v>0.3</v>
      </c>
      <c r="EN441">
        <v>0.1</v>
      </c>
      <c r="EO441">
        <v>0.2</v>
      </c>
      <c r="EP441">
        <v>0.1</v>
      </c>
      <c r="EQ441">
        <v>0.1</v>
      </c>
      <c r="ER441">
        <v>0.2</v>
      </c>
      <c r="ES441">
        <v>0.2</v>
      </c>
      <c r="ET441">
        <v>0.2</v>
      </c>
      <c r="EU441">
        <v>0.2</v>
      </c>
      <c r="EV441">
        <v>0.5</v>
      </c>
      <c r="EW441">
        <v>0.6</v>
      </c>
      <c r="EX441">
        <v>0.1</v>
      </c>
      <c r="EY441">
        <v>0.1</v>
      </c>
      <c r="EZ441">
        <v>0.2</v>
      </c>
      <c r="FA441">
        <v>2.1</v>
      </c>
      <c r="FB441">
        <v>1.4</v>
      </c>
      <c r="FC441">
        <v>3.7</v>
      </c>
      <c r="FD441">
        <v>1.8</v>
      </c>
      <c r="FE441">
        <v>1.3</v>
      </c>
      <c r="FF441">
        <v>0.6</v>
      </c>
      <c r="FG441">
        <v>1.4</v>
      </c>
      <c r="FH441">
        <v>8.4</v>
      </c>
      <c r="FI441">
        <v>0.6</v>
      </c>
      <c r="FJ441">
        <v>0.4</v>
      </c>
      <c r="FK441">
        <v>0.6</v>
      </c>
      <c r="FL441">
        <v>0.4</v>
      </c>
      <c r="FM441">
        <v>0.7</v>
      </c>
      <c r="FN441">
        <v>4</v>
      </c>
      <c r="FO441">
        <v>0.1</v>
      </c>
      <c r="FP441">
        <v>0.2</v>
      </c>
      <c r="FR441">
        <v>0.1</v>
      </c>
      <c r="FX441">
        <v>0.4</v>
      </c>
      <c r="FY441">
        <v>0.6</v>
      </c>
      <c r="FZ441">
        <v>0.1</v>
      </c>
      <c r="GA441">
        <v>0.1</v>
      </c>
      <c r="GB441">
        <v>0.3</v>
      </c>
      <c r="GC441">
        <v>1</v>
      </c>
      <c r="GD441">
        <v>0.5</v>
      </c>
      <c r="GE441">
        <v>0.4</v>
      </c>
      <c r="GF441">
        <v>0.1</v>
      </c>
      <c r="GG441">
        <v>0.6</v>
      </c>
      <c r="GH441">
        <v>1</v>
      </c>
      <c r="GI441">
        <v>1</v>
      </c>
      <c r="GJ441">
        <v>0.1</v>
      </c>
      <c r="GL441">
        <v>0.2</v>
      </c>
      <c r="GM441">
        <v>0.1</v>
      </c>
      <c r="GN441">
        <v>0.5</v>
      </c>
      <c r="GO441">
        <v>0.2</v>
      </c>
      <c r="GP441">
        <v>1.4</v>
      </c>
      <c r="GQ441">
        <v>9.3000000000000007</v>
      </c>
      <c r="GR441">
        <v>0.1</v>
      </c>
      <c r="GS441">
        <v>0.3</v>
      </c>
      <c r="GT441">
        <v>0.1</v>
      </c>
      <c r="GV441">
        <v>0.4</v>
      </c>
      <c r="GY441">
        <v>0.6</v>
      </c>
      <c r="GZ441">
        <v>0.1</v>
      </c>
      <c r="HA441">
        <v>0.1</v>
      </c>
      <c r="HB441">
        <v>0.1</v>
      </c>
      <c r="HC441">
        <v>0.5</v>
      </c>
      <c r="HD441">
        <v>0.2</v>
      </c>
      <c r="HE441">
        <v>2.1</v>
      </c>
      <c r="HF441">
        <v>0.2</v>
      </c>
      <c r="HJ441">
        <v>0.1</v>
      </c>
      <c r="HM441">
        <v>0.2</v>
      </c>
      <c r="HO441">
        <v>0.3</v>
      </c>
      <c r="HP441">
        <v>0.7</v>
      </c>
      <c r="HQ441">
        <v>0.6</v>
      </c>
      <c r="HS441">
        <v>0.1</v>
      </c>
      <c r="HT441">
        <v>0.1</v>
      </c>
      <c r="HU441">
        <v>0.2</v>
      </c>
      <c r="HV441">
        <v>0.1</v>
      </c>
      <c r="HX441">
        <v>0.2</v>
      </c>
      <c r="HY441">
        <v>0.2</v>
      </c>
      <c r="HZ441">
        <v>0.1</v>
      </c>
      <c r="IA441">
        <v>2.1</v>
      </c>
      <c r="IB441">
        <v>0.1</v>
      </c>
      <c r="IC441">
        <v>0.1</v>
      </c>
      <c r="ID441">
        <v>0.2</v>
      </c>
      <c r="IF441">
        <v>0.7</v>
      </c>
      <c r="IG441">
        <v>0.1</v>
      </c>
      <c r="IH441">
        <v>0.2</v>
      </c>
      <c r="IJ441">
        <v>0.1</v>
      </c>
      <c r="IM441">
        <v>0.2</v>
      </c>
      <c r="IO441">
        <v>0.1</v>
      </c>
      <c r="IP441">
        <v>1.8</v>
      </c>
      <c r="IQ441">
        <v>0.7</v>
      </c>
      <c r="IR441">
        <v>0.6</v>
      </c>
      <c r="IS441">
        <v>0.1</v>
      </c>
      <c r="IT441">
        <v>0.2</v>
      </c>
      <c r="IV441">
        <v>0.5</v>
      </c>
      <c r="IW441">
        <v>0.1</v>
      </c>
      <c r="IX441">
        <v>0.2</v>
      </c>
      <c r="IY441">
        <v>0.3</v>
      </c>
      <c r="IZ441">
        <v>0.1</v>
      </c>
      <c r="JA441">
        <v>0.6</v>
      </c>
      <c r="JB441">
        <v>0.7</v>
      </c>
      <c r="JC441">
        <v>0.2</v>
      </c>
      <c r="JD441">
        <v>0.7</v>
      </c>
      <c r="JE441">
        <v>0.1</v>
      </c>
      <c r="JF441">
        <v>0.1</v>
      </c>
      <c r="JG441">
        <v>0.2</v>
      </c>
      <c r="JH441">
        <v>1.3</v>
      </c>
      <c r="JI441">
        <v>0.6</v>
      </c>
      <c r="JJ441">
        <v>0.1</v>
      </c>
      <c r="JK441">
        <v>0.7</v>
      </c>
      <c r="JL441">
        <v>0.1</v>
      </c>
      <c r="JM441">
        <v>0.3</v>
      </c>
      <c r="JN441">
        <v>0.1</v>
      </c>
      <c r="JO441">
        <v>0.6</v>
      </c>
      <c r="JP441">
        <v>0.6</v>
      </c>
      <c r="JQ441">
        <v>0.2</v>
      </c>
      <c r="JR441">
        <v>0.4</v>
      </c>
      <c r="JT441">
        <v>0.9</v>
      </c>
      <c r="JV441">
        <v>0.4</v>
      </c>
      <c r="JW441">
        <v>0.4</v>
      </c>
      <c r="JX441">
        <v>0.4</v>
      </c>
      <c r="JY441">
        <v>0.4</v>
      </c>
      <c r="JZ441">
        <v>0.2</v>
      </c>
      <c r="KA441">
        <v>0.9</v>
      </c>
      <c r="KB441">
        <v>0.1</v>
      </c>
      <c r="KC441">
        <v>0.1</v>
      </c>
      <c r="KD441">
        <v>0.1</v>
      </c>
      <c r="KE441">
        <v>0.5</v>
      </c>
      <c r="KG441">
        <v>0.1</v>
      </c>
      <c r="KH441">
        <v>0.3</v>
      </c>
      <c r="KI441">
        <v>0.1</v>
      </c>
      <c r="KJ441">
        <v>0.7</v>
      </c>
      <c r="KK441">
        <v>0.1</v>
      </c>
      <c r="KL441">
        <v>0.1</v>
      </c>
      <c r="KM441">
        <v>0.2</v>
      </c>
      <c r="KO441">
        <v>0.1</v>
      </c>
      <c r="KP441">
        <v>0.2</v>
      </c>
      <c r="KS441">
        <v>0.2</v>
      </c>
      <c r="KT441">
        <v>0.1</v>
      </c>
      <c r="KU441">
        <v>0.6</v>
      </c>
      <c r="KV441">
        <v>0.6</v>
      </c>
      <c r="KW441">
        <v>0.3</v>
      </c>
      <c r="KY441">
        <v>0.2</v>
      </c>
      <c r="KZ441">
        <v>0.1</v>
      </c>
      <c r="LA441">
        <v>0.3</v>
      </c>
      <c r="LB441">
        <v>0.2</v>
      </c>
      <c r="LC441">
        <v>0.1</v>
      </c>
      <c r="LD441">
        <v>0.3</v>
      </c>
      <c r="LF441">
        <v>0.5</v>
      </c>
      <c r="LG441">
        <v>0.2</v>
      </c>
      <c r="LH441">
        <v>1.8</v>
      </c>
      <c r="LI441">
        <v>0.9</v>
      </c>
      <c r="LJ441">
        <v>0.1</v>
      </c>
      <c r="LK441">
        <v>0.1</v>
      </c>
      <c r="LM441">
        <v>1.2</v>
      </c>
      <c r="LN441">
        <v>0.2</v>
      </c>
      <c r="LO441">
        <v>0.1</v>
      </c>
      <c r="LP441">
        <v>0.4</v>
      </c>
      <c r="LQ441">
        <v>0.5</v>
      </c>
      <c r="LR441">
        <v>0.5</v>
      </c>
      <c r="LS441">
        <v>0.7</v>
      </c>
      <c r="LT441">
        <v>0.1</v>
      </c>
      <c r="LU441">
        <v>0.1</v>
      </c>
      <c r="LV441">
        <v>0.1</v>
      </c>
      <c r="LW441">
        <v>0.1</v>
      </c>
      <c r="LX441">
        <v>0.2</v>
      </c>
      <c r="LY441">
        <v>0.3</v>
      </c>
      <c r="LZ441">
        <v>0.3</v>
      </c>
      <c r="MA441">
        <v>0.2</v>
      </c>
      <c r="MB441">
        <v>0.3</v>
      </c>
      <c r="MC441">
        <v>35.5</v>
      </c>
      <c r="MD441">
        <v>0.6</v>
      </c>
      <c r="ME441">
        <v>0.4</v>
      </c>
      <c r="MF441">
        <v>0.1</v>
      </c>
      <c r="MG441">
        <v>1.3</v>
      </c>
      <c r="MH441">
        <v>3</v>
      </c>
      <c r="MI441">
        <v>0.2</v>
      </c>
      <c r="MJ441">
        <v>1.3</v>
      </c>
      <c r="MK441">
        <v>2.1</v>
      </c>
      <c r="MM441">
        <v>0.1</v>
      </c>
      <c r="MN441">
        <v>0.6</v>
      </c>
      <c r="MO441">
        <v>0.6</v>
      </c>
      <c r="MP441">
        <v>0.5</v>
      </c>
      <c r="MQ441">
        <v>0.4</v>
      </c>
      <c r="MR441">
        <v>0.1</v>
      </c>
      <c r="MS441">
        <v>3.3</v>
      </c>
      <c r="MT441">
        <v>2.1</v>
      </c>
      <c r="MU441">
        <v>3.2</v>
      </c>
      <c r="MV441">
        <v>2.1</v>
      </c>
      <c r="MW441">
        <v>1.7</v>
      </c>
      <c r="MX441">
        <v>0.9</v>
      </c>
      <c r="MY441">
        <v>0.3</v>
      </c>
      <c r="ND441">
        <v>0.1</v>
      </c>
      <c r="NE441">
        <v>7.8</v>
      </c>
      <c r="NF441">
        <v>0.3</v>
      </c>
      <c r="NG441">
        <v>1.2</v>
      </c>
      <c r="NH441">
        <v>1.3</v>
      </c>
      <c r="NI441">
        <v>0.6</v>
      </c>
      <c r="NJ441">
        <v>0.8</v>
      </c>
      <c r="NK441">
        <v>0.1</v>
      </c>
      <c r="NL441">
        <v>1.2</v>
      </c>
      <c r="NM441">
        <v>0.1</v>
      </c>
      <c r="NN441">
        <v>0.1</v>
      </c>
      <c r="NO441">
        <v>0.9</v>
      </c>
      <c r="NP441">
        <v>0.5</v>
      </c>
      <c r="NQ441">
        <v>0.4</v>
      </c>
      <c r="NR441">
        <v>1.4</v>
      </c>
      <c r="NS441">
        <v>0.2</v>
      </c>
      <c r="NU441">
        <v>0.1</v>
      </c>
      <c r="NV441">
        <v>0.1</v>
      </c>
      <c r="NX441">
        <v>0.4</v>
      </c>
      <c r="NY441">
        <v>0.1</v>
      </c>
      <c r="NZ441">
        <v>0.7</v>
      </c>
      <c r="OA441">
        <v>0.1</v>
      </c>
      <c r="OB441">
        <v>2.1</v>
      </c>
      <c r="OF441">
        <v>18.899999999999999</v>
      </c>
      <c r="OG441">
        <v>0.1</v>
      </c>
      <c r="OH441">
        <v>0.1</v>
      </c>
      <c r="OI441">
        <v>0.7</v>
      </c>
      <c r="OJ441">
        <v>90.5</v>
      </c>
      <c r="OK441">
        <v>5.6</v>
      </c>
      <c r="OL441">
        <v>2.9</v>
      </c>
      <c r="OM441">
        <v>15.4</v>
      </c>
      <c r="ON441">
        <v>46.2</v>
      </c>
      <c r="OO441">
        <v>14.3</v>
      </c>
      <c r="OP441">
        <v>0.2</v>
      </c>
      <c r="OQ441">
        <v>4.5</v>
      </c>
      <c r="OR441">
        <v>3.5</v>
      </c>
      <c r="OS441">
        <v>77.3</v>
      </c>
      <c r="OT441">
        <v>4.0999999999999996</v>
      </c>
      <c r="OU441">
        <v>11.7</v>
      </c>
      <c r="OV441">
        <v>2.9</v>
      </c>
      <c r="OW441">
        <v>2.5</v>
      </c>
      <c r="OX441">
        <v>0.2</v>
      </c>
      <c r="OY441">
        <v>148</v>
      </c>
      <c r="OZ441">
        <v>219.9</v>
      </c>
      <c r="PA441">
        <v>186.5</v>
      </c>
      <c r="PB441">
        <v>46.1</v>
      </c>
      <c r="PC441">
        <v>8.6999999999999993</v>
      </c>
      <c r="PD441">
        <v>38.4</v>
      </c>
      <c r="PE441">
        <v>18.2</v>
      </c>
      <c r="PG441">
        <v>49.4</v>
      </c>
      <c r="PI441">
        <v>40.5</v>
      </c>
      <c r="PJ441">
        <v>6.8</v>
      </c>
      <c r="PK441">
        <v>0.5</v>
      </c>
      <c r="PL441">
        <v>2.7</v>
      </c>
      <c r="PM441">
        <v>0.2</v>
      </c>
      <c r="PN441">
        <v>1.5</v>
      </c>
      <c r="PO441">
        <v>129.9</v>
      </c>
      <c r="PP441">
        <v>2.4</v>
      </c>
      <c r="PQ441">
        <v>2.5</v>
      </c>
      <c r="PR441">
        <v>7.4</v>
      </c>
      <c r="PS441">
        <v>10.1</v>
      </c>
      <c r="PT441">
        <v>32.9</v>
      </c>
      <c r="PU441">
        <v>1.4</v>
      </c>
      <c r="PV441">
        <v>75.7</v>
      </c>
      <c r="PX441">
        <v>8.5</v>
      </c>
      <c r="PY441">
        <v>0.7</v>
      </c>
      <c r="PZ441">
        <v>34</v>
      </c>
      <c r="QA441">
        <v>20.7</v>
      </c>
      <c r="QB441">
        <v>33.200000000000003</v>
      </c>
      <c r="QC441">
        <v>58.2</v>
      </c>
      <c r="QD441">
        <v>10.5</v>
      </c>
      <c r="QE441">
        <v>1.4</v>
      </c>
      <c r="QF441">
        <v>9</v>
      </c>
      <c r="QG441">
        <v>1.9</v>
      </c>
      <c r="QH441">
        <v>4.8</v>
      </c>
      <c r="QI441">
        <v>0.3</v>
      </c>
      <c r="QJ441">
        <v>1.2</v>
      </c>
      <c r="QM441">
        <v>3.5</v>
      </c>
      <c r="QN441">
        <v>14.8</v>
      </c>
      <c r="QO441">
        <v>8.6999999999999993</v>
      </c>
      <c r="QP441">
        <v>48.4</v>
      </c>
      <c r="QQ441">
        <v>3.2</v>
      </c>
      <c r="QR441">
        <v>20.2</v>
      </c>
      <c r="QS441">
        <v>2.9</v>
      </c>
      <c r="QT441">
        <v>15.1</v>
      </c>
      <c r="QU441">
        <v>14.4</v>
      </c>
      <c r="QV441">
        <v>41.9</v>
      </c>
      <c r="QW441">
        <v>15.6</v>
      </c>
      <c r="QX441">
        <v>93.8</v>
      </c>
      <c r="QY441">
        <v>4.8</v>
      </c>
      <c r="QZ441">
        <v>16.899999999999999</v>
      </c>
      <c r="RA441">
        <v>33.700000000000003</v>
      </c>
      <c r="RB441">
        <v>3.5</v>
      </c>
      <c r="RC441">
        <v>22.8</v>
      </c>
      <c r="RD441">
        <v>12.4</v>
      </c>
      <c r="RG441">
        <v>1.2</v>
      </c>
      <c r="RH441">
        <v>5.6</v>
      </c>
      <c r="RI441">
        <v>27.3</v>
      </c>
      <c r="RM441">
        <v>1524.6</v>
      </c>
      <c r="RN441">
        <v>1265.0999999999999</v>
      </c>
      <c r="RO441">
        <v>76.2</v>
      </c>
      <c r="RP441">
        <v>785.6</v>
      </c>
      <c r="RQ441">
        <v>-1370.8</v>
      </c>
      <c r="RR441">
        <v>72.5</v>
      </c>
      <c r="RS441">
        <v>5.4</v>
      </c>
      <c r="RT441">
        <v>297</v>
      </c>
      <c r="RU441">
        <v>28.9</v>
      </c>
      <c r="RV441">
        <v>3.1</v>
      </c>
      <c r="RW441">
        <v>12.8</v>
      </c>
      <c r="RX441">
        <v>23.4</v>
      </c>
      <c r="SB441">
        <v>1.6</v>
      </c>
      <c r="SC441">
        <v>4.8</v>
      </c>
      <c r="SK441">
        <v>25.5</v>
      </c>
      <c r="SL441">
        <v>1.6</v>
      </c>
    </row>
    <row r="442" spans="1:506" x14ac:dyDescent="0.35">
      <c r="A442" s="1">
        <v>650100</v>
      </c>
      <c r="B442" s="1" t="s">
        <v>400</v>
      </c>
      <c r="C442">
        <v>302.8</v>
      </c>
      <c r="D442">
        <v>78.599999999999994</v>
      </c>
      <c r="E442">
        <v>417</v>
      </c>
      <c r="F442">
        <v>25.7</v>
      </c>
      <c r="G442">
        <v>6</v>
      </c>
      <c r="H442">
        <v>73.8</v>
      </c>
      <c r="I442">
        <v>122.5</v>
      </c>
      <c r="J442">
        <v>0.5</v>
      </c>
      <c r="K442">
        <v>1.9</v>
      </c>
      <c r="L442">
        <v>12.9</v>
      </c>
      <c r="M442">
        <v>1.2</v>
      </c>
      <c r="N442">
        <v>9</v>
      </c>
      <c r="O442">
        <v>2.6</v>
      </c>
      <c r="P442">
        <v>1.7</v>
      </c>
      <c r="Q442">
        <v>14.2</v>
      </c>
      <c r="S442">
        <v>2.8</v>
      </c>
      <c r="T442">
        <v>2.8</v>
      </c>
      <c r="U442">
        <v>3.2</v>
      </c>
      <c r="V442">
        <v>60.5</v>
      </c>
      <c r="W442">
        <v>21.6</v>
      </c>
      <c r="X442">
        <v>2.2000000000000002</v>
      </c>
      <c r="Y442">
        <v>6.9</v>
      </c>
      <c r="Z442">
        <v>9.8000000000000007</v>
      </c>
      <c r="AA442">
        <v>648.5</v>
      </c>
      <c r="AB442">
        <v>37.4</v>
      </c>
      <c r="AC442">
        <v>4.3</v>
      </c>
      <c r="AD442">
        <v>3</v>
      </c>
      <c r="AE442">
        <v>2.5</v>
      </c>
      <c r="AF442">
        <v>2.2999999999999998</v>
      </c>
      <c r="AG442">
        <v>21.6</v>
      </c>
      <c r="AH442">
        <v>1358.7</v>
      </c>
      <c r="AI442">
        <v>68.599999999999994</v>
      </c>
      <c r="AJ442">
        <v>0.1</v>
      </c>
      <c r="AK442">
        <v>0.2</v>
      </c>
      <c r="AL442">
        <v>7.1</v>
      </c>
      <c r="AM442">
        <v>2.2999999999999998</v>
      </c>
      <c r="AN442">
        <v>3.9</v>
      </c>
      <c r="AO442">
        <v>1.8</v>
      </c>
      <c r="AP442">
        <v>1</v>
      </c>
      <c r="AQ442">
        <v>1</v>
      </c>
      <c r="AR442">
        <v>0.2</v>
      </c>
      <c r="AS442">
        <v>12.8</v>
      </c>
      <c r="AT442">
        <v>27.3</v>
      </c>
      <c r="AU442">
        <v>5.2</v>
      </c>
      <c r="AW442">
        <v>10.9</v>
      </c>
      <c r="AX442">
        <v>8.9</v>
      </c>
      <c r="AY442">
        <v>9.6</v>
      </c>
      <c r="AZ442">
        <v>13.2</v>
      </c>
      <c r="BB442">
        <v>12.7</v>
      </c>
      <c r="BC442">
        <v>37</v>
      </c>
      <c r="BD442">
        <v>4.5</v>
      </c>
      <c r="BE442">
        <v>11.2</v>
      </c>
      <c r="BF442">
        <v>2.2000000000000002</v>
      </c>
      <c r="BG442">
        <v>24.7</v>
      </c>
      <c r="BH442">
        <v>23.4</v>
      </c>
      <c r="BI442">
        <v>218.2</v>
      </c>
      <c r="BJ442">
        <v>132.19999999999999</v>
      </c>
      <c r="BK442">
        <v>60.7</v>
      </c>
      <c r="BL442">
        <v>33.5</v>
      </c>
      <c r="BM442">
        <v>276.10000000000002</v>
      </c>
      <c r="BN442">
        <v>83.5</v>
      </c>
      <c r="BO442">
        <v>109.8</v>
      </c>
      <c r="BP442">
        <v>84.4</v>
      </c>
      <c r="BQ442">
        <v>24.8</v>
      </c>
      <c r="BR442">
        <v>6.8</v>
      </c>
      <c r="BS442">
        <v>66.7</v>
      </c>
      <c r="BT442">
        <v>26.3</v>
      </c>
      <c r="BU442">
        <v>7.3</v>
      </c>
      <c r="BV442">
        <v>3</v>
      </c>
      <c r="BW442">
        <v>7.3</v>
      </c>
      <c r="BX442">
        <v>97.1</v>
      </c>
      <c r="BY442">
        <v>11.4</v>
      </c>
      <c r="BZ442">
        <v>9.1999999999999993</v>
      </c>
      <c r="CA442">
        <v>10.6</v>
      </c>
      <c r="CB442">
        <v>62.5</v>
      </c>
      <c r="CC442">
        <v>22</v>
      </c>
      <c r="CD442">
        <v>3.4</v>
      </c>
      <c r="CE442">
        <v>108.4</v>
      </c>
      <c r="CF442">
        <v>4.2</v>
      </c>
      <c r="CG442">
        <v>1.4</v>
      </c>
      <c r="CH442">
        <v>5.3</v>
      </c>
      <c r="CI442">
        <v>58.4</v>
      </c>
      <c r="CJ442">
        <v>0.1</v>
      </c>
      <c r="CK442">
        <v>11.4</v>
      </c>
      <c r="CL442">
        <v>19.3</v>
      </c>
      <c r="CM442">
        <v>43</v>
      </c>
      <c r="CN442">
        <v>7</v>
      </c>
      <c r="CP442">
        <v>0.4</v>
      </c>
      <c r="CQ442">
        <v>1.8</v>
      </c>
      <c r="CR442">
        <v>47.3</v>
      </c>
      <c r="CS442">
        <v>0.6</v>
      </c>
      <c r="CT442">
        <v>21.9</v>
      </c>
      <c r="CU442">
        <v>0.4</v>
      </c>
      <c r="CV442">
        <v>24.7</v>
      </c>
      <c r="CW442">
        <v>5.4</v>
      </c>
      <c r="CX442">
        <v>1.1000000000000001</v>
      </c>
      <c r="CY442">
        <v>0.1</v>
      </c>
      <c r="CZ442">
        <v>8.6999999999999993</v>
      </c>
      <c r="DA442">
        <v>1.1000000000000001</v>
      </c>
      <c r="DB442">
        <v>0.6</v>
      </c>
      <c r="DC442">
        <v>0.2</v>
      </c>
      <c r="DD442">
        <v>0.9</v>
      </c>
      <c r="DE442">
        <v>1</v>
      </c>
      <c r="DG442">
        <v>3.2</v>
      </c>
      <c r="DH442">
        <v>2.9</v>
      </c>
      <c r="DI442">
        <v>0.1</v>
      </c>
      <c r="DJ442">
        <v>3.9</v>
      </c>
      <c r="DK442">
        <v>0.2</v>
      </c>
      <c r="DL442">
        <v>0.4</v>
      </c>
      <c r="DM442">
        <v>0.1</v>
      </c>
      <c r="DN442">
        <v>4.2</v>
      </c>
      <c r="DP442">
        <v>2.4</v>
      </c>
      <c r="DQ442">
        <v>8.6999999999999993</v>
      </c>
      <c r="DR442">
        <v>214.6</v>
      </c>
      <c r="DS442">
        <v>19.600000000000001</v>
      </c>
      <c r="DT442">
        <v>1.1000000000000001</v>
      </c>
      <c r="DU442">
        <v>96.7</v>
      </c>
      <c r="DV442">
        <v>30.7</v>
      </c>
      <c r="DW442">
        <v>82.6</v>
      </c>
      <c r="DX442">
        <v>27.9</v>
      </c>
      <c r="DY442">
        <v>23.9</v>
      </c>
      <c r="DZ442">
        <v>23</v>
      </c>
      <c r="EA442">
        <v>37.9</v>
      </c>
      <c r="EB442">
        <v>21</v>
      </c>
      <c r="EC442">
        <v>26.3</v>
      </c>
      <c r="ED442">
        <v>22.1</v>
      </c>
      <c r="EE442">
        <v>7.9</v>
      </c>
      <c r="EF442">
        <v>58.8</v>
      </c>
      <c r="EG442">
        <v>2.8</v>
      </c>
      <c r="EH442">
        <v>2.4</v>
      </c>
      <c r="EI442">
        <v>19</v>
      </c>
      <c r="EJ442">
        <v>5.8</v>
      </c>
      <c r="EK442">
        <v>4.7</v>
      </c>
      <c r="EL442">
        <v>10.6</v>
      </c>
      <c r="EM442">
        <v>10</v>
      </c>
      <c r="EN442">
        <v>4.8</v>
      </c>
      <c r="EO442">
        <v>13.6</v>
      </c>
      <c r="EP442">
        <v>8.3000000000000007</v>
      </c>
      <c r="EQ442">
        <v>3.7</v>
      </c>
      <c r="ER442">
        <v>4.0999999999999996</v>
      </c>
      <c r="ES442">
        <v>43.9</v>
      </c>
      <c r="ET442">
        <v>19.399999999999999</v>
      </c>
      <c r="EU442">
        <v>73.900000000000006</v>
      </c>
      <c r="EV442">
        <v>55.7</v>
      </c>
      <c r="EW442">
        <v>57.9</v>
      </c>
      <c r="EX442">
        <v>17.600000000000001</v>
      </c>
      <c r="EY442">
        <v>10.3</v>
      </c>
      <c r="EZ442">
        <v>23.4</v>
      </c>
      <c r="FA442">
        <v>514</v>
      </c>
      <c r="FB442">
        <v>282.60000000000002</v>
      </c>
      <c r="FC442">
        <v>116.1</v>
      </c>
      <c r="FD442">
        <v>35.9</v>
      </c>
      <c r="FE442">
        <v>15.6</v>
      </c>
      <c r="FF442">
        <v>14.2</v>
      </c>
      <c r="FG442">
        <v>9.6999999999999993</v>
      </c>
      <c r="FH442">
        <v>253.2</v>
      </c>
      <c r="FI442">
        <v>54.6</v>
      </c>
      <c r="FJ442">
        <v>7.2</v>
      </c>
      <c r="FK442">
        <v>3.5</v>
      </c>
      <c r="FL442">
        <v>1.6</v>
      </c>
      <c r="FM442">
        <v>1.4</v>
      </c>
      <c r="FN442">
        <v>1.9</v>
      </c>
      <c r="FO442">
        <v>719.4</v>
      </c>
      <c r="FP442">
        <v>205.2</v>
      </c>
      <c r="FQ442">
        <v>19.100000000000001</v>
      </c>
      <c r="FR442">
        <v>55.7</v>
      </c>
      <c r="FS442">
        <v>7.9</v>
      </c>
      <c r="FT442">
        <v>47.4</v>
      </c>
      <c r="FU442">
        <v>4</v>
      </c>
      <c r="FV442">
        <v>27.6</v>
      </c>
      <c r="FW442">
        <v>0.6</v>
      </c>
      <c r="FX442">
        <v>85.1</v>
      </c>
      <c r="FY442">
        <v>292.60000000000002</v>
      </c>
      <c r="FZ442">
        <v>41.9</v>
      </c>
      <c r="GA442">
        <v>23.6</v>
      </c>
      <c r="GB442">
        <v>112.1</v>
      </c>
      <c r="GC442">
        <v>23</v>
      </c>
      <c r="GD442">
        <v>58</v>
      </c>
      <c r="GE442">
        <v>13</v>
      </c>
      <c r="GF442">
        <v>22.4</v>
      </c>
      <c r="GG442">
        <v>13.5</v>
      </c>
      <c r="GH442">
        <v>157.1</v>
      </c>
      <c r="GI442">
        <v>96.6</v>
      </c>
      <c r="GJ442">
        <v>14.5</v>
      </c>
      <c r="GK442">
        <v>0.3</v>
      </c>
      <c r="GL442">
        <v>14.3</v>
      </c>
      <c r="GM442">
        <v>21.3</v>
      </c>
      <c r="GN442">
        <v>89</v>
      </c>
      <c r="GO442">
        <v>0.6</v>
      </c>
      <c r="GP442">
        <v>58.3</v>
      </c>
      <c r="GQ442">
        <v>412.6</v>
      </c>
      <c r="GR442">
        <v>11.8</v>
      </c>
      <c r="GS442">
        <v>7.9</v>
      </c>
      <c r="GT442">
        <v>12.5</v>
      </c>
      <c r="GU442">
        <v>0.2</v>
      </c>
      <c r="GV442">
        <v>2.6</v>
      </c>
      <c r="GW442">
        <v>0.1</v>
      </c>
      <c r="GX442">
        <v>0.1</v>
      </c>
      <c r="GY442">
        <v>0.8</v>
      </c>
      <c r="GZ442">
        <v>0.1</v>
      </c>
      <c r="HA442">
        <v>0.2</v>
      </c>
      <c r="HB442">
        <v>0.2</v>
      </c>
      <c r="HC442">
        <v>105.3</v>
      </c>
      <c r="HD442">
        <v>77.099999999999994</v>
      </c>
      <c r="HE442">
        <v>137.30000000000001</v>
      </c>
      <c r="HF442">
        <v>5.0999999999999996</v>
      </c>
      <c r="HG442">
        <v>1.8</v>
      </c>
      <c r="HH442">
        <v>1.9</v>
      </c>
      <c r="HI442">
        <v>0.4</v>
      </c>
      <c r="HJ442">
        <v>2.9</v>
      </c>
      <c r="HK442">
        <v>0.2</v>
      </c>
      <c r="HL442">
        <v>0.1</v>
      </c>
      <c r="HM442">
        <v>2.1</v>
      </c>
      <c r="HN442">
        <v>0.7</v>
      </c>
      <c r="HO442">
        <v>23.8</v>
      </c>
      <c r="HP442">
        <v>35.1</v>
      </c>
      <c r="HQ442">
        <v>185.7</v>
      </c>
      <c r="HR442">
        <v>18</v>
      </c>
      <c r="HS442">
        <v>114.9</v>
      </c>
      <c r="HT442">
        <v>3.3</v>
      </c>
      <c r="HU442">
        <v>21.9</v>
      </c>
      <c r="HV442">
        <v>2.2000000000000002</v>
      </c>
      <c r="HW442">
        <v>28.8</v>
      </c>
      <c r="HX442">
        <v>32</v>
      </c>
      <c r="HY442">
        <v>6.5</v>
      </c>
      <c r="HZ442">
        <v>8.6999999999999993</v>
      </c>
      <c r="IA442">
        <v>940.2</v>
      </c>
      <c r="IB442">
        <v>8.6</v>
      </c>
      <c r="IC442">
        <v>15</v>
      </c>
      <c r="ID442">
        <v>32.9</v>
      </c>
      <c r="IE442">
        <v>20.100000000000001</v>
      </c>
      <c r="IF442">
        <v>98.7</v>
      </c>
      <c r="IG442">
        <v>9.5</v>
      </c>
      <c r="IH442">
        <v>4.3</v>
      </c>
      <c r="II442">
        <v>10</v>
      </c>
      <c r="IJ442">
        <v>28.6</v>
      </c>
      <c r="IK442">
        <v>111.5</v>
      </c>
      <c r="IL442">
        <v>6.3</v>
      </c>
      <c r="IM442">
        <v>11.7</v>
      </c>
      <c r="IN442">
        <v>19.3</v>
      </c>
      <c r="IO442">
        <v>82.5</v>
      </c>
      <c r="IP442">
        <v>5.2</v>
      </c>
      <c r="IQ442">
        <v>39.299999999999997</v>
      </c>
      <c r="IR442">
        <v>17.5</v>
      </c>
      <c r="IS442">
        <v>3.2</v>
      </c>
      <c r="IT442">
        <v>1.7</v>
      </c>
      <c r="IU442">
        <v>1.2</v>
      </c>
      <c r="IV442">
        <v>35.6</v>
      </c>
      <c r="IW442">
        <v>4.3</v>
      </c>
      <c r="IX442">
        <v>3.1</v>
      </c>
      <c r="IY442">
        <v>2.1</v>
      </c>
      <c r="IZ442">
        <v>2.8</v>
      </c>
      <c r="JA442">
        <v>31</v>
      </c>
      <c r="JB442">
        <v>10.6</v>
      </c>
      <c r="JC442">
        <v>14.8</v>
      </c>
      <c r="JD442">
        <v>26.3</v>
      </c>
      <c r="JE442">
        <v>5.3</v>
      </c>
      <c r="JF442">
        <v>13.2</v>
      </c>
      <c r="JG442">
        <v>15.6</v>
      </c>
      <c r="JH442">
        <v>12.1</v>
      </c>
      <c r="JI442">
        <v>62.9</v>
      </c>
      <c r="JJ442">
        <v>2.6</v>
      </c>
      <c r="JK442">
        <v>24.1</v>
      </c>
      <c r="JL442">
        <v>1.3</v>
      </c>
      <c r="JM442">
        <v>5.0999999999999996</v>
      </c>
      <c r="JN442">
        <v>1.2</v>
      </c>
      <c r="JO442">
        <v>13.1</v>
      </c>
      <c r="JP442">
        <v>7.8</v>
      </c>
      <c r="JQ442">
        <v>20.8</v>
      </c>
      <c r="JR442">
        <v>9.8000000000000007</v>
      </c>
      <c r="JS442">
        <v>1.1000000000000001</v>
      </c>
      <c r="JT442">
        <v>18.8</v>
      </c>
      <c r="JU442">
        <v>2</v>
      </c>
      <c r="JV442">
        <v>14.3</v>
      </c>
      <c r="JW442">
        <v>1.3</v>
      </c>
      <c r="JX442">
        <v>4.5</v>
      </c>
      <c r="JY442">
        <v>9.9</v>
      </c>
      <c r="JZ442">
        <v>3.5</v>
      </c>
      <c r="KA442">
        <v>15</v>
      </c>
      <c r="KB442">
        <v>1.2</v>
      </c>
      <c r="KC442">
        <v>2.6</v>
      </c>
      <c r="KD442">
        <v>1.2</v>
      </c>
      <c r="KE442">
        <v>2.4</v>
      </c>
      <c r="KF442">
        <v>0.2</v>
      </c>
      <c r="KG442">
        <v>1.9</v>
      </c>
      <c r="KH442">
        <v>1.7</v>
      </c>
      <c r="KI442">
        <v>0.9</v>
      </c>
      <c r="KJ442">
        <v>12</v>
      </c>
      <c r="KK442">
        <v>0.9</v>
      </c>
      <c r="KL442">
        <v>0.1</v>
      </c>
      <c r="KM442">
        <v>3.5</v>
      </c>
      <c r="KN442">
        <v>0.8</v>
      </c>
      <c r="KO442">
        <v>0.2</v>
      </c>
      <c r="KP442">
        <v>1.4</v>
      </c>
      <c r="KQ442">
        <v>0.8</v>
      </c>
      <c r="KR442">
        <v>0.9</v>
      </c>
      <c r="KS442">
        <v>0.7</v>
      </c>
      <c r="KT442">
        <v>1.5</v>
      </c>
      <c r="KU442">
        <v>11.7</v>
      </c>
      <c r="KV442">
        <v>3.3</v>
      </c>
      <c r="KW442">
        <v>2.5</v>
      </c>
      <c r="KX442">
        <v>2.2000000000000002</v>
      </c>
      <c r="KY442">
        <v>3.2</v>
      </c>
      <c r="KZ442">
        <v>0.6</v>
      </c>
      <c r="LA442">
        <v>2.7</v>
      </c>
      <c r="LB442">
        <v>1.3</v>
      </c>
      <c r="LC442">
        <v>3.1</v>
      </c>
      <c r="LD442">
        <v>1.8</v>
      </c>
      <c r="LE442">
        <v>0.9</v>
      </c>
      <c r="LF442">
        <v>9.4</v>
      </c>
      <c r="LG442">
        <v>0.3</v>
      </c>
      <c r="LH442">
        <v>3.6</v>
      </c>
      <c r="LI442">
        <v>2.7</v>
      </c>
      <c r="LJ442">
        <v>1.1000000000000001</v>
      </c>
      <c r="LK442">
        <v>0.5</v>
      </c>
      <c r="LL442">
        <v>0.1</v>
      </c>
      <c r="LM442">
        <v>16.8</v>
      </c>
      <c r="LN442">
        <v>0.3</v>
      </c>
      <c r="LO442">
        <v>8.1999999999999993</v>
      </c>
      <c r="LP442">
        <v>7.3</v>
      </c>
      <c r="LQ442">
        <v>3.6</v>
      </c>
      <c r="LR442">
        <v>6.7</v>
      </c>
      <c r="LS442">
        <v>2.2000000000000002</v>
      </c>
      <c r="LT442">
        <v>34.5</v>
      </c>
      <c r="LU442">
        <v>0.4</v>
      </c>
      <c r="LV442">
        <v>3.8</v>
      </c>
      <c r="LW442">
        <v>9.6</v>
      </c>
      <c r="LX442">
        <v>4.7</v>
      </c>
      <c r="LY442">
        <v>3.8</v>
      </c>
      <c r="LZ442">
        <v>1.6</v>
      </c>
      <c r="MA442">
        <v>5.4</v>
      </c>
      <c r="MB442">
        <v>2.4</v>
      </c>
      <c r="MC442">
        <v>10.1</v>
      </c>
      <c r="MD442">
        <v>13.1</v>
      </c>
      <c r="ME442">
        <v>2</v>
      </c>
      <c r="MF442">
        <v>2.6</v>
      </c>
      <c r="MG442">
        <v>4.3</v>
      </c>
      <c r="MH442">
        <v>2.9</v>
      </c>
      <c r="MI442">
        <v>1.6</v>
      </c>
      <c r="MJ442">
        <v>22.9</v>
      </c>
      <c r="MK442">
        <v>8.1</v>
      </c>
      <c r="ML442">
        <v>9</v>
      </c>
      <c r="MM442">
        <v>8.5</v>
      </c>
      <c r="MN442">
        <v>5.3</v>
      </c>
      <c r="MO442">
        <v>1.6</v>
      </c>
      <c r="MP442">
        <v>1.6</v>
      </c>
      <c r="MQ442">
        <v>8.9</v>
      </c>
      <c r="MR442">
        <v>14.2</v>
      </c>
      <c r="MS442">
        <v>556</v>
      </c>
      <c r="MT442">
        <v>138.69999999999999</v>
      </c>
      <c r="MU442">
        <v>11.7</v>
      </c>
      <c r="MV442">
        <v>7.7</v>
      </c>
      <c r="MW442">
        <v>5.2</v>
      </c>
      <c r="MX442">
        <v>8.4</v>
      </c>
      <c r="MY442">
        <v>11.7</v>
      </c>
      <c r="MZ442">
        <v>4.3</v>
      </c>
      <c r="NA442">
        <v>0.6</v>
      </c>
      <c r="NB442">
        <v>8</v>
      </c>
      <c r="NC442">
        <v>10.9</v>
      </c>
      <c r="ND442">
        <v>3.2</v>
      </c>
      <c r="NE442">
        <v>20.3</v>
      </c>
      <c r="NF442">
        <v>2.4</v>
      </c>
      <c r="NG442">
        <v>5.7</v>
      </c>
      <c r="NH442">
        <v>2.4</v>
      </c>
      <c r="NI442">
        <v>11.3</v>
      </c>
      <c r="NJ442">
        <v>8.9</v>
      </c>
      <c r="NK442">
        <v>1.1000000000000001</v>
      </c>
      <c r="NL442">
        <v>0.3</v>
      </c>
      <c r="NM442">
        <v>0.2</v>
      </c>
      <c r="NN442">
        <v>0.2</v>
      </c>
      <c r="NO442">
        <v>2.2999999999999998</v>
      </c>
      <c r="NP442">
        <v>1.5</v>
      </c>
      <c r="NQ442">
        <v>1.2</v>
      </c>
      <c r="NR442">
        <v>30.7</v>
      </c>
      <c r="NS442">
        <v>1.6</v>
      </c>
      <c r="NT442">
        <v>4</v>
      </c>
      <c r="NU442">
        <v>0.2</v>
      </c>
      <c r="NV442">
        <v>0.2</v>
      </c>
      <c r="NW442">
        <v>1.9</v>
      </c>
      <c r="NX442">
        <v>10.1</v>
      </c>
      <c r="NZ442">
        <v>10.6</v>
      </c>
      <c r="OA442">
        <v>0.1</v>
      </c>
      <c r="OB442">
        <v>1.8</v>
      </c>
      <c r="OC442">
        <v>0.4</v>
      </c>
      <c r="OD442">
        <v>2.5</v>
      </c>
      <c r="OE442">
        <v>1</v>
      </c>
      <c r="OF442">
        <v>1.6</v>
      </c>
      <c r="OG442">
        <v>5.5</v>
      </c>
      <c r="OH442">
        <v>1.8</v>
      </c>
      <c r="OI442">
        <v>10</v>
      </c>
      <c r="OJ442">
        <v>11.8</v>
      </c>
      <c r="OK442">
        <v>2000.7</v>
      </c>
      <c r="OL442">
        <v>4.5999999999999996</v>
      </c>
      <c r="OM442">
        <v>184.5</v>
      </c>
      <c r="ON442">
        <v>6.6</v>
      </c>
      <c r="OO442">
        <v>40.5</v>
      </c>
      <c r="OP442">
        <v>0.2</v>
      </c>
      <c r="OQ442">
        <v>12.5</v>
      </c>
      <c r="OS442">
        <v>4.9000000000000004</v>
      </c>
      <c r="OT442">
        <v>2.5</v>
      </c>
      <c r="OU442">
        <v>3531.5</v>
      </c>
      <c r="OV442">
        <v>4.8</v>
      </c>
      <c r="OW442">
        <v>2.2000000000000002</v>
      </c>
      <c r="OX442">
        <v>26.7</v>
      </c>
      <c r="OY442">
        <v>84.9</v>
      </c>
      <c r="OZ442">
        <v>44.1</v>
      </c>
      <c r="PA442">
        <v>9</v>
      </c>
      <c r="PB442">
        <v>1.1000000000000001</v>
      </c>
      <c r="PC442">
        <v>2.2000000000000002</v>
      </c>
      <c r="PD442">
        <v>3.6</v>
      </c>
      <c r="PE442">
        <v>2.2999999999999998</v>
      </c>
      <c r="PF442">
        <v>8.4</v>
      </c>
      <c r="PG442">
        <v>14.4</v>
      </c>
      <c r="PI442">
        <v>16.100000000000001</v>
      </c>
      <c r="PJ442">
        <v>7.6</v>
      </c>
      <c r="PK442">
        <v>2.1</v>
      </c>
      <c r="PL442">
        <v>2.2999999999999998</v>
      </c>
      <c r="PM442">
        <v>2.9</v>
      </c>
      <c r="PN442">
        <v>2.9</v>
      </c>
      <c r="PO442">
        <v>2.2000000000000002</v>
      </c>
      <c r="PP442">
        <v>5.3</v>
      </c>
      <c r="PQ442">
        <v>9.6</v>
      </c>
      <c r="PR442">
        <v>0.3</v>
      </c>
      <c r="PS442">
        <v>7.4</v>
      </c>
      <c r="PT442">
        <v>45.7</v>
      </c>
      <c r="PU442">
        <v>0.1</v>
      </c>
      <c r="PV442">
        <v>1.5</v>
      </c>
      <c r="PW442">
        <v>0.5</v>
      </c>
      <c r="PX442">
        <v>5.4</v>
      </c>
      <c r="PY442">
        <v>3.6</v>
      </c>
      <c r="PZ442">
        <v>20.7</v>
      </c>
      <c r="QA442">
        <v>28</v>
      </c>
      <c r="QB442">
        <v>0.5</v>
      </c>
      <c r="QC442">
        <v>245</v>
      </c>
      <c r="QD442">
        <v>41.5</v>
      </c>
      <c r="QE442">
        <v>126</v>
      </c>
      <c r="QF442">
        <v>0.4</v>
      </c>
      <c r="QG442">
        <v>4.7</v>
      </c>
      <c r="QI442">
        <v>6</v>
      </c>
      <c r="QJ442">
        <v>0.1</v>
      </c>
      <c r="QK442">
        <v>0.2</v>
      </c>
      <c r="QL442">
        <v>0.6</v>
      </c>
      <c r="QM442">
        <v>0.6</v>
      </c>
      <c r="QN442">
        <v>2.7</v>
      </c>
      <c r="QO442">
        <v>26.5</v>
      </c>
      <c r="QP442">
        <v>119.6</v>
      </c>
      <c r="QQ442">
        <v>11.1</v>
      </c>
      <c r="QR442">
        <v>65.8</v>
      </c>
      <c r="QS442">
        <v>8.9</v>
      </c>
      <c r="QT442">
        <v>12.5</v>
      </c>
      <c r="QU442">
        <v>7.4</v>
      </c>
      <c r="QV442">
        <v>1.8</v>
      </c>
      <c r="QW442">
        <v>5.0999999999999996</v>
      </c>
      <c r="QX442">
        <v>8.6</v>
      </c>
      <c r="QY442">
        <v>9</v>
      </c>
      <c r="QZ442">
        <v>5.2</v>
      </c>
      <c r="RA442">
        <v>8.8000000000000007</v>
      </c>
      <c r="RB442">
        <v>8.9</v>
      </c>
      <c r="RC442">
        <v>4.8</v>
      </c>
      <c r="RD442">
        <v>350</v>
      </c>
      <c r="RE442">
        <v>359</v>
      </c>
      <c r="RF442">
        <v>2.6</v>
      </c>
      <c r="RG442">
        <v>11.4</v>
      </c>
      <c r="RH442">
        <v>305.8</v>
      </c>
      <c r="RI442">
        <v>55</v>
      </c>
      <c r="RM442">
        <v>3822.9</v>
      </c>
      <c r="RN442">
        <v>826.5</v>
      </c>
      <c r="RO442">
        <v>552.6</v>
      </c>
      <c r="RP442">
        <v>3377.1</v>
      </c>
      <c r="RQ442">
        <v>-134.9</v>
      </c>
      <c r="RR442">
        <v>292.8</v>
      </c>
      <c r="RS442">
        <v>443.6</v>
      </c>
      <c r="RT442">
        <v>77</v>
      </c>
      <c r="RU442">
        <v>31</v>
      </c>
      <c r="RV442">
        <v>7.4</v>
      </c>
      <c r="RW442">
        <v>53.9</v>
      </c>
      <c r="RX442">
        <v>20.3</v>
      </c>
      <c r="RY442">
        <v>1.4</v>
      </c>
      <c r="RZ442">
        <v>3.1</v>
      </c>
      <c r="SA442">
        <v>10.6</v>
      </c>
      <c r="SB442">
        <v>4.0999999999999996</v>
      </c>
      <c r="SC442">
        <v>9.4</v>
      </c>
      <c r="SD442">
        <v>35.799999999999997</v>
      </c>
      <c r="SE442">
        <v>0.3</v>
      </c>
      <c r="SF442">
        <v>17.899999999999999</v>
      </c>
      <c r="SG442">
        <v>0.2</v>
      </c>
      <c r="SH442">
        <v>0.2</v>
      </c>
      <c r="SI442">
        <v>3.2</v>
      </c>
      <c r="SJ442">
        <v>0.1</v>
      </c>
      <c r="SK442">
        <v>20.9</v>
      </c>
      <c r="SL442">
        <v>46.4</v>
      </c>
    </row>
    <row r="443" spans="1:506" x14ac:dyDescent="0.35">
      <c r="A443" s="1">
        <v>650200</v>
      </c>
      <c r="B443" s="1" t="s">
        <v>401</v>
      </c>
      <c r="T443">
        <v>0.7</v>
      </c>
      <c r="U443">
        <v>0.6</v>
      </c>
      <c r="V443">
        <v>4.0999999999999996</v>
      </c>
      <c r="W443">
        <v>5.6</v>
      </c>
      <c r="X443">
        <v>0.2</v>
      </c>
      <c r="Y443">
        <v>0.4</v>
      </c>
      <c r="Z443">
        <v>0.7</v>
      </c>
      <c r="AA443">
        <v>3.3</v>
      </c>
      <c r="AB443">
        <v>7.6</v>
      </c>
      <c r="AC443">
        <v>1.1000000000000001</v>
      </c>
      <c r="AD443">
        <v>0.7</v>
      </c>
      <c r="AE443">
        <v>0.1</v>
      </c>
      <c r="AF443">
        <v>0.1</v>
      </c>
      <c r="AG443">
        <v>0.3</v>
      </c>
      <c r="AH443">
        <v>122.7</v>
      </c>
      <c r="AM443">
        <v>5.2</v>
      </c>
      <c r="AN443">
        <v>1.3</v>
      </c>
      <c r="AO443">
        <v>1</v>
      </c>
      <c r="AP443">
        <v>0.3</v>
      </c>
      <c r="AQ443">
        <v>0.2</v>
      </c>
      <c r="AS443">
        <v>0.6</v>
      </c>
      <c r="AT443">
        <v>0.7</v>
      </c>
      <c r="AU443">
        <v>1.5</v>
      </c>
      <c r="AW443">
        <v>0.7</v>
      </c>
      <c r="AX443">
        <v>0.5</v>
      </c>
      <c r="AY443">
        <v>0.5</v>
      </c>
      <c r="AZ443">
        <v>1.4</v>
      </c>
      <c r="BB443">
        <v>0.5</v>
      </c>
      <c r="BC443">
        <v>1.9</v>
      </c>
      <c r="BD443">
        <v>0.3</v>
      </c>
      <c r="BE443">
        <v>0.6</v>
      </c>
      <c r="BF443">
        <v>0.2</v>
      </c>
      <c r="BG443">
        <v>0.7</v>
      </c>
      <c r="BH443">
        <v>0.5</v>
      </c>
      <c r="BI443">
        <v>0.6</v>
      </c>
      <c r="BJ443">
        <v>0.6</v>
      </c>
      <c r="BK443">
        <v>0.1</v>
      </c>
      <c r="BL443">
        <v>0.5</v>
      </c>
      <c r="BM443">
        <v>0.6</v>
      </c>
      <c r="BO443">
        <v>0.3</v>
      </c>
      <c r="BP443">
        <v>3.9</v>
      </c>
      <c r="BQ443">
        <v>1</v>
      </c>
      <c r="BR443">
        <v>0.2</v>
      </c>
      <c r="BS443">
        <v>0.2</v>
      </c>
      <c r="BT443">
        <v>0.7</v>
      </c>
      <c r="BU443">
        <v>0.2</v>
      </c>
      <c r="BV443">
        <v>0.1</v>
      </c>
      <c r="BW443">
        <v>0.3</v>
      </c>
      <c r="BX443">
        <v>1.4</v>
      </c>
      <c r="BZ443">
        <v>0.5</v>
      </c>
      <c r="CA443">
        <v>0.1</v>
      </c>
      <c r="CB443">
        <v>3.3</v>
      </c>
      <c r="CC443">
        <v>0.2</v>
      </c>
      <c r="CE443">
        <v>0.3</v>
      </c>
      <c r="CG443">
        <v>0.2</v>
      </c>
      <c r="CI443">
        <v>0.1</v>
      </c>
      <c r="CJ443">
        <v>0.1</v>
      </c>
      <c r="CK443">
        <v>0.1</v>
      </c>
      <c r="CL443">
        <v>1</v>
      </c>
      <c r="CM443">
        <v>2.5</v>
      </c>
      <c r="CN443">
        <v>1.1000000000000001</v>
      </c>
      <c r="CP443">
        <v>0.1</v>
      </c>
      <c r="CR443">
        <v>2.8</v>
      </c>
      <c r="CS443">
        <v>0.2</v>
      </c>
      <c r="CT443">
        <v>1.7</v>
      </c>
      <c r="CU443">
        <v>0.1</v>
      </c>
      <c r="CV443">
        <v>1.7</v>
      </c>
      <c r="CX443">
        <v>0.1</v>
      </c>
      <c r="CY443">
        <v>0.1</v>
      </c>
      <c r="CZ443">
        <v>0.1</v>
      </c>
      <c r="DA443">
        <v>0.2</v>
      </c>
      <c r="DB443">
        <v>0.1</v>
      </c>
      <c r="DC443">
        <v>0.3</v>
      </c>
      <c r="DD443">
        <v>0.2</v>
      </c>
      <c r="DE443">
        <v>0.3</v>
      </c>
      <c r="DG443">
        <v>0.2</v>
      </c>
      <c r="DH443">
        <v>7.9</v>
      </c>
      <c r="DI443">
        <v>0.5</v>
      </c>
      <c r="DJ443">
        <v>0.9</v>
      </c>
      <c r="DK443">
        <v>0.1</v>
      </c>
      <c r="DL443">
        <v>0.5</v>
      </c>
      <c r="DM443">
        <v>0.1</v>
      </c>
      <c r="DN443">
        <v>0.7</v>
      </c>
      <c r="DP443">
        <v>0.6</v>
      </c>
      <c r="DQ443">
        <v>1.9</v>
      </c>
      <c r="DR443">
        <v>5.7</v>
      </c>
      <c r="DS443">
        <v>0.4</v>
      </c>
      <c r="DU443">
        <v>2.6</v>
      </c>
      <c r="DV443">
        <v>1</v>
      </c>
      <c r="DW443">
        <v>1.9</v>
      </c>
      <c r="DX443">
        <v>0.2</v>
      </c>
      <c r="DY443">
        <v>1</v>
      </c>
      <c r="DZ443">
        <v>0.6</v>
      </c>
      <c r="EA443">
        <v>0.5</v>
      </c>
      <c r="EB443">
        <v>0.9</v>
      </c>
      <c r="EC443">
        <v>1.5</v>
      </c>
      <c r="ED443">
        <v>0.9</v>
      </c>
      <c r="EE443">
        <v>0.1</v>
      </c>
      <c r="EF443">
        <v>3.7</v>
      </c>
      <c r="EG443">
        <v>0.1</v>
      </c>
      <c r="EI443">
        <v>2.2999999999999998</v>
      </c>
      <c r="EJ443">
        <v>0.3</v>
      </c>
      <c r="EK443">
        <v>0.3</v>
      </c>
      <c r="EL443">
        <v>0.5</v>
      </c>
      <c r="EM443">
        <v>0.7</v>
      </c>
      <c r="EN443">
        <v>0.5</v>
      </c>
      <c r="EO443">
        <v>1.1000000000000001</v>
      </c>
      <c r="EP443">
        <v>0.6</v>
      </c>
      <c r="EQ443">
        <v>0.5</v>
      </c>
      <c r="ER443">
        <v>0.5</v>
      </c>
      <c r="ES443">
        <v>0.5</v>
      </c>
      <c r="ET443">
        <v>0.6</v>
      </c>
      <c r="EU443">
        <v>0.6</v>
      </c>
      <c r="EV443">
        <v>1.6</v>
      </c>
      <c r="EW443">
        <v>1</v>
      </c>
      <c r="EX443">
        <v>0.2</v>
      </c>
      <c r="EY443">
        <v>0.1</v>
      </c>
      <c r="EZ443">
        <v>0.8</v>
      </c>
      <c r="FA443">
        <v>6.1</v>
      </c>
      <c r="FB443">
        <v>4</v>
      </c>
      <c r="FC443">
        <v>13.1</v>
      </c>
      <c r="FD443">
        <v>9</v>
      </c>
      <c r="FE443">
        <v>6.1</v>
      </c>
      <c r="FF443">
        <v>2.2999999999999998</v>
      </c>
      <c r="FG443">
        <v>8</v>
      </c>
      <c r="FH443">
        <v>39</v>
      </c>
      <c r="FI443">
        <v>2.8</v>
      </c>
      <c r="FJ443">
        <v>1.7</v>
      </c>
      <c r="FK443">
        <v>1.8</v>
      </c>
      <c r="FL443">
        <v>1.4</v>
      </c>
      <c r="FM443">
        <v>2.6</v>
      </c>
      <c r="FN443">
        <v>1.7</v>
      </c>
      <c r="FO443">
        <v>14.1</v>
      </c>
      <c r="FP443">
        <v>0.4</v>
      </c>
      <c r="FQ443">
        <v>0.1</v>
      </c>
      <c r="FR443">
        <v>0.7</v>
      </c>
      <c r="FS443">
        <v>0.1</v>
      </c>
      <c r="FT443">
        <v>0.6</v>
      </c>
      <c r="FU443">
        <v>0.1</v>
      </c>
      <c r="FV443">
        <v>0.2</v>
      </c>
      <c r="FW443">
        <v>0.1</v>
      </c>
      <c r="FX443">
        <v>1</v>
      </c>
      <c r="FY443">
        <v>2.4</v>
      </c>
      <c r="FZ443">
        <v>0.3</v>
      </c>
      <c r="GA443">
        <v>0.5</v>
      </c>
      <c r="GB443">
        <v>1.8</v>
      </c>
      <c r="GC443">
        <v>3.6</v>
      </c>
      <c r="GD443">
        <v>1.6</v>
      </c>
      <c r="GE443">
        <v>1.1000000000000001</v>
      </c>
      <c r="GG443">
        <v>2.4</v>
      </c>
      <c r="GH443">
        <v>1</v>
      </c>
      <c r="GI443">
        <v>4.5999999999999996</v>
      </c>
      <c r="GJ443">
        <v>0.3</v>
      </c>
      <c r="GL443">
        <v>0.5</v>
      </c>
      <c r="GM443">
        <v>0.3</v>
      </c>
      <c r="GN443">
        <v>0.6</v>
      </c>
      <c r="GO443">
        <v>0.1</v>
      </c>
      <c r="GP443">
        <v>2.9</v>
      </c>
      <c r="GQ443">
        <v>17</v>
      </c>
      <c r="GR443">
        <v>0.6</v>
      </c>
      <c r="GS443">
        <v>1.5</v>
      </c>
      <c r="GT443">
        <v>0.3</v>
      </c>
      <c r="GV443">
        <v>0.5</v>
      </c>
      <c r="GW443">
        <v>0.1</v>
      </c>
      <c r="GX443">
        <v>0.1</v>
      </c>
      <c r="GY443">
        <v>0.1</v>
      </c>
      <c r="GZ443">
        <v>0.2</v>
      </c>
      <c r="HA443">
        <v>0.2</v>
      </c>
      <c r="HB443">
        <v>0.1</v>
      </c>
      <c r="HC443">
        <v>2.2000000000000002</v>
      </c>
      <c r="HD443">
        <v>0.6</v>
      </c>
      <c r="HE443">
        <v>0.6</v>
      </c>
      <c r="HF443">
        <v>0.4</v>
      </c>
      <c r="HG443">
        <v>0.2</v>
      </c>
      <c r="HH443">
        <v>0.1</v>
      </c>
      <c r="HJ443">
        <v>0.1</v>
      </c>
      <c r="HM443">
        <v>0.1</v>
      </c>
      <c r="HO443">
        <v>0.7</v>
      </c>
      <c r="HP443">
        <v>2.2999999999999998</v>
      </c>
      <c r="HQ443">
        <v>2.8</v>
      </c>
      <c r="HS443">
        <v>0.1</v>
      </c>
      <c r="HT443">
        <v>0.3</v>
      </c>
      <c r="HU443">
        <v>1</v>
      </c>
      <c r="HV443">
        <v>0.1</v>
      </c>
      <c r="HW443">
        <v>0.1</v>
      </c>
      <c r="HX443">
        <v>1</v>
      </c>
      <c r="HY443">
        <v>0.5</v>
      </c>
      <c r="HZ443">
        <v>0.1</v>
      </c>
      <c r="IA443">
        <v>5.6</v>
      </c>
      <c r="IB443">
        <v>0.1</v>
      </c>
      <c r="IC443">
        <v>0.2</v>
      </c>
      <c r="ID443">
        <v>0.2</v>
      </c>
      <c r="IE443">
        <v>0.2</v>
      </c>
      <c r="IF443">
        <v>1.7</v>
      </c>
      <c r="IG443">
        <v>0.6</v>
      </c>
      <c r="IH443">
        <v>0.5</v>
      </c>
      <c r="II443">
        <v>0.2</v>
      </c>
      <c r="IJ443">
        <v>0.1</v>
      </c>
      <c r="IK443">
        <v>0.4</v>
      </c>
      <c r="IM443">
        <v>0.8</v>
      </c>
      <c r="IN443">
        <v>0.5</v>
      </c>
      <c r="IO443">
        <v>0.5</v>
      </c>
      <c r="IP443">
        <v>0.5</v>
      </c>
      <c r="IQ443">
        <v>2.4</v>
      </c>
      <c r="IR443">
        <v>1.5</v>
      </c>
      <c r="IS443">
        <v>0.3</v>
      </c>
      <c r="IT443">
        <v>0.4</v>
      </c>
      <c r="IU443">
        <v>0.1</v>
      </c>
      <c r="IV443">
        <v>0.8</v>
      </c>
      <c r="IW443">
        <v>0.5</v>
      </c>
      <c r="IX443">
        <v>0.1</v>
      </c>
      <c r="IY443">
        <v>0.8</v>
      </c>
      <c r="IZ443">
        <v>0.6</v>
      </c>
      <c r="JA443">
        <v>1.1000000000000001</v>
      </c>
      <c r="JB443">
        <v>2.4</v>
      </c>
      <c r="JC443">
        <v>2.2999999999999998</v>
      </c>
      <c r="JD443">
        <v>3.2</v>
      </c>
      <c r="JE443">
        <v>0.6</v>
      </c>
      <c r="JF443">
        <v>0.5</v>
      </c>
      <c r="JG443">
        <v>0.1</v>
      </c>
      <c r="JH443">
        <v>1.9</v>
      </c>
      <c r="JI443">
        <v>1.4</v>
      </c>
      <c r="JJ443">
        <v>0.1</v>
      </c>
      <c r="JK443">
        <v>1.8</v>
      </c>
      <c r="JL443">
        <v>0.2</v>
      </c>
      <c r="JM443">
        <v>0.6</v>
      </c>
      <c r="JN443">
        <v>0.1</v>
      </c>
      <c r="JO443">
        <v>1.8</v>
      </c>
      <c r="JP443">
        <v>1.7</v>
      </c>
      <c r="JQ443">
        <v>0.9</v>
      </c>
      <c r="JR443">
        <v>1</v>
      </c>
      <c r="JT443">
        <v>2.4</v>
      </c>
      <c r="JU443">
        <v>1.4</v>
      </c>
      <c r="JV443">
        <v>1.8</v>
      </c>
      <c r="JW443">
        <v>0.6</v>
      </c>
      <c r="JX443">
        <v>1.2</v>
      </c>
      <c r="JY443">
        <v>1.3</v>
      </c>
      <c r="JZ443">
        <v>0.7</v>
      </c>
      <c r="KA443">
        <v>2.9</v>
      </c>
      <c r="KB443">
        <v>0.6</v>
      </c>
      <c r="KC443">
        <v>0.6</v>
      </c>
      <c r="KD443">
        <v>0.3</v>
      </c>
      <c r="KE443">
        <v>0.9</v>
      </c>
      <c r="KG443">
        <v>0.3</v>
      </c>
      <c r="KH443">
        <v>1.2</v>
      </c>
      <c r="KI443">
        <v>0.5</v>
      </c>
      <c r="KJ443">
        <v>3.5</v>
      </c>
      <c r="KK443">
        <v>0.6</v>
      </c>
      <c r="KL443">
        <v>0.1</v>
      </c>
      <c r="KM443">
        <v>0.6</v>
      </c>
      <c r="KN443">
        <v>0.1</v>
      </c>
      <c r="KO443">
        <v>0.3</v>
      </c>
      <c r="KP443">
        <v>0.9</v>
      </c>
      <c r="KQ443">
        <v>0.2</v>
      </c>
      <c r="KR443">
        <v>0.1</v>
      </c>
      <c r="KS443">
        <v>0.6</v>
      </c>
      <c r="KT443">
        <v>0.6</v>
      </c>
      <c r="KU443">
        <v>1.8</v>
      </c>
      <c r="KV443">
        <v>1.8</v>
      </c>
      <c r="KW443">
        <v>1.2</v>
      </c>
      <c r="KX443">
        <v>0.6</v>
      </c>
      <c r="KY443">
        <v>0.7</v>
      </c>
      <c r="KZ443">
        <v>0.2</v>
      </c>
      <c r="LA443">
        <v>0.7</v>
      </c>
      <c r="LB443">
        <v>0.5</v>
      </c>
      <c r="LC443">
        <v>0.9</v>
      </c>
      <c r="LD443">
        <v>1.2</v>
      </c>
      <c r="LE443">
        <v>0.2</v>
      </c>
      <c r="LF443">
        <v>4.0999999999999996</v>
      </c>
      <c r="LG443">
        <v>0.5</v>
      </c>
      <c r="LH443">
        <v>11.5</v>
      </c>
      <c r="LI443">
        <v>6.1</v>
      </c>
      <c r="LJ443">
        <v>0.3</v>
      </c>
      <c r="LK443">
        <v>0.3</v>
      </c>
      <c r="LM443">
        <v>3.2</v>
      </c>
      <c r="LN443">
        <v>0.2</v>
      </c>
      <c r="LO443">
        <v>0.6</v>
      </c>
      <c r="LP443">
        <v>1</v>
      </c>
      <c r="LQ443">
        <v>0.8</v>
      </c>
      <c r="LR443">
        <v>1.9</v>
      </c>
      <c r="LS443">
        <v>2.2999999999999998</v>
      </c>
      <c r="LT443">
        <v>0.2</v>
      </c>
      <c r="LU443">
        <v>0.2</v>
      </c>
      <c r="LV443">
        <v>0.3</v>
      </c>
      <c r="LW443">
        <v>0.2</v>
      </c>
      <c r="LX443">
        <v>0.3</v>
      </c>
      <c r="LY443">
        <v>0.5</v>
      </c>
      <c r="LZ443">
        <v>0.2</v>
      </c>
      <c r="MA443">
        <v>0.6</v>
      </c>
      <c r="MB443">
        <v>1.9</v>
      </c>
      <c r="MC443">
        <v>1</v>
      </c>
      <c r="MD443">
        <v>2.8</v>
      </c>
      <c r="ME443">
        <v>0.8</v>
      </c>
      <c r="MF443">
        <v>0.3</v>
      </c>
      <c r="MG443">
        <v>2.7</v>
      </c>
      <c r="MH443">
        <v>4.9000000000000004</v>
      </c>
      <c r="MI443">
        <v>0.6</v>
      </c>
      <c r="MJ443">
        <v>7.6</v>
      </c>
      <c r="MK443">
        <v>4.9000000000000004</v>
      </c>
      <c r="ML443">
        <v>0.5</v>
      </c>
      <c r="MM443">
        <v>0.5</v>
      </c>
      <c r="MN443">
        <v>2.7</v>
      </c>
      <c r="MO443">
        <v>1.9</v>
      </c>
      <c r="MP443">
        <v>4.2</v>
      </c>
      <c r="MQ443">
        <v>1.6</v>
      </c>
      <c r="MR443">
        <v>0.4</v>
      </c>
      <c r="MS443">
        <v>15.7</v>
      </c>
      <c r="MT443">
        <v>9.5</v>
      </c>
      <c r="MU443">
        <v>6.3</v>
      </c>
      <c r="MV443">
        <v>4.7</v>
      </c>
      <c r="MW443">
        <v>3.6</v>
      </c>
      <c r="MX443">
        <v>1.2</v>
      </c>
      <c r="MY443">
        <v>0.6</v>
      </c>
      <c r="MZ443">
        <v>0.1</v>
      </c>
      <c r="NA443">
        <v>0.1</v>
      </c>
      <c r="NB443">
        <v>0.1</v>
      </c>
      <c r="NC443">
        <v>0.4</v>
      </c>
      <c r="ND443">
        <v>0.1</v>
      </c>
      <c r="NE443">
        <v>14.5</v>
      </c>
      <c r="NF443">
        <v>1.1000000000000001</v>
      </c>
      <c r="NG443">
        <v>2.7</v>
      </c>
      <c r="NH443">
        <v>0.7</v>
      </c>
      <c r="NI443">
        <v>3.1</v>
      </c>
      <c r="NJ443">
        <v>2.4</v>
      </c>
      <c r="NK443">
        <v>0.3</v>
      </c>
      <c r="NL443">
        <v>0.3</v>
      </c>
      <c r="NM443">
        <v>0.2</v>
      </c>
      <c r="NN443">
        <v>0.3</v>
      </c>
      <c r="NO443">
        <v>1</v>
      </c>
      <c r="NP443">
        <v>1.8</v>
      </c>
      <c r="NQ443">
        <v>1.5</v>
      </c>
      <c r="NR443">
        <v>3.6</v>
      </c>
      <c r="NS443">
        <v>2.8</v>
      </c>
      <c r="NT443">
        <v>0.1</v>
      </c>
      <c r="NU443">
        <v>0.5</v>
      </c>
      <c r="NV443">
        <v>0.6</v>
      </c>
      <c r="NW443">
        <v>0.2</v>
      </c>
      <c r="NX443">
        <v>0.9</v>
      </c>
      <c r="NY443">
        <v>0.1</v>
      </c>
      <c r="NZ443">
        <v>2.2999999999999998</v>
      </c>
      <c r="OA443">
        <v>0.3</v>
      </c>
      <c r="OB443">
        <v>0.1</v>
      </c>
      <c r="OC443">
        <v>0.2</v>
      </c>
      <c r="OD443">
        <v>0.1</v>
      </c>
      <c r="OE443">
        <v>0.2</v>
      </c>
      <c r="OF443">
        <v>0.2</v>
      </c>
      <c r="OG443">
        <v>0.5</v>
      </c>
      <c r="OH443">
        <v>0.5</v>
      </c>
      <c r="OI443">
        <v>3.2</v>
      </c>
      <c r="OJ443">
        <v>5</v>
      </c>
      <c r="OK443">
        <v>31.7</v>
      </c>
      <c r="OL443">
        <v>285.2</v>
      </c>
      <c r="OM443">
        <v>75.5</v>
      </c>
      <c r="ON443">
        <v>8.6</v>
      </c>
      <c r="OO443">
        <v>24.8</v>
      </c>
      <c r="OP443">
        <v>1</v>
      </c>
      <c r="OQ443">
        <v>33.5</v>
      </c>
      <c r="OR443">
        <v>31</v>
      </c>
      <c r="OS443">
        <v>67.099999999999994</v>
      </c>
      <c r="OT443">
        <v>31.5</v>
      </c>
      <c r="OU443">
        <v>18.399999999999999</v>
      </c>
      <c r="OV443">
        <v>4.9000000000000004</v>
      </c>
      <c r="OW443">
        <v>2.2999999999999998</v>
      </c>
      <c r="OX443">
        <v>4.5</v>
      </c>
      <c r="OY443">
        <v>413.3</v>
      </c>
      <c r="OZ443">
        <v>679.9</v>
      </c>
      <c r="PA443">
        <v>388.4</v>
      </c>
      <c r="PB443">
        <v>103.3</v>
      </c>
      <c r="PC443">
        <v>57.3</v>
      </c>
      <c r="PD443">
        <v>171.9</v>
      </c>
      <c r="PE443">
        <v>146.69999999999999</v>
      </c>
      <c r="PG443">
        <v>431</v>
      </c>
      <c r="PI443">
        <v>89.4</v>
      </c>
      <c r="PJ443">
        <v>26.8</v>
      </c>
      <c r="PK443">
        <v>0.6</v>
      </c>
      <c r="PL443">
        <v>20.100000000000001</v>
      </c>
      <c r="PM443">
        <v>4.5999999999999996</v>
      </c>
      <c r="PN443">
        <v>1.6</v>
      </c>
      <c r="PO443">
        <v>4.5</v>
      </c>
      <c r="PP443">
        <v>10.1</v>
      </c>
      <c r="PQ443">
        <v>19.899999999999999</v>
      </c>
      <c r="PR443">
        <v>10</v>
      </c>
      <c r="PS443">
        <v>54.9</v>
      </c>
      <c r="PT443">
        <v>129.69999999999999</v>
      </c>
      <c r="PU443">
        <v>3.2</v>
      </c>
      <c r="PV443">
        <v>29.6</v>
      </c>
      <c r="PW443">
        <v>13.2</v>
      </c>
      <c r="PX443">
        <v>81.400000000000006</v>
      </c>
      <c r="PY443">
        <v>24.4</v>
      </c>
      <c r="PZ443">
        <v>19.100000000000001</v>
      </c>
      <c r="QA443">
        <v>19.2</v>
      </c>
      <c r="QB443">
        <v>42.2</v>
      </c>
      <c r="QC443">
        <v>139.5</v>
      </c>
      <c r="QD443">
        <v>96.9</v>
      </c>
      <c r="QE443">
        <v>16.600000000000001</v>
      </c>
      <c r="QF443">
        <v>12.4</v>
      </c>
      <c r="QG443">
        <v>18.2</v>
      </c>
      <c r="QH443">
        <v>1.7</v>
      </c>
      <c r="QI443">
        <v>10.4</v>
      </c>
      <c r="QJ443">
        <v>4.5999999999999996</v>
      </c>
      <c r="QK443">
        <v>1.7</v>
      </c>
      <c r="QL443">
        <v>4.2</v>
      </c>
      <c r="QM443">
        <v>8.9</v>
      </c>
      <c r="QN443">
        <v>28</v>
      </c>
      <c r="QO443">
        <v>41.4</v>
      </c>
      <c r="QP443">
        <v>38.1</v>
      </c>
      <c r="QQ443">
        <v>14.9</v>
      </c>
      <c r="QR443">
        <v>19.100000000000001</v>
      </c>
      <c r="QS443">
        <v>18.399999999999999</v>
      </c>
      <c r="QT443">
        <v>21.4</v>
      </c>
      <c r="QU443">
        <v>7.7</v>
      </c>
      <c r="QV443">
        <v>8.4</v>
      </c>
      <c r="QW443">
        <v>36.1</v>
      </c>
      <c r="QX443">
        <v>6.7</v>
      </c>
      <c r="QY443">
        <v>13.5</v>
      </c>
      <c r="QZ443">
        <v>2</v>
      </c>
      <c r="RA443">
        <v>9</v>
      </c>
      <c r="RB443">
        <v>6.4</v>
      </c>
      <c r="RC443">
        <v>25.9</v>
      </c>
      <c r="RD443">
        <v>8.4</v>
      </c>
      <c r="RE443">
        <v>0.3</v>
      </c>
      <c r="RF443">
        <v>3.2</v>
      </c>
      <c r="RG443">
        <v>51.3</v>
      </c>
      <c r="RH443">
        <v>2.1</v>
      </c>
      <c r="RI443">
        <v>13.9</v>
      </c>
      <c r="RM443">
        <v>9257.1</v>
      </c>
      <c r="RR443">
        <v>26.9</v>
      </c>
      <c r="RS443">
        <v>46.2</v>
      </c>
      <c r="RT443">
        <v>2123.5</v>
      </c>
      <c r="RU443">
        <v>15.1</v>
      </c>
      <c r="RV443">
        <v>2.2999999999999998</v>
      </c>
      <c r="RW443">
        <v>14.8</v>
      </c>
      <c r="RX443">
        <v>14.8</v>
      </c>
      <c r="RZ443">
        <v>1.8</v>
      </c>
      <c r="SA443">
        <v>9.4</v>
      </c>
      <c r="SB443">
        <v>5.2</v>
      </c>
      <c r="SC443">
        <v>4.8</v>
      </c>
      <c r="SK443">
        <v>18</v>
      </c>
      <c r="SL443">
        <v>100.1</v>
      </c>
    </row>
    <row r="444" spans="1:506" x14ac:dyDescent="0.35">
      <c r="A444" s="1">
        <v>650300</v>
      </c>
      <c r="B444" s="1" t="s">
        <v>402</v>
      </c>
      <c r="C444">
        <v>510.5</v>
      </c>
      <c r="D444">
        <v>254.4</v>
      </c>
      <c r="E444">
        <v>1081</v>
      </c>
      <c r="F444">
        <v>68.5</v>
      </c>
      <c r="G444">
        <v>48.9</v>
      </c>
      <c r="H444">
        <v>129.4</v>
      </c>
      <c r="I444">
        <v>593.9</v>
      </c>
      <c r="J444">
        <v>10</v>
      </c>
      <c r="K444">
        <v>37</v>
      </c>
      <c r="L444">
        <v>83.3</v>
      </c>
      <c r="M444">
        <v>13</v>
      </c>
      <c r="N444">
        <v>128.6</v>
      </c>
      <c r="O444">
        <v>18.5</v>
      </c>
      <c r="P444">
        <v>8.1999999999999993</v>
      </c>
      <c r="Q444">
        <v>133.4</v>
      </c>
      <c r="R444">
        <v>14.9</v>
      </c>
      <c r="S444">
        <v>70.400000000000006</v>
      </c>
      <c r="T444">
        <v>13.4</v>
      </c>
      <c r="U444">
        <v>10.4</v>
      </c>
      <c r="V444">
        <v>128.30000000000001</v>
      </c>
      <c r="W444">
        <v>79.3</v>
      </c>
      <c r="X444">
        <v>20.5</v>
      </c>
      <c r="Y444">
        <v>17.600000000000001</v>
      </c>
      <c r="Z444">
        <v>14.2</v>
      </c>
      <c r="AA444">
        <v>159</v>
      </c>
      <c r="AB444">
        <v>153.9</v>
      </c>
      <c r="AC444">
        <v>74.7</v>
      </c>
      <c r="AD444">
        <v>35.5</v>
      </c>
      <c r="AE444">
        <v>24.5</v>
      </c>
      <c r="AF444">
        <v>12</v>
      </c>
      <c r="AG444">
        <v>35.1</v>
      </c>
      <c r="AH444">
        <v>8143.9</v>
      </c>
      <c r="AI444">
        <v>106.1</v>
      </c>
      <c r="AJ444">
        <v>1.5</v>
      </c>
      <c r="AK444">
        <v>1.3</v>
      </c>
      <c r="AL444">
        <v>21.3</v>
      </c>
      <c r="AM444">
        <v>25.9</v>
      </c>
      <c r="AN444">
        <v>62.5</v>
      </c>
      <c r="AO444">
        <v>25.1</v>
      </c>
      <c r="AP444">
        <v>14.2</v>
      </c>
      <c r="AQ444">
        <v>15.8</v>
      </c>
      <c r="AR444">
        <v>9.8000000000000007</v>
      </c>
      <c r="AS444">
        <v>259.7</v>
      </c>
      <c r="AT444">
        <v>290.60000000000002</v>
      </c>
      <c r="AU444">
        <v>69.2</v>
      </c>
      <c r="AV444">
        <v>9.1</v>
      </c>
      <c r="AW444">
        <v>64.2</v>
      </c>
      <c r="AX444">
        <v>26.5</v>
      </c>
      <c r="AY444">
        <v>25.4</v>
      </c>
      <c r="AZ444">
        <v>55</v>
      </c>
      <c r="BA444">
        <v>1.5</v>
      </c>
      <c r="BB444">
        <v>77.3</v>
      </c>
      <c r="BC444">
        <v>322.60000000000002</v>
      </c>
      <c r="BD444">
        <v>27.6</v>
      </c>
      <c r="BE444">
        <v>124.2</v>
      </c>
      <c r="BF444">
        <v>131.30000000000001</v>
      </c>
      <c r="BG444">
        <v>246.9</v>
      </c>
      <c r="BH444">
        <v>86.3</v>
      </c>
      <c r="BI444">
        <v>98.1</v>
      </c>
      <c r="BJ444">
        <v>68.3</v>
      </c>
      <c r="BK444">
        <v>39.5</v>
      </c>
      <c r="BL444">
        <v>64.099999999999994</v>
      </c>
      <c r="BM444">
        <v>460.1</v>
      </c>
      <c r="BN444">
        <v>27.4</v>
      </c>
      <c r="BO444">
        <v>100.2</v>
      </c>
      <c r="BP444">
        <v>127.8</v>
      </c>
      <c r="BQ444">
        <v>54.1</v>
      </c>
      <c r="BR444">
        <v>15.1</v>
      </c>
      <c r="BS444">
        <v>130.30000000000001</v>
      </c>
      <c r="BT444">
        <v>102</v>
      </c>
      <c r="BU444">
        <v>136</v>
      </c>
      <c r="BV444">
        <v>10.199999999999999</v>
      </c>
      <c r="BW444">
        <v>32.9</v>
      </c>
      <c r="BX444">
        <v>187.7</v>
      </c>
      <c r="BY444">
        <v>20.6</v>
      </c>
      <c r="BZ444">
        <v>83.7</v>
      </c>
      <c r="CA444">
        <v>66.599999999999994</v>
      </c>
      <c r="CB444">
        <v>209.3</v>
      </c>
      <c r="CC444">
        <v>59.8</v>
      </c>
      <c r="CD444">
        <v>8.6999999999999993</v>
      </c>
      <c r="CE444">
        <v>113.2</v>
      </c>
      <c r="CF444">
        <v>7.3</v>
      </c>
      <c r="CG444">
        <v>19.399999999999999</v>
      </c>
      <c r="CH444">
        <v>579.1</v>
      </c>
      <c r="CI444">
        <v>144.6</v>
      </c>
      <c r="CJ444">
        <v>0.9</v>
      </c>
      <c r="CK444">
        <v>10.8</v>
      </c>
      <c r="CL444">
        <v>124.5</v>
      </c>
      <c r="CM444">
        <v>212.1</v>
      </c>
      <c r="CN444">
        <v>41</v>
      </c>
      <c r="CO444">
        <v>0.3</v>
      </c>
      <c r="CP444">
        <v>5.7</v>
      </c>
      <c r="CQ444">
        <v>62.6</v>
      </c>
      <c r="CR444">
        <v>191.9</v>
      </c>
      <c r="CS444">
        <v>8</v>
      </c>
      <c r="CT444">
        <v>71</v>
      </c>
      <c r="CU444">
        <v>5.9</v>
      </c>
      <c r="CV444">
        <v>130</v>
      </c>
      <c r="CW444">
        <v>25.7</v>
      </c>
      <c r="CX444">
        <v>4.5</v>
      </c>
      <c r="CY444">
        <v>19.399999999999999</v>
      </c>
      <c r="CZ444">
        <v>33.4</v>
      </c>
      <c r="DA444">
        <v>24.8</v>
      </c>
      <c r="DB444">
        <v>5.9</v>
      </c>
      <c r="DC444">
        <v>11.8</v>
      </c>
      <c r="DD444">
        <v>29.2</v>
      </c>
      <c r="DE444">
        <v>10</v>
      </c>
      <c r="DF444">
        <v>2.4</v>
      </c>
      <c r="DG444">
        <v>47.4</v>
      </c>
      <c r="DH444">
        <v>172.8</v>
      </c>
      <c r="DI444">
        <v>11.6</v>
      </c>
      <c r="DJ444">
        <v>34.700000000000003</v>
      </c>
      <c r="DK444">
        <v>10.8</v>
      </c>
      <c r="DL444">
        <v>4.9000000000000004</v>
      </c>
      <c r="DM444">
        <v>4.5999999999999996</v>
      </c>
      <c r="DN444">
        <v>35.700000000000003</v>
      </c>
      <c r="DO444">
        <v>3.2</v>
      </c>
      <c r="DP444">
        <v>17.399999999999999</v>
      </c>
      <c r="DQ444">
        <v>89</v>
      </c>
      <c r="DR444">
        <v>245.9</v>
      </c>
      <c r="DS444">
        <v>24.4</v>
      </c>
      <c r="DT444">
        <v>2</v>
      </c>
      <c r="DU444">
        <v>161.9</v>
      </c>
      <c r="DV444">
        <v>60.2</v>
      </c>
      <c r="DW444">
        <v>104.9</v>
      </c>
      <c r="DX444">
        <v>37.4</v>
      </c>
      <c r="DY444">
        <v>33.700000000000003</v>
      </c>
      <c r="DZ444">
        <v>80.5</v>
      </c>
      <c r="EA444">
        <v>46.2</v>
      </c>
      <c r="EB444">
        <v>31</v>
      </c>
      <c r="EC444">
        <v>43.8</v>
      </c>
      <c r="ED444">
        <v>55.8</v>
      </c>
      <c r="EE444">
        <v>9.1</v>
      </c>
      <c r="EF444">
        <v>96.4</v>
      </c>
      <c r="EG444">
        <v>15.3</v>
      </c>
      <c r="EH444">
        <v>5</v>
      </c>
      <c r="EI444">
        <v>44.2</v>
      </c>
      <c r="EJ444">
        <v>25.1</v>
      </c>
      <c r="EK444">
        <v>12.3</v>
      </c>
      <c r="EL444">
        <v>15.9</v>
      </c>
      <c r="EM444">
        <v>43.6</v>
      </c>
      <c r="EN444">
        <v>17.8</v>
      </c>
      <c r="EO444">
        <v>31</v>
      </c>
      <c r="EP444">
        <v>32</v>
      </c>
      <c r="EQ444">
        <v>15.3</v>
      </c>
      <c r="ER444">
        <v>14.7</v>
      </c>
      <c r="ES444">
        <v>50.5</v>
      </c>
      <c r="ET444">
        <v>39.4</v>
      </c>
      <c r="EU444">
        <v>140.80000000000001</v>
      </c>
      <c r="EV444">
        <v>188</v>
      </c>
      <c r="EW444">
        <v>196.4</v>
      </c>
      <c r="EX444">
        <v>35.6</v>
      </c>
      <c r="EY444">
        <v>18.7</v>
      </c>
      <c r="EZ444">
        <v>61.5</v>
      </c>
      <c r="FA444">
        <v>895.8</v>
      </c>
      <c r="FB444">
        <v>570.29999999999995</v>
      </c>
      <c r="FC444">
        <v>241.3</v>
      </c>
      <c r="FD444">
        <v>86.1</v>
      </c>
      <c r="FE444">
        <v>42.4</v>
      </c>
      <c r="FF444">
        <v>39</v>
      </c>
      <c r="FG444">
        <v>37.5</v>
      </c>
      <c r="FH444">
        <v>699.9</v>
      </c>
      <c r="FI444">
        <v>111.3</v>
      </c>
      <c r="FJ444">
        <v>26.1</v>
      </c>
      <c r="FK444">
        <v>13.1</v>
      </c>
      <c r="FL444">
        <v>12.6</v>
      </c>
      <c r="FM444">
        <v>8.3000000000000007</v>
      </c>
      <c r="FN444">
        <v>14.7</v>
      </c>
      <c r="FO444">
        <v>964.3</v>
      </c>
      <c r="FP444">
        <v>619.70000000000005</v>
      </c>
      <c r="FQ444">
        <v>35.299999999999997</v>
      </c>
      <c r="FR444">
        <v>125.7</v>
      </c>
      <c r="FS444">
        <v>6.2</v>
      </c>
      <c r="FT444">
        <v>175.2</v>
      </c>
      <c r="FU444">
        <v>9.3000000000000007</v>
      </c>
      <c r="FV444">
        <v>49.9</v>
      </c>
      <c r="FW444">
        <v>2.6</v>
      </c>
      <c r="FX444">
        <v>286.7</v>
      </c>
      <c r="FY444">
        <v>382.7</v>
      </c>
      <c r="FZ444">
        <v>42.4</v>
      </c>
      <c r="GA444">
        <v>12.6</v>
      </c>
      <c r="GB444">
        <v>132.19999999999999</v>
      </c>
      <c r="GC444">
        <v>118.8</v>
      </c>
      <c r="GD444">
        <v>131.5</v>
      </c>
      <c r="GE444">
        <v>74.099999999999994</v>
      </c>
      <c r="GF444">
        <v>45.3</v>
      </c>
      <c r="GG444">
        <v>118.5</v>
      </c>
      <c r="GH444">
        <v>280.2</v>
      </c>
      <c r="GI444">
        <v>319.60000000000002</v>
      </c>
      <c r="GJ444">
        <v>56.8</v>
      </c>
      <c r="GK444">
        <v>22.3</v>
      </c>
      <c r="GL444">
        <v>120.8</v>
      </c>
      <c r="GM444">
        <v>43.4</v>
      </c>
      <c r="GN444">
        <v>323</v>
      </c>
      <c r="GO444">
        <v>3.7</v>
      </c>
      <c r="GP444">
        <v>201.9</v>
      </c>
      <c r="GQ444">
        <v>1735</v>
      </c>
      <c r="GR444">
        <v>31</v>
      </c>
      <c r="GS444">
        <v>36.6</v>
      </c>
      <c r="GT444">
        <v>42.5</v>
      </c>
      <c r="GU444">
        <v>2.2999999999999998</v>
      </c>
      <c r="GV444">
        <v>27.7</v>
      </c>
      <c r="GW444">
        <v>1.3</v>
      </c>
      <c r="GX444">
        <v>1.4</v>
      </c>
      <c r="GY444">
        <v>3.5</v>
      </c>
      <c r="GZ444">
        <v>4</v>
      </c>
      <c r="HA444">
        <v>3.1</v>
      </c>
      <c r="HB444">
        <v>2.5</v>
      </c>
      <c r="HC444">
        <v>151.69999999999999</v>
      </c>
      <c r="HD444">
        <v>69.900000000000006</v>
      </c>
      <c r="HE444">
        <v>133.9</v>
      </c>
      <c r="HF444">
        <v>56.9</v>
      </c>
      <c r="HG444">
        <v>51.5</v>
      </c>
      <c r="HH444">
        <v>125.9</v>
      </c>
      <c r="HI444">
        <v>11.4</v>
      </c>
      <c r="HJ444">
        <v>44.3</v>
      </c>
      <c r="HK444">
        <v>16.8</v>
      </c>
      <c r="HL444">
        <v>7.7</v>
      </c>
      <c r="HM444">
        <v>49.1</v>
      </c>
      <c r="HN444">
        <v>47.9</v>
      </c>
      <c r="HO444">
        <v>94.8</v>
      </c>
      <c r="HP444">
        <v>165.2</v>
      </c>
      <c r="HQ444">
        <v>891.5</v>
      </c>
      <c r="HR444">
        <v>20.7</v>
      </c>
      <c r="HS444">
        <v>295.8</v>
      </c>
      <c r="HT444">
        <v>9</v>
      </c>
      <c r="HU444">
        <v>55.3</v>
      </c>
      <c r="HV444">
        <v>15.3</v>
      </c>
      <c r="HW444">
        <v>243.1</v>
      </c>
      <c r="HX444">
        <v>74.5</v>
      </c>
      <c r="HY444">
        <v>97.2</v>
      </c>
      <c r="HZ444">
        <v>19.2</v>
      </c>
      <c r="IA444">
        <v>539.20000000000005</v>
      </c>
      <c r="IB444">
        <v>15.2</v>
      </c>
      <c r="IC444">
        <v>55.7</v>
      </c>
      <c r="ID444">
        <v>95.5</v>
      </c>
      <c r="IE444">
        <v>40.1</v>
      </c>
      <c r="IF444">
        <v>101.8</v>
      </c>
      <c r="IG444">
        <v>42.9</v>
      </c>
      <c r="IH444">
        <v>15.2</v>
      </c>
      <c r="II444">
        <v>9.9</v>
      </c>
      <c r="IJ444">
        <v>8.3000000000000007</v>
      </c>
      <c r="IK444">
        <v>145.1</v>
      </c>
      <c r="IL444">
        <v>151.1</v>
      </c>
      <c r="IM444">
        <v>355.9</v>
      </c>
      <c r="IN444">
        <v>267.2</v>
      </c>
      <c r="IO444">
        <v>484</v>
      </c>
      <c r="IP444">
        <v>25.7</v>
      </c>
      <c r="IQ444">
        <v>189.9</v>
      </c>
      <c r="IR444">
        <v>32</v>
      </c>
      <c r="IS444">
        <v>4.3</v>
      </c>
      <c r="IT444">
        <v>8.3000000000000007</v>
      </c>
      <c r="IU444">
        <v>34.799999999999997</v>
      </c>
      <c r="IV444">
        <v>169.1</v>
      </c>
      <c r="IW444">
        <v>20.5</v>
      </c>
      <c r="IX444">
        <v>8.3000000000000007</v>
      </c>
      <c r="IY444">
        <v>17.100000000000001</v>
      </c>
      <c r="IZ444">
        <v>18</v>
      </c>
      <c r="JA444">
        <v>213.5</v>
      </c>
      <c r="JB444">
        <v>66.400000000000006</v>
      </c>
      <c r="JC444">
        <v>126.1</v>
      </c>
      <c r="JD444">
        <v>105.4</v>
      </c>
      <c r="JE444">
        <v>29.3</v>
      </c>
      <c r="JF444">
        <v>45.2</v>
      </c>
      <c r="JG444">
        <v>50.8</v>
      </c>
      <c r="JH444">
        <v>55.1</v>
      </c>
      <c r="JI444">
        <v>214.6</v>
      </c>
      <c r="JJ444">
        <v>25.5</v>
      </c>
      <c r="JK444">
        <v>137.30000000000001</v>
      </c>
      <c r="JL444">
        <v>7.5</v>
      </c>
      <c r="JM444">
        <v>30</v>
      </c>
      <c r="JN444">
        <v>5.0999999999999996</v>
      </c>
      <c r="JO444">
        <v>73.5</v>
      </c>
      <c r="JP444">
        <v>48.4</v>
      </c>
      <c r="JQ444">
        <v>54.6</v>
      </c>
      <c r="JR444">
        <v>40.6</v>
      </c>
      <c r="JS444">
        <v>5</v>
      </c>
      <c r="JT444">
        <v>79.099999999999994</v>
      </c>
      <c r="JU444">
        <v>106.3</v>
      </c>
      <c r="JV444">
        <v>101.2</v>
      </c>
      <c r="JW444">
        <v>29.3</v>
      </c>
      <c r="JX444">
        <v>75.8</v>
      </c>
      <c r="JY444">
        <v>71.8</v>
      </c>
      <c r="JZ444">
        <v>58.3</v>
      </c>
      <c r="KA444">
        <v>136.30000000000001</v>
      </c>
      <c r="KB444">
        <v>16.600000000000001</v>
      </c>
      <c r="KC444">
        <v>22.5</v>
      </c>
      <c r="KD444">
        <v>12.3</v>
      </c>
      <c r="KE444">
        <v>19.600000000000001</v>
      </c>
      <c r="KF444">
        <v>5</v>
      </c>
      <c r="KG444">
        <v>21.5</v>
      </c>
      <c r="KH444">
        <v>16.3</v>
      </c>
      <c r="KI444">
        <v>7.6</v>
      </c>
      <c r="KJ444">
        <v>77.5</v>
      </c>
      <c r="KK444">
        <v>13.5</v>
      </c>
      <c r="KL444">
        <v>3.7</v>
      </c>
      <c r="KM444">
        <v>25.2</v>
      </c>
      <c r="KN444">
        <v>1</v>
      </c>
      <c r="KO444">
        <v>5.8</v>
      </c>
      <c r="KP444">
        <v>11.6</v>
      </c>
      <c r="KQ444">
        <v>5.9</v>
      </c>
      <c r="KR444">
        <v>4.4000000000000004</v>
      </c>
      <c r="KS444">
        <v>7.1</v>
      </c>
      <c r="KT444">
        <v>11.7</v>
      </c>
      <c r="KU444">
        <v>43.1</v>
      </c>
      <c r="KV444">
        <v>32.4</v>
      </c>
      <c r="KW444">
        <v>25.4</v>
      </c>
      <c r="KX444">
        <v>14.6</v>
      </c>
      <c r="KY444">
        <v>22.4</v>
      </c>
      <c r="KZ444">
        <v>5.7</v>
      </c>
      <c r="LA444">
        <v>21.4</v>
      </c>
      <c r="LB444">
        <v>9.9</v>
      </c>
      <c r="LC444">
        <v>15.5</v>
      </c>
      <c r="LD444">
        <v>17.100000000000001</v>
      </c>
      <c r="LE444">
        <v>5.4</v>
      </c>
      <c r="LF444">
        <v>61.7</v>
      </c>
      <c r="LG444">
        <v>5.3</v>
      </c>
      <c r="LH444">
        <v>47.5</v>
      </c>
      <c r="LI444">
        <v>44.1</v>
      </c>
      <c r="LJ444">
        <v>12.3</v>
      </c>
      <c r="LK444">
        <v>4.3</v>
      </c>
      <c r="LL444">
        <v>1.8</v>
      </c>
      <c r="LM444">
        <v>104.1</v>
      </c>
      <c r="LN444">
        <v>2.5</v>
      </c>
      <c r="LO444">
        <v>42.8</v>
      </c>
      <c r="LP444">
        <v>28.4</v>
      </c>
      <c r="LQ444">
        <v>20.9</v>
      </c>
      <c r="LR444">
        <v>46.6</v>
      </c>
      <c r="LS444">
        <v>22.9</v>
      </c>
      <c r="LT444">
        <v>20</v>
      </c>
      <c r="LU444">
        <v>17.399999999999999</v>
      </c>
      <c r="LV444">
        <v>23.1</v>
      </c>
      <c r="LW444">
        <v>41</v>
      </c>
      <c r="LX444">
        <v>28.5</v>
      </c>
      <c r="LY444">
        <v>26.4</v>
      </c>
      <c r="LZ444">
        <v>16.600000000000001</v>
      </c>
      <c r="MA444">
        <v>30.7</v>
      </c>
      <c r="MB444">
        <v>10.7</v>
      </c>
      <c r="MC444">
        <v>69.099999999999994</v>
      </c>
      <c r="MD444">
        <v>65.7</v>
      </c>
      <c r="ME444">
        <v>24</v>
      </c>
      <c r="MF444">
        <v>9</v>
      </c>
      <c r="MG444">
        <v>69.3</v>
      </c>
      <c r="MH444">
        <v>36</v>
      </c>
      <c r="MI444">
        <v>11.8</v>
      </c>
      <c r="MJ444">
        <v>65.5</v>
      </c>
      <c r="MK444">
        <v>136.69999999999999</v>
      </c>
      <c r="ML444">
        <v>29.2</v>
      </c>
      <c r="MM444">
        <v>28.6</v>
      </c>
      <c r="MN444">
        <v>49.6</v>
      </c>
      <c r="MO444">
        <v>24.7</v>
      </c>
      <c r="MP444">
        <v>18.7</v>
      </c>
      <c r="MQ444">
        <v>42.6</v>
      </c>
      <c r="MR444">
        <v>112.5</v>
      </c>
      <c r="MS444">
        <v>2167.6</v>
      </c>
      <c r="MT444">
        <v>780.8</v>
      </c>
      <c r="MU444">
        <v>96.1</v>
      </c>
      <c r="MV444">
        <v>72</v>
      </c>
      <c r="MW444">
        <v>52.2</v>
      </c>
      <c r="MX444">
        <v>51.3</v>
      </c>
      <c r="MY444">
        <v>51</v>
      </c>
      <c r="MZ444">
        <v>18.3</v>
      </c>
      <c r="NA444">
        <v>12.1</v>
      </c>
      <c r="NB444">
        <v>18.399999999999999</v>
      </c>
      <c r="NC444">
        <v>25.8</v>
      </c>
      <c r="ND444">
        <v>24.8</v>
      </c>
      <c r="NE444">
        <v>112.7</v>
      </c>
      <c r="NF444">
        <v>9</v>
      </c>
      <c r="NG444">
        <v>40.4</v>
      </c>
      <c r="NH444">
        <v>8.6</v>
      </c>
      <c r="NI444">
        <v>56.2</v>
      </c>
      <c r="NJ444">
        <v>61.8</v>
      </c>
      <c r="NK444">
        <v>15.2</v>
      </c>
      <c r="NL444">
        <v>3.5</v>
      </c>
      <c r="NM444">
        <v>3.9</v>
      </c>
      <c r="NN444">
        <v>5.9</v>
      </c>
      <c r="NO444">
        <v>30.4</v>
      </c>
      <c r="NP444">
        <v>14.7</v>
      </c>
      <c r="NQ444">
        <v>9.1999999999999993</v>
      </c>
      <c r="NR444">
        <v>105.8</v>
      </c>
      <c r="NS444">
        <v>18</v>
      </c>
      <c r="NT444">
        <v>214.7</v>
      </c>
      <c r="NU444">
        <v>3.7</v>
      </c>
      <c r="NV444">
        <v>2.6</v>
      </c>
      <c r="NW444">
        <v>4.5</v>
      </c>
      <c r="NX444">
        <v>41.3</v>
      </c>
      <c r="NY444">
        <v>1.5</v>
      </c>
      <c r="NZ444">
        <v>49</v>
      </c>
      <c r="OA444">
        <v>6.5</v>
      </c>
      <c r="OB444">
        <v>7.1</v>
      </c>
      <c r="OC444">
        <v>1.8</v>
      </c>
      <c r="OD444">
        <v>8.4</v>
      </c>
      <c r="OE444">
        <v>5.2</v>
      </c>
      <c r="OF444">
        <v>9.4</v>
      </c>
      <c r="OG444">
        <v>21.7</v>
      </c>
      <c r="OH444">
        <v>5.9</v>
      </c>
      <c r="OI444">
        <v>43.1</v>
      </c>
      <c r="OJ444">
        <v>49.3</v>
      </c>
      <c r="OK444">
        <v>72.8</v>
      </c>
      <c r="OL444">
        <v>48.9</v>
      </c>
      <c r="OM444">
        <v>18968.2</v>
      </c>
      <c r="ON444">
        <v>74.2</v>
      </c>
      <c r="OO444">
        <v>173.8</v>
      </c>
      <c r="OP444">
        <v>6.2</v>
      </c>
      <c r="OQ444">
        <v>49.8</v>
      </c>
      <c r="OR444">
        <v>39.700000000000003</v>
      </c>
      <c r="OS444">
        <v>142.1</v>
      </c>
      <c r="OT444">
        <v>61.8</v>
      </c>
      <c r="OU444">
        <v>408.1</v>
      </c>
      <c r="OV444">
        <v>15.8</v>
      </c>
      <c r="OW444">
        <v>30.4</v>
      </c>
      <c r="OX444">
        <v>42.4</v>
      </c>
      <c r="OY444">
        <v>966.6</v>
      </c>
      <c r="OZ444">
        <v>1150.0999999999999</v>
      </c>
      <c r="PA444">
        <v>4581.3999999999996</v>
      </c>
      <c r="PB444">
        <v>614.9</v>
      </c>
      <c r="PC444">
        <v>75.5</v>
      </c>
      <c r="PD444">
        <v>220.9</v>
      </c>
      <c r="PE444">
        <v>184.7</v>
      </c>
      <c r="PF444">
        <v>11.9</v>
      </c>
      <c r="PG444">
        <v>595.29999999999995</v>
      </c>
      <c r="PI444">
        <v>172.8</v>
      </c>
      <c r="PJ444">
        <v>71</v>
      </c>
      <c r="PK444">
        <v>66</v>
      </c>
      <c r="PL444">
        <v>83.9</v>
      </c>
      <c r="PM444">
        <v>21.7</v>
      </c>
      <c r="PN444">
        <v>14.1</v>
      </c>
      <c r="PO444">
        <v>46.2</v>
      </c>
      <c r="PP444">
        <v>71.599999999999994</v>
      </c>
      <c r="PQ444">
        <v>81.900000000000006</v>
      </c>
      <c r="PR444">
        <v>15.4</v>
      </c>
      <c r="PS444">
        <v>113.2</v>
      </c>
      <c r="PT444">
        <v>249.7</v>
      </c>
      <c r="PU444">
        <v>4.9000000000000004</v>
      </c>
      <c r="PV444">
        <v>59.4</v>
      </c>
      <c r="PW444">
        <v>25.7</v>
      </c>
      <c r="PX444">
        <v>174</v>
      </c>
      <c r="PY444">
        <v>36.700000000000003</v>
      </c>
      <c r="PZ444">
        <v>108.7</v>
      </c>
      <c r="QA444">
        <v>36.6</v>
      </c>
      <c r="QB444">
        <v>78.900000000000006</v>
      </c>
      <c r="QC444">
        <v>1541.4</v>
      </c>
      <c r="QD444">
        <v>493</v>
      </c>
      <c r="QE444">
        <v>287.10000000000002</v>
      </c>
      <c r="QF444">
        <v>22.2</v>
      </c>
      <c r="QG444">
        <v>68.400000000000006</v>
      </c>
      <c r="QH444">
        <v>2.8</v>
      </c>
      <c r="QI444">
        <v>18.5</v>
      </c>
      <c r="QJ444">
        <v>6.2</v>
      </c>
      <c r="QK444">
        <v>4.0999999999999996</v>
      </c>
      <c r="QL444">
        <v>10</v>
      </c>
      <c r="QM444">
        <v>17.3</v>
      </c>
      <c r="QN444">
        <v>61</v>
      </c>
      <c r="QO444">
        <v>172.1</v>
      </c>
      <c r="QP444">
        <v>411.5</v>
      </c>
      <c r="QQ444">
        <v>99.6</v>
      </c>
      <c r="QR444">
        <v>158.80000000000001</v>
      </c>
      <c r="QS444">
        <v>28.3</v>
      </c>
      <c r="QT444">
        <v>82.8</v>
      </c>
      <c r="QU444">
        <v>40.4</v>
      </c>
      <c r="QV444">
        <v>94.6</v>
      </c>
      <c r="QW444">
        <v>47.1</v>
      </c>
      <c r="QX444">
        <v>56.4</v>
      </c>
      <c r="QY444">
        <v>212.5</v>
      </c>
      <c r="QZ444">
        <v>21.8</v>
      </c>
      <c r="RA444">
        <v>58.6</v>
      </c>
      <c r="RB444">
        <v>63.9</v>
      </c>
      <c r="RC444">
        <v>84.7</v>
      </c>
      <c r="RD444">
        <v>1567.1</v>
      </c>
      <c r="RE444">
        <v>32.1</v>
      </c>
      <c r="RF444">
        <v>17.2</v>
      </c>
      <c r="RG444">
        <v>40</v>
      </c>
      <c r="RH444">
        <v>79.5</v>
      </c>
      <c r="RI444">
        <v>189.4</v>
      </c>
      <c r="RM444">
        <v>20257.599999999999</v>
      </c>
      <c r="RN444">
        <v>2343</v>
      </c>
      <c r="RO444">
        <v>754.8</v>
      </c>
      <c r="RP444">
        <v>4606.3</v>
      </c>
      <c r="RR444">
        <v>2729.4</v>
      </c>
      <c r="RS444">
        <v>2420.9</v>
      </c>
      <c r="RT444">
        <v>724</v>
      </c>
      <c r="RU444">
        <v>116.8</v>
      </c>
      <c r="RV444">
        <v>55.9</v>
      </c>
      <c r="RW444">
        <v>152.30000000000001</v>
      </c>
      <c r="RX444">
        <v>91.1</v>
      </c>
      <c r="RY444">
        <v>4.5999999999999996</v>
      </c>
      <c r="RZ444">
        <v>10.5</v>
      </c>
      <c r="SA444">
        <v>54</v>
      </c>
      <c r="SB444">
        <v>34.799999999999997</v>
      </c>
      <c r="SC444">
        <v>55.5</v>
      </c>
      <c r="SD444">
        <v>116.8</v>
      </c>
      <c r="SE444">
        <v>3.5</v>
      </c>
      <c r="SF444">
        <v>21.2</v>
      </c>
      <c r="SG444">
        <v>0.6</v>
      </c>
      <c r="SH444">
        <v>3.9</v>
      </c>
      <c r="SI444">
        <v>7.3</v>
      </c>
      <c r="SJ444">
        <v>0.2</v>
      </c>
      <c r="SK444">
        <v>209.2</v>
      </c>
      <c r="SL444">
        <v>282.2</v>
      </c>
    </row>
    <row r="445" spans="1:506" x14ac:dyDescent="0.35">
      <c r="A445" s="1">
        <v>650400</v>
      </c>
      <c r="B445" s="1" t="s">
        <v>403</v>
      </c>
      <c r="C445">
        <v>31.6</v>
      </c>
      <c r="D445">
        <v>13.3</v>
      </c>
      <c r="E445">
        <v>58.6</v>
      </c>
      <c r="F445">
        <v>3.9</v>
      </c>
      <c r="G445">
        <v>1</v>
      </c>
      <c r="H445">
        <v>20.399999999999999</v>
      </c>
      <c r="I445">
        <v>18.600000000000001</v>
      </c>
      <c r="K445">
        <v>0.4</v>
      </c>
      <c r="L445">
        <v>1.5</v>
      </c>
      <c r="N445">
        <v>1.4</v>
      </c>
      <c r="O445">
        <v>0.2</v>
      </c>
      <c r="P445">
        <v>0.2</v>
      </c>
      <c r="Q445">
        <v>1.8</v>
      </c>
      <c r="S445">
        <v>0.8</v>
      </c>
      <c r="T445">
        <v>2.5</v>
      </c>
      <c r="U445">
        <v>21.8</v>
      </c>
      <c r="V445">
        <v>25.9</v>
      </c>
      <c r="W445">
        <v>6.6</v>
      </c>
      <c r="X445">
        <v>1.7</v>
      </c>
      <c r="Y445">
        <v>2.2999999999999998</v>
      </c>
      <c r="Z445">
        <v>3.2</v>
      </c>
      <c r="AA445">
        <v>53.6</v>
      </c>
      <c r="AB445">
        <v>102.8</v>
      </c>
      <c r="AC445">
        <v>4.3</v>
      </c>
      <c r="AD445">
        <v>2.2999999999999998</v>
      </c>
      <c r="AE445">
        <v>1.4</v>
      </c>
      <c r="AF445">
        <v>1</v>
      </c>
      <c r="AG445">
        <v>2.7</v>
      </c>
      <c r="AH445">
        <v>296.60000000000002</v>
      </c>
      <c r="AI445">
        <v>4.5999999999999996</v>
      </c>
      <c r="AK445">
        <v>0.1</v>
      </c>
      <c r="AL445">
        <v>1.1000000000000001</v>
      </c>
      <c r="AM445">
        <v>0.2</v>
      </c>
      <c r="AN445">
        <v>0.7</v>
      </c>
      <c r="AO445">
        <v>0.6</v>
      </c>
      <c r="AP445">
        <v>0.3</v>
      </c>
      <c r="AQ445">
        <v>0.2</v>
      </c>
      <c r="AS445">
        <v>23.1</v>
      </c>
      <c r="AT445">
        <v>5.4</v>
      </c>
      <c r="AU445">
        <v>3.3</v>
      </c>
      <c r="AV445">
        <v>0.2</v>
      </c>
      <c r="AW445">
        <v>3.3</v>
      </c>
      <c r="AX445">
        <v>4.2</v>
      </c>
      <c r="AY445">
        <v>3</v>
      </c>
      <c r="AZ445">
        <v>2.9</v>
      </c>
      <c r="BA445">
        <v>0.2</v>
      </c>
      <c r="BB445">
        <v>3.1</v>
      </c>
      <c r="BC445">
        <v>15.5</v>
      </c>
      <c r="BD445">
        <v>0.7</v>
      </c>
      <c r="BE445">
        <v>4.8</v>
      </c>
      <c r="BF445">
        <v>10.9</v>
      </c>
      <c r="BG445">
        <v>11.2</v>
      </c>
      <c r="BH445">
        <v>4.7</v>
      </c>
      <c r="BI445">
        <v>70.599999999999994</v>
      </c>
      <c r="BJ445">
        <v>36.299999999999997</v>
      </c>
      <c r="BK445">
        <v>13</v>
      </c>
      <c r="BL445">
        <v>5</v>
      </c>
      <c r="BM445">
        <v>31.3</v>
      </c>
      <c r="BN445">
        <v>27.5</v>
      </c>
      <c r="BO445">
        <v>14</v>
      </c>
      <c r="BP445">
        <v>10.4</v>
      </c>
      <c r="BQ445">
        <v>4.5999999999999996</v>
      </c>
      <c r="BR445">
        <v>1.6</v>
      </c>
      <c r="BS445">
        <v>10.7</v>
      </c>
      <c r="BT445">
        <v>8.4</v>
      </c>
      <c r="BU445">
        <v>11.4</v>
      </c>
      <c r="BV445">
        <v>0.6</v>
      </c>
      <c r="BW445">
        <v>2</v>
      </c>
      <c r="BX445">
        <v>9.9</v>
      </c>
      <c r="BY445">
        <v>1.5</v>
      </c>
      <c r="BZ445">
        <v>3.7</v>
      </c>
      <c r="CA445">
        <v>2.1</v>
      </c>
      <c r="CB445">
        <v>17.899999999999999</v>
      </c>
      <c r="CC445">
        <v>10.199999999999999</v>
      </c>
      <c r="CD445">
        <v>0.1</v>
      </c>
      <c r="CE445">
        <v>33.700000000000003</v>
      </c>
      <c r="CF445">
        <v>0.8</v>
      </c>
      <c r="CG445">
        <v>2.2999999999999998</v>
      </c>
      <c r="CH445">
        <v>29.1</v>
      </c>
      <c r="CI445">
        <v>3.1</v>
      </c>
      <c r="CK445">
        <v>0.1</v>
      </c>
      <c r="CL445">
        <v>10.6</v>
      </c>
      <c r="CM445">
        <v>29.4</v>
      </c>
      <c r="CN445">
        <v>2.6</v>
      </c>
      <c r="CQ445">
        <v>0.3</v>
      </c>
      <c r="CR445">
        <v>6.8</v>
      </c>
      <c r="CT445">
        <v>2</v>
      </c>
      <c r="CV445">
        <v>22.8</v>
      </c>
      <c r="CW445">
        <v>0.3</v>
      </c>
      <c r="CX445">
        <v>0.1</v>
      </c>
      <c r="CY445">
        <v>1.3</v>
      </c>
      <c r="CZ445">
        <v>1.2</v>
      </c>
      <c r="DA445">
        <v>1.5</v>
      </c>
      <c r="DB445">
        <v>1.4</v>
      </c>
      <c r="DC445">
        <v>0.1</v>
      </c>
      <c r="DD445">
        <v>0.1</v>
      </c>
      <c r="DE445">
        <v>0.2</v>
      </c>
      <c r="DG445">
        <v>0.9</v>
      </c>
      <c r="DH445">
        <v>4.3</v>
      </c>
      <c r="DI445">
        <v>0.2</v>
      </c>
      <c r="DJ445">
        <v>1.1000000000000001</v>
      </c>
      <c r="DK445">
        <v>4.8</v>
      </c>
      <c r="DN445">
        <v>0.5</v>
      </c>
      <c r="DP445">
        <v>0.6</v>
      </c>
      <c r="DQ445">
        <v>17.2</v>
      </c>
      <c r="DR445">
        <v>33.200000000000003</v>
      </c>
      <c r="DS445">
        <v>2.9</v>
      </c>
      <c r="DU445">
        <v>17.5</v>
      </c>
      <c r="DV445">
        <v>2.9</v>
      </c>
      <c r="DW445">
        <v>8.6999999999999993</v>
      </c>
      <c r="DX445">
        <v>3.5</v>
      </c>
      <c r="DY445">
        <v>2.9</v>
      </c>
      <c r="DZ445">
        <v>2.7</v>
      </c>
      <c r="EA445">
        <v>8</v>
      </c>
      <c r="EB445">
        <v>3.3</v>
      </c>
      <c r="EC445">
        <v>3.8</v>
      </c>
      <c r="ED445">
        <v>3.3</v>
      </c>
      <c r="EE445">
        <v>0.6</v>
      </c>
      <c r="EF445">
        <v>4.9000000000000004</v>
      </c>
      <c r="EG445">
        <v>0.5</v>
      </c>
      <c r="EI445">
        <v>2</v>
      </c>
      <c r="EJ445">
        <v>0.3</v>
      </c>
      <c r="EK445">
        <v>3.4</v>
      </c>
      <c r="EL445">
        <v>0.5</v>
      </c>
      <c r="EM445">
        <v>0.5</v>
      </c>
      <c r="EN445">
        <v>0.1</v>
      </c>
      <c r="EO445">
        <v>1.8</v>
      </c>
      <c r="EP445">
        <v>0.4</v>
      </c>
      <c r="EQ445">
        <v>0.1</v>
      </c>
      <c r="ER445">
        <v>0.2</v>
      </c>
      <c r="ES445">
        <v>8.3000000000000007</v>
      </c>
      <c r="ET445">
        <v>0.2</v>
      </c>
      <c r="EU445">
        <v>4.4000000000000004</v>
      </c>
      <c r="EV445">
        <v>9.1999999999999993</v>
      </c>
      <c r="EW445">
        <v>2.7</v>
      </c>
      <c r="EX445">
        <v>0.5</v>
      </c>
      <c r="EY445">
        <v>0.1</v>
      </c>
      <c r="EZ445">
        <v>2.2999999999999998</v>
      </c>
      <c r="FA445">
        <v>79.5</v>
      </c>
      <c r="FB445">
        <v>17.2</v>
      </c>
      <c r="FC445">
        <v>3.1</v>
      </c>
      <c r="FD445">
        <v>1.5</v>
      </c>
      <c r="FE445">
        <v>0.5</v>
      </c>
      <c r="FF445">
        <v>0.2</v>
      </c>
      <c r="FG445">
        <v>0.4</v>
      </c>
      <c r="FH445">
        <v>25.3</v>
      </c>
      <c r="FI445">
        <v>1.8</v>
      </c>
      <c r="FJ445">
        <v>0.2</v>
      </c>
      <c r="FM445">
        <v>0.4</v>
      </c>
      <c r="FN445">
        <v>1.4</v>
      </c>
      <c r="FO445">
        <v>103.7</v>
      </c>
      <c r="FP445">
        <v>30.1</v>
      </c>
      <c r="FQ445">
        <v>4.8</v>
      </c>
      <c r="FR445">
        <v>14.2</v>
      </c>
      <c r="FS445">
        <v>1.3</v>
      </c>
      <c r="FT445">
        <v>13.2</v>
      </c>
      <c r="FU445">
        <v>1.6</v>
      </c>
      <c r="FV445">
        <v>4.3</v>
      </c>
      <c r="FW445">
        <v>3</v>
      </c>
      <c r="FX445">
        <v>29.1</v>
      </c>
      <c r="FY445">
        <v>94.7</v>
      </c>
      <c r="FZ445">
        <v>15.5</v>
      </c>
      <c r="GA445">
        <v>2.2000000000000002</v>
      </c>
      <c r="GB445">
        <v>18.399999999999999</v>
      </c>
      <c r="GC445">
        <v>12.2</v>
      </c>
      <c r="GD445">
        <v>24.7</v>
      </c>
      <c r="GE445">
        <v>3.3</v>
      </c>
      <c r="GF445">
        <v>5</v>
      </c>
      <c r="GG445">
        <v>5.0999999999999996</v>
      </c>
      <c r="GH445">
        <v>18.899999999999999</v>
      </c>
      <c r="GI445">
        <v>829.5</v>
      </c>
      <c r="GJ445">
        <v>12.2</v>
      </c>
      <c r="GK445">
        <v>10.4</v>
      </c>
      <c r="GL445">
        <v>22.5</v>
      </c>
      <c r="GM445">
        <v>14.6</v>
      </c>
      <c r="GN445">
        <v>20.8</v>
      </c>
      <c r="GO445">
        <v>0.2</v>
      </c>
      <c r="GP445">
        <v>17.3</v>
      </c>
      <c r="GQ445">
        <v>61.8</v>
      </c>
      <c r="GR445">
        <v>1.7</v>
      </c>
      <c r="GS445">
        <v>13.2</v>
      </c>
      <c r="GT445">
        <v>1.1000000000000001</v>
      </c>
      <c r="GV445">
        <v>2.1</v>
      </c>
      <c r="GW445">
        <v>0.1</v>
      </c>
      <c r="HB445">
        <v>0.1</v>
      </c>
      <c r="HC445">
        <v>6.7</v>
      </c>
      <c r="HD445">
        <v>5.0999999999999996</v>
      </c>
      <c r="HE445">
        <v>11.8</v>
      </c>
      <c r="HF445">
        <v>4.3</v>
      </c>
      <c r="HG445">
        <v>1.3</v>
      </c>
      <c r="HH445">
        <v>3.2</v>
      </c>
      <c r="HI445">
        <v>0.6</v>
      </c>
      <c r="HJ445">
        <v>1.3</v>
      </c>
      <c r="HK445">
        <v>0.3</v>
      </c>
      <c r="HL445">
        <v>0.1</v>
      </c>
      <c r="HM445">
        <v>1.4</v>
      </c>
      <c r="HN445">
        <v>0.9</v>
      </c>
      <c r="HO445">
        <v>5.6</v>
      </c>
      <c r="HP445">
        <v>12.1</v>
      </c>
      <c r="HQ445">
        <v>59.6</v>
      </c>
      <c r="HR445">
        <v>1.4</v>
      </c>
      <c r="HS445">
        <v>19</v>
      </c>
      <c r="HT445">
        <v>0.6</v>
      </c>
      <c r="HU445">
        <v>5.3</v>
      </c>
      <c r="HV445">
        <v>2.7</v>
      </c>
      <c r="HW445">
        <v>9.3000000000000007</v>
      </c>
      <c r="HX445">
        <v>4.8</v>
      </c>
      <c r="HY445">
        <v>6.7</v>
      </c>
      <c r="HZ445">
        <v>1.5</v>
      </c>
      <c r="IA445">
        <v>273.7</v>
      </c>
      <c r="IB445">
        <v>7.6</v>
      </c>
      <c r="IC445">
        <v>2.5</v>
      </c>
      <c r="ID445">
        <v>7.9</v>
      </c>
      <c r="IE445">
        <v>5.8</v>
      </c>
      <c r="IF445">
        <v>11.2</v>
      </c>
      <c r="IG445">
        <v>0.8</v>
      </c>
      <c r="IH445">
        <v>0.8</v>
      </c>
      <c r="II445">
        <v>9</v>
      </c>
      <c r="IJ445">
        <v>3.7</v>
      </c>
      <c r="IK445">
        <v>13.3</v>
      </c>
      <c r="IL445">
        <v>4.4000000000000004</v>
      </c>
      <c r="IM445">
        <v>9.6</v>
      </c>
      <c r="IN445">
        <v>4.3</v>
      </c>
      <c r="IO445">
        <v>7.5</v>
      </c>
      <c r="IP445">
        <v>3</v>
      </c>
      <c r="IQ445">
        <v>9</v>
      </c>
      <c r="IR445">
        <v>1.6</v>
      </c>
      <c r="IS445">
        <v>0.1</v>
      </c>
      <c r="IT445">
        <v>0.3</v>
      </c>
      <c r="IV445">
        <v>2.6</v>
      </c>
      <c r="IW445">
        <v>0.2</v>
      </c>
      <c r="IX445">
        <v>0.1</v>
      </c>
      <c r="IY445">
        <v>0.3</v>
      </c>
      <c r="IZ445">
        <v>0.2</v>
      </c>
      <c r="JA445">
        <v>4</v>
      </c>
      <c r="JB445">
        <v>0.9</v>
      </c>
      <c r="JC445">
        <v>2.2999999999999998</v>
      </c>
      <c r="JD445">
        <v>2.2999999999999998</v>
      </c>
      <c r="JE445">
        <v>1.2</v>
      </c>
      <c r="JF445">
        <v>1</v>
      </c>
      <c r="JG445">
        <v>1</v>
      </c>
      <c r="JH445">
        <v>2.5</v>
      </c>
      <c r="JI445">
        <v>8.1</v>
      </c>
      <c r="JK445">
        <v>2.2999999999999998</v>
      </c>
      <c r="JM445">
        <v>0.2</v>
      </c>
      <c r="JO445">
        <v>0.5</v>
      </c>
      <c r="JP445">
        <v>2.2000000000000002</v>
      </c>
      <c r="JQ445">
        <v>8.6999999999999993</v>
      </c>
      <c r="JR445">
        <v>1.1000000000000001</v>
      </c>
      <c r="JT445">
        <v>3</v>
      </c>
      <c r="JU445">
        <v>1.5</v>
      </c>
      <c r="JV445">
        <v>3.8</v>
      </c>
      <c r="JW445">
        <v>1</v>
      </c>
      <c r="JX445">
        <v>2.2000000000000002</v>
      </c>
      <c r="JY445">
        <v>2.8</v>
      </c>
      <c r="JZ445">
        <v>0.9</v>
      </c>
      <c r="KA445">
        <v>10.3</v>
      </c>
      <c r="KB445">
        <v>0.5</v>
      </c>
      <c r="KC445">
        <v>0.6</v>
      </c>
      <c r="KD445">
        <v>0.2</v>
      </c>
      <c r="KE445">
        <v>0.3</v>
      </c>
      <c r="KF445">
        <v>0.4</v>
      </c>
      <c r="KG445">
        <v>0.8</v>
      </c>
      <c r="KH445">
        <v>1</v>
      </c>
      <c r="KJ445">
        <v>2.2999999999999998</v>
      </c>
      <c r="KK445">
        <v>0.2</v>
      </c>
      <c r="KM445">
        <v>1.8</v>
      </c>
      <c r="KO445">
        <v>0.1</v>
      </c>
      <c r="KP445">
        <v>0.1</v>
      </c>
      <c r="KS445">
        <v>0.2</v>
      </c>
      <c r="KT445">
        <v>0.2</v>
      </c>
      <c r="KU445">
        <v>2.2000000000000002</v>
      </c>
      <c r="KV445">
        <v>2.9</v>
      </c>
      <c r="KW445">
        <v>0.9</v>
      </c>
      <c r="KX445">
        <v>0.1</v>
      </c>
      <c r="KY445">
        <v>0.2</v>
      </c>
      <c r="LA445">
        <v>1.4</v>
      </c>
      <c r="LB445">
        <v>0.3</v>
      </c>
      <c r="LC445">
        <v>0.2</v>
      </c>
      <c r="LD445">
        <v>1</v>
      </c>
      <c r="LF445">
        <v>2.8</v>
      </c>
      <c r="LG445">
        <v>0.1</v>
      </c>
      <c r="LH445">
        <v>3.7</v>
      </c>
      <c r="LI445">
        <v>2.4</v>
      </c>
      <c r="LJ445">
        <v>0.2</v>
      </c>
      <c r="LM445">
        <v>4.3</v>
      </c>
      <c r="LN445">
        <v>1.1000000000000001</v>
      </c>
      <c r="LO445">
        <v>2.6</v>
      </c>
      <c r="LP445">
        <v>0.9</v>
      </c>
      <c r="LQ445">
        <v>0.1</v>
      </c>
      <c r="LR445">
        <v>0.4</v>
      </c>
      <c r="LS445">
        <v>0.7</v>
      </c>
      <c r="LT445">
        <v>2.6</v>
      </c>
      <c r="LU445">
        <v>0.4</v>
      </c>
      <c r="LV445">
        <v>0.8</v>
      </c>
      <c r="LW445">
        <v>0.4</v>
      </c>
      <c r="LX445">
        <v>0.3</v>
      </c>
      <c r="LY445">
        <v>0.3</v>
      </c>
      <c r="LZ445">
        <v>0.9</v>
      </c>
      <c r="MA445">
        <v>0.3</v>
      </c>
      <c r="MB445">
        <v>0.3</v>
      </c>
      <c r="MC445">
        <v>0.9</v>
      </c>
      <c r="MD445">
        <v>0.8</v>
      </c>
      <c r="ME445">
        <v>0.4</v>
      </c>
      <c r="MG445">
        <v>2.4</v>
      </c>
      <c r="MH445">
        <v>0.6</v>
      </c>
      <c r="MJ445">
        <v>7</v>
      </c>
      <c r="MK445">
        <v>3</v>
      </c>
      <c r="ML445">
        <v>1.7</v>
      </c>
      <c r="MM445">
        <v>0.9</v>
      </c>
      <c r="MN445">
        <v>3.5</v>
      </c>
      <c r="MO445">
        <v>0.7</v>
      </c>
      <c r="MP445">
        <v>0.2</v>
      </c>
      <c r="MQ445">
        <v>1.1000000000000001</v>
      </c>
      <c r="MR445">
        <v>0.3</v>
      </c>
      <c r="MS445">
        <v>43.1</v>
      </c>
      <c r="MT445">
        <v>24.5</v>
      </c>
      <c r="MU445">
        <v>4</v>
      </c>
      <c r="MV445">
        <v>6.9</v>
      </c>
      <c r="MW445">
        <v>0.9</v>
      </c>
      <c r="MX445">
        <v>2.5</v>
      </c>
      <c r="MY445">
        <v>2.2999999999999998</v>
      </c>
      <c r="MZ445">
        <v>0.7</v>
      </c>
      <c r="NA445">
        <v>0.6</v>
      </c>
      <c r="NB445">
        <v>1</v>
      </c>
      <c r="NC445">
        <v>0.2</v>
      </c>
      <c r="ND445">
        <v>0.8</v>
      </c>
      <c r="NE445">
        <v>6.1</v>
      </c>
      <c r="NF445">
        <v>0.7</v>
      </c>
      <c r="NG445">
        <v>0.5</v>
      </c>
      <c r="NH445">
        <v>1.1000000000000001</v>
      </c>
      <c r="NI445">
        <v>1.8</v>
      </c>
      <c r="NJ445">
        <v>4.0999999999999996</v>
      </c>
      <c r="NK445">
        <v>0.4</v>
      </c>
      <c r="NM445">
        <v>0.2</v>
      </c>
      <c r="NN445">
        <v>0.4</v>
      </c>
      <c r="NO445">
        <v>0.7</v>
      </c>
      <c r="NQ445">
        <v>0.3</v>
      </c>
      <c r="NR445">
        <v>15.2</v>
      </c>
      <c r="NS445">
        <v>1.5</v>
      </c>
      <c r="NT445">
        <v>6.6</v>
      </c>
      <c r="NU445">
        <v>1.3</v>
      </c>
      <c r="NW445">
        <v>0.7</v>
      </c>
      <c r="NX445">
        <v>1.5</v>
      </c>
      <c r="NZ445">
        <v>2.9</v>
      </c>
      <c r="OA445">
        <v>0.1</v>
      </c>
      <c r="OB445">
        <v>0.4</v>
      </c>
      <c r="OD445">
        <v>0.1</v>
      </c>
      <c r="OE445">
        <v>0.2</v>
      </c>
      <c r="OF445">
        <v>0.2</v>
      </c>
      <c r="OG445">
        <v>0.8</v>
      </c>
      <c r="OH445">
        <v>0.3</v>
      </c>
      <c r="OI445">
        <v>1.6</v>
      </c>
      <c r="OJ445">
        <v>5.2</v>
      </c>
      <c r="OK445">
        <v>26.8</v>
      </c>
      <c r="OL445">
        <v>11</v>
      </c>
      <c r="OM445">
        <v>91.4</v>
      </c>
      <c r="ON445">
        <v>2472.3000000000002</v>
      </c>
      <c r="OO445">
        <v>154.6</v>
      </c>
      <c r="OP445">
        <v>13.5</v>
      </c>
      <c r="OQ445">
        <v>17.399999999999999</v>
      </c>
      <c r="OS445">
        <v>14.8</v>
      </c>
      <c r="OT445">
        <v>1.6</v>
      </c>
      <c r="OU445">
        <v>415</v>
      </c>
      <c r="OV445">
        <v>24.8</v>
      </c>
      <c r="OW445">
        <v>1</v>
      </c>
      <c r="OX445">
        <v>12.9</v>
      </c>
      <c r="OY445">
        <v>110.4</v>
      </c>
      <c r="OZ445">
        <v>55.5</v>
      </c>
      <c r="PA445">
        <v>19.2</v>
      </c>
      <c r="PB445">
        <v>2.2999999999999998</v>
      </c>
      <c r="PC445">
        <v>1.3</v>
      </c>
      <c r="PD445">
        <v>2</v>
      </c>
      <c r="PE445">
        <v>4.5</v>
      </c>
      <c r="PF445">
        <v>2.6</v>
      </c>
      <c r="PG445">
        <v>14.4</v>
      </c>
      <c r="PI445">
        <v>10.199999999999999</v>
      </c>
      <c r="PJ445">
        <v>9.6999999999999993</v>
      </c>
      <c r="PK445">
        <v>6.3</v>
      </c>
      <c r="PL445">
        <v>0.9</v>
      </c>
      <c r="PM445">
        <v>0.4</v>
      </c>
      <c r="PN445">
        <v>1.6</v>
      </c>
      <c r="PO445">
        <v>1.9</v>
      </c>
      <c r="PP445">
        <v>20.9</v>
      </c>
      <c r="PQ445">
        <v>4.3</v>
      </c>
      <c r="PR445">
        <v>0.2</v>
      </c>
      <c r="PS445">
        <v>3.9</v>
      </c>
      <c r="PT445">
        <v>18.399999999999999</v>
      </c>
      <c r="PV445">
        <v>1.7</v>
      </c>
      <c r="PW445">
        <v>2.2999999999999998</v>
      </c>
      <c r="PX445">
        <v>78.599999999999994</v>
      </c>
      <c r="PY445">
        <v>2.4</v>
      </c>
      <c r="PZ445">
        <v>13.3</v>
      </c>
      <c r="QA445">
        <v>6.2</v>
      </c>
      <c r="QB445">
        <v>2.8</v>
      </c>
      <c r="QC445">
        <v>62.1</v>
      </c>
      <c r="QD445">
        <v>93.6</v>
      </c>
      <c r="QE445">
        <v>9.9</v>
      </c>
      <c r="QF445">
        <v>8.3000000000000007</v>
      </c>
      <c r="QG445">
        <v>2.9</v>
      </c>
      <c r="QI445">
        <v>4.5999999999999996</v>
      </c>
      <c r="QJ445">
        <v>1</v>
      </c>
      <c r="QK445">
        <v>0.2</v>
      </c>
      <c r="QL445">
        <v>3</v>
      </c>
      <c r="QM445">
        <v>6.1</v>
      </c>
      <c r="QN445">
        <v>23.2</v>
      </c>
      <c r="QO445">
        <v>14.5</v>
      </c>
      <c r="QP445">
        <v>47.5</v>
      </c>
      <c r="QQ445">
        <v>6.9</v>
      </c>
      <c r="QR445">
        <v>14.9</v>
      </c>
      <c r="QS445">
        <v>1.8</v>
      </c>
      <c r="QT445">
        <v>4.9000000000000004</v>
      </c>
      <c r="QU445">
        <v>5</v>
      </c>
      <c r="QV445">
        <v>0.7</v>
      </c>
      <c r="QW445">
        <v>1.9</v>
      </c>
      <c r="QX445">
        <v>9.5</v>
      </c>
      <c r="QY445">
        <v>7.3</v>
      </c>
      <c r="QZ445">
        <v>1.2</v>
      </c>
      <c r="RA445">
        <v>2.2999999999999998</v>
      </c>
      <c r="RB445">
        <v>2.2999999999999998</v>
      </c>
      <c r="RC445">
        <v>4.5</v>
      </c>
      <c r="RD445">
        <v>57.6</v>
      </c>
      <c r="RE445">
        <v>18.8</v>
      </c>
      <c r="RF445">
        <v>0.2</v>
      </c>
      <c r="RG445">
        <v>13.1</v>
      </c>
      <c r="RH445">
        <v>89.1</v>
      </c>
      <c r="RI445">
        <v>97.6</v>
      </c>
      <c r="RM445">
        <v>4176.7</v>
      </c>
      <c r="RN445">
        <v>166.9</v>
      </c>
      <c r="RO445">
        <v>48.7</v>
      </c>
      <c r="RP445">
        <v>7512</v>
      </c>
      <c r="RQ445">
        <v>3263.9</v>
      </c>
      <c r="RR445">
        <v>696.7</v>
      </c>
      <c r="RS445">
        <v>136.80000000000001</v>
      </c>
      <c r="RT445">
        <v>22.1</v>
      </c>
      <c r="RU445">
        <v>11.3</v>
      </c>
      <c r="RV445">
        <v>1.1000000000000001</v>
      </c>
      <c r="RW445">
        <v>5.8</v>
      </c>
      <c r="RX445">
        <v>1</v>
      </c>
      <c r="RY445">
        <v>0.9</v>
      </c>
      <c r="RZ445">
        <v>90.9</v>
      </c>
      <c r="SA445">
        <v>2.1</v>
      </c>
      <c r="SB445">
        <v>1.1000000000000001</v>
      </c>
      <c r="SC445">
        <v>1.4</v>
      </c>
      <c r="SD445">
        <v>4.7</v>
      </c>
      <c r="SE445">
        <v>1</v>
      </c>
      <c r="SF445">
        <v>0.4</v>
      </c>
      <c r="SH445">
        <v>0.3</v>
      </c>
      <c r="SI445">
        <v>0.5</v>
      </c>
      <c r="SK445">
        <v>4.3</v>
      </c>
      <c r="SL445">
        <v>18.2</v>
      </c>
    </row>
    <row r="446" spans="1:506" x14ac:dyDescent="0.35">
      <c r="A446" s="1">
        <v>650500</v>
      </c>
      <c r="B446" s="1" t="s">
        <v>404</v>
      </c>
      <c r="C446">
        <v>1.1000000000000001</v>
      </c>
      <c r="D446">
        <v>2.2000000000000002</v>
      </c>
      <c r="E446">
        <v>3.8</v>
      </c>
      <c r="F446">
        <v>13.1</v>
      </c>
      <c r="G446">
        <v>0.9</v>
      </c>
      <c r="H446">
        <v>1.2</v>
      </c>
      <c r="I446">
        <v>7.8</v>
      </c>
      <c r="K446">
        <v>0.5</v>
      </c>
      <c r="L446">
        <v>15.9</v>
      </c>
      <c r="M446">
        <v>0.9</v>
      </c>
      <c r="N446">
        <v>14.3</v>
      </c>
      <c r="O446">
        <v>0.2</v>
      </c>
      <c r="P446">
        <v>0.2</v>
      </c>
      <c r="Q446">
        <v>2.4</v>
      </c>
      <c r="R446">
        <v>2</v>
      </c>
      <c r="S446">
        <v>53.6</v>
      </c>
      <c r="T446">
        <v>5.7</v>
      </c>
      <c r="U446">
        <v>1</v>
      </c>
      <c r="V446">
        <v>236.7</v>
      </c>
      <c r="W446">
        <v>180.8</v>
      </c>
      <c r="X446">
        <v>5.3</v>
      </c>
      <c r="Y446">
        <v>9.5</v>
      </c>
      <c r="Z446">
        <v>9.8000000000000007</v>
      </c>
      <c r="AA446">
        <v>18.5</v>
      </c>
      <c r="AB446">
        <v>86.3</v>
      </c>
      <c r="AC446">
        <v>31.7</v>
      </c>
      <c r="AD446">
        <v>11.1</v>
      </c>
      <c r="AE446">
        <v>2.1</v>
      </c>
      <c r="AF446">
        <v>2.2999999999999998</v>
      </c>
      <c r="AG446">
        <v>1.2</v>
      </c>
      <c r="AH446">
        <v>793.9</v>
      </c>
      <c r="AI446">
        <v>27</v>
      </c>
      <c r="AJ446">
        <v>0.2</v>
      </c>
      <c r="AK446">
        <v>0.2</v>
      </c>
      <c r="AL446">
        <v>32</v>
      </c>
      <c r="AM446">
        <v>59.4</v>
      </c>
      <c r="AN446">
        <v>30.5</v>
      </c>
      <c r="AO446">
        <v>38.4</v>
      </c>
      <c r="AP446">
        <v>12.2</v>
      </c>
      <c r="AQ446">
        <v>0.3</v>
      </c>
      <c r="AR446">
        <v>4.2</v>
      </c>
      <c r="AS446">
        <v>11</v>
      </c>
      <c r="AT446">
        <v>19.399999999999999</v>
      </c>
      <c r="AU446">
        <v>42.3</v>
      </c>
      <c r="AV446">
        <v>8.4</v>
      </c>
      <c r="AW446">
        <v>10.5</v>
      </c>
      <c r="AX446">
        <v>3.9</v>
      </c>
      <c r="AY446">
        <v>6.1</v>
      </c>
      <c r="AZ446">
        <v>24</v>
      </c>
      <c r="BA446">
        <v>5.0999999999999996</v>
      </c>
      <c r="BB446">
        <v>8.1</v>
      </c>
      <c r="BC446">
        <v>28.9</v>
      </c>
      <c r="BD446">
        <v>1.6</v>
      </c>
      <c r="BE446">
        <v>4.5999999999999996</v>
      </c>
      <c r="BF446">
        <v>68.099999999999994</v>
      </c>
      <c r="BG446">
        <v>18.399999999999999</v>
      </c>
      <c r="BH446">
        <v>3.2</v>
      </c>
      <c r="BI446">
        <v>6.2</v>
      </c>
      <c r="BJ446">
        <v>5.5</v>
      </c>
      <c r="BK446">
        <v>2.7</v>
      </c>
      <c r="BL446">
        <v>7.2</v>
      </c>
      <c r="BM446">
        <v>8</v>
      </c>
      <c r="BN446">
        <v>1.1000000000000001</v>
      </c>
      <c r="BO446">
        <v>4.0999999999999996</v>
      </c>
      <c r="BP446">
        <v>24.4</v>
      </c>
      <c r="BQ446">
        <v>1.3</v>
      </c>
      <c r="BR446">
        <v>0.4</v>
      </c>
      <c r="BS446">
        <v>2.4</v>
      </c>
      <c r="BT446">
        <v>3.1</v>
      </c>
      <c r="BU446">
        <v>3.6</v>
      </c>
      <c r="BV446">
        <v>0.3</v>
      </c>
      <c r="BW446">
        <v>0.6</v>
      </c>
      <c r="BX446">
        <v>17.2</v>
      </c>
      <c r="BY446">
        <v>0.2</v>
      </c>
      <c r="BZ446">
        <v>11.9</v>
      </c>
      <c r="CA446">
        <v>2.1</v>
      </c>
      <c r="CB446">
        <v>54.3</v>
      </c>
      <c r="CC446">
        <v>6.8</v>
      </c>
      <c r="CE446">
        <v>7</v>
      </c>
      <c r="CF446">
        <v>0.1</v>
      </c>
      <c r="CG446">
        <v>2.9</v>
      </c>
      <c r="CH446">
        <v>16.600000000000001</v>
      </c>
      <c r="CI446">
        <v>2.2000000000000002</v>
      </c>
      <c r="CJ446">
        <v>0.2</v>
      </c>
      <c r="CK446">
        <v>0.7</v>
      </c>
      <c r="CL446">
        <v>5</v>
      </c>
      <c r="CM446">
        <v>22</v>
      </c>
      <c r="CN446">
        <v>26.2</v>
      </c>
      <c r="CO446">
        <v>0.2</v>
      </c>
      <c r="CP446">
        <v>1.6</v>
      </c>
      <c r="CQ446">
        <v>0.9</v>
      </c>
      <c r="CR446">
        <v>17.3</v>
      </c>
      <c r="CS446">
        <v>5.7</v>
      </c>
      <c r="CT446">
        <v>1.4</v>
      </c>
      <c r="CU446">
        <v>4.0999999999999996</v>
      </c>
      <c r="CV446">
        <v>5.5</v>
      </c>
      <c r="CW446">
        <v>0.8</v>
      </c>
      <c r="CX446">
        <v>0.1</v>
      </c>
      <c r="CY446">
        <v>0.5</v>
      </c>
      <c r="CZ446">
        <v>1.5</v>
      </c>
      <c r="DA446">
        <v>0.5</v>
      </c>
      <c r="DB446">
        <v>1.6</v>
      </c>
      <c r="DC446">
        <v>2.4</v>
      </c>
      <c r="DD446">
        <v>5.8</v>
      </c>
      <c r="DE446">
        <v>2</v>
      </c>
      <c r="DF446">
        <v>0.3</v>
      </c>
      <c r="DG446">
        <v>10.199999999999999</v>
      </c>
      <c r="DH446">
        <v>91.2</v>
      </c>
      <c r="DI446">
        <v>0.4</v>
      </c>
      <c r="DJ446">
        <v>7.1</v>
      </c>
      <c r="DK446">
        <v>0.4</v>
      </c>
      <c r="DL446">
        <v>1.7</v>
      </c>
      <c r="DM446">
        <v>0.2</v>
      </c>
      <c r="DN446">
        <v>5.9</v>
      </c>
      <c r="DO446">
        <v>0.2</v>
      </c>
      <c r="DP446">
        <v>5.0999999999999996</v>
      </c>
      <c r="DQ446">
        <v>10.199999999999999</v>
      </c>
      <c r="DR446">
        <v>9.5</v>
      </c>
      <c r="DS446">
        <v>0.8</v>
      </c>
      <c r="DU446">
        <v>11.2</v>
      </c>
      <c r="DV446">
        <v>3.5</v>
      </c>
      <c r="DW446">
        <v>7.3</v>
      </c>
      <c r="DX446">
        <v>0.8</v>
      </c>
      <c r="DY446">
        <v>12.6</v>
      </c>
      <c r="DZ446">
        <v>3.8</v>
      </c>
      <c r="EA446">
        <v>4.3</v>
      </c>
      <c r="EB446">
        <v>2.2999999999999998</v>
      </c>
      <c r="EC446">
        <v>6.2</v>
      </c>
      <c r="ED446">
        <v>7.9</v>
      </c>
      <c r="EE446">
        <v>0.3</v>
      </c>
      <c r="EF446">
        <v>18.7</v>
      </c>
      <c r="EG446">
        <v>0.8</v>
      </c>
      <c r="EH446">
        <v>0.7</v>
      </c>
      <c r="EI446">
        <v>17.8</v>
      </c>
      <c r="EJ446">
        <v>4</v>
      </c>
      <c r="EK446">
        <v>7.8</v>
      </c>
      <c r="EL446">
        <v>2.1</v>
      </c>
      <c r="EM446">
        <v>6.3</v>
      </c>
      <c r="EN446">
        <v>6.2</v>
      </c>
      <c r="EO446">
        <v>6.4</v>
      </c>
      <c r="EP446">
        <v>5.0999999999999996</v>
      </c>
      <c r="EQ446">
        <v>3</v>
      </c>
      <c r="ER446">
        <v>4.5</v>
      </c>
      <c r="ES446">
        <v>14.1</v>
      </c>
      <c r="ET446">
        <v>15.5</v>
      </c>
      <c r="EU446">
        <v>74.2</v>
      </c>
      <c r="EV446">
        <v>53.7</v>
      </c>
      <c r="EW446">
        <v>42.9</v>
      </c>
      <c r="EX446">
        <v>10.1</v>
      </c>
      <c r="EY446">
        <v>6.7</v>
      </c>
      <c r="EZ446">
        <v>22.8</v>
      </c>
      <c r="FA446">
        <v>146.80000000000001</v>
      </c>
      <c r="FB446">
        <v>48.1</v>
      </c>
      <c r="FC446">
        <v>466.1</v>
      </c>
      <c r="FD446">
        <v>474</v>
      </c>
      <c r="FE446">
        <v>41.3</v>
      </c>
      <c r="FF446">
        <v>10.199999999999999</v>
      </c>
      <c r="FG446">
        <v>37</v>
      </c>
      <c r="FH446">
        <v>210.3</v>
      </c>
      <c r="FI446">
        <v>25.2</v>
      </c>
      <c r="FJ446">
        <v>8.4</v>
      </c>
      <c r="FK446">
        <v>8.8000000000000007</v>
      </c>
      <c r="FL446">
        <v>3.9</v>
      </c>
      <c r="FM446">
        <v>7.9</v>
      </c>
      <c r="FN446">
        <v>15.3</v>
      </c>
      <c r="FO446">
        <v>194.5</v>
      </c>
      <c r="FP446">
        <v>6.3</v>
      </c>
      <c r="FQ446">
        <v>1</v>
      </c>
      <c r="FR446">
        <v>7.5</v>
      </c>
      <c r="FS446">
        <v>1</v>
      </c>
      <c r="FT446">
        <v>10.9</v>
      </c>
      <c r="FU446">
        <v>1.4</v>
      </c>
      <c r="FV446">
        <v>2.8</v>
      </c>
      <c r="FW446">
        <v>2.6</v>
      </c>
      <c r="FX446">
        <v>19</v>
      </c>
      <c r="FY446">
        <v>48.8</v>
      </c>
      <c r="FZ446">
        <v>6.7</v>
      </c>
      <c r="GA446">
        <v>0.2</v>
      </c>
      <c r="GB446">
        <v>3.3</v>
      </c>
      <c r="GC446">
        <v>55.7</v>
      </c>
      <c r="GD446">
        <v>27.7</v>
      </c>
      <c r="GE446">
        <v>14</v>
      </c>
      <c r="GF446">
        <v>4.7</v>
      </c>
      <c r="GG446">
        <v>33.700000000000003</v>
      </c>
      <c r="GH446">
        <v>10.6</v>
      </c>
      <c r="GI446">
        <v>48.5</v>
      </c>
      <c r="GJ446">
        <v>6</v>
      </c>
      <c r="GK446">
        <v>0.8</v>
      </c>
      <c r="GL446">
        <v>5.3</v>
      </c>
      <c r="GM446">
        <v>6.6</v>
      </c>
      <c r="GN446">
        <v>19.600000000000001</v>
      </c>
      <c r="GO446">
        <v>0.8</v>
      </c>
      <c r="GP446">
        <v>21.9</v>
      </c>
      <c r="GQ446">
        <v>68.2</v>
      </c>
      <c r="GR446">
        <v>4.5</v>
      </c>
      <c r="GS446">
        <v>12</v>
      </c>
      <c r="GT446">
        <v>0.4</v>
      </c>
      <c r="GU446">
        <v>0.9</v>
      </c>
      <c r="GV446">
        <v>9.6</v>
      </c>
      <c r="GW446">
        <v>0.5</v>
      </c>
      <c r="GX446">
        <v>10.199999999999999</v>
      </c>
      <c r="GY446">
        <v>0.7</v>
      </c>
      <c r="GZ446">
        <v>0.8</v>
      </c>
      <c r="HA446">
        <v>0.2</v>
      </c>
      <c r="HB446">
        <v>0.6</v>
      </c>
      <c r="HC446">
        <v>48.3</v>
      </c>
      <c r="HD446">
        <v>18.399999999999999</v>
      </c>
      <c r="HE446">
        <v>3.3</v>
      </c>
      <c r="HF446">
        <v>0.3</v>
      </c>
      <c r="HG446">
        <v>0.2</v>
      </c>
      <c r="HH446">
        <v>0.1</v>
      </c>
      <c r="HJ446">
        <v>0.2</v>
      </c>
      <c r="HM446">
        <v>0.7</v>
      </c>
      <c r="HO446">
        <v>2.2000000000000002</v>
      </c>
      <c r="HP446">
        <v>6.7</v>
      </c>
      <c r="HQ446">
        <v>10.9</v>
      </c>
      <c r="HR446">
        <v>0.3</v>
      </c>
      <c r="HS446">
        <v>6.5</v>
      </c>
      <c r="HT446">
        <v>1.5</v>
      </c>
      <c r="HU446">
        <v>13.3</v>
      </c>
      <c r="HV446">
        <v>1.5</v>
      </c>
      <c r="HW446">
        <v>1.8</v>
      </c>
      <c r="HX446">
        <v>7.7</v>
      </c>
      <c r="HY446">
        <v>2.8</v>
      </c>
      <c r="HZ446">
        <v>0.8</v>
      </c>
      <c r="IA446">
        <v>44.7</v>
      </c>
      <c r="IB446">
        <v>0.5</v>
      </c>
      <c r="IC446">
        <v>3.2</v>
      </c>
      <c r="ID446">
        <v>3.9</v>
      </c>
      <c r="IE446">
        <v>1</v>
      </c>
      <c r="IF446">
        <v>15.1</v>
      </c>
      <c r="IG446">
        <v>5</v>
      </c>
      <c r="IH446">
        <v>0.9</v>
      </c>
      <c r="II446">
        <v>3.2</v>
      </c>
      <c r="IJ446">
        <v>1.8</v>
      </c>
      <c r="IK446">
        <v>9.1</v>
      </c>
      <c r="IL446">
        <v>4.5</v>
      </c>
      <c r="IM446">
        <v>5.6</v>
      </c>
      <c r="IN446">
        <v>5</v>
      </c>
      <c r="IO446">
        <v>29</v>
      </c>
      <c r="IP446">
        <v>9.3000000000000007</v>
      </c>
      <c r="IQ446">
        <v>12.9</v>
      </c>
      <c r="IR446">
        <v>9.3000000000000007</v>
      </c>
      <c r="IS446">
        <v>2.4</v>
      </c>
      <c r="IT446">
        <v>10</v>
      </c>
      <c r="IU446">
        <v>2.9</v>
      </c>
      <c r="IV446">
        <v>41.2</v>
      </c>
      <c r="IW446">
        <v>8.9</v>
      </c>
      <c r="IX446">
        <v>0.8</v>
      </c>
      <c r="IY446">
        <v>3.8</v>
      </c>
      <c r="IZ446">
        <v>4.2</v>
      </c>
      <c r="JA446">
        <v>18</v>
      </c>
      <c r="JB446">
        <v>23.9</v>
      </c>
      <c r="JC446">
        <v>27.5</v>
      </c>
      <c r="JD446">
        <v>30.6</v>
      </c>
      <c r="JE446">
        <v>4.4000000000000004</v>
      </c>
      <c r="JF446">
        <v>6.8</v>
      </c>
      <c r="JG446">
        <v>8.1</v>
      </c>
      <c r="JH446">
        <v>8.4</v>
      </c>
      <c r="JI446">
        <v>13.1</v>
      </c>
      <c r="JJ446">
        <v>0.5</v>
      </c>
      <c r="JK446">
        <v>5.3</v>
      </c>
      <c r="JL446">
        <v>0.7</v>
      </c>
      <c r="JM446">
        <v>3.1</v>
      </c>
      <c r="JN446">
        <v>0.4</v>
      </c>
      <c r="JO446">
        <v>10.1</v>
      </c>
      <c r="JP446">
        <v>16.5</v>
      </c>
      <c r="JQ446">
        <v>17.7</v>
      </c>
      <c r="JR446">
        <v>12.2</v>
      </c>
      <c r="JS446">
        <v>2</v>
      </c>
      <c r="JT446">
        <v>58</v>
      </c>
      <c r="JU446">
        <v>9.4</v>
      </c>
      <c r="JV446">
        <v>26.3</v>
      </c>
      <c r="JW446">
        <v>6.7</v>
      </c>
      <c r="JX446">
        <v>23.6</v>
      </c>
      <c r="JY446">
        <v>44.5</v>
      </c>
      <c r="JZ446">
        <v>22.9</v>
      </c>
      <c r="KA446">
        <v>45.4</v>
      </c>
      <c r="KB446">
        <v>3.7</v>
      </c>
      <c r="KC446">
        <v>3.4</v>
      </c>
      <c r="KD446">
        <v>3.9</v>
      </c>
      <c r="KE446">
        <v>10.199999999999999</v>
      </c>
      <c r="KF446">
        <v>1.1000000000000001</v>
      </c>
      <c r="KG446">
        <v>5</v>
      </c>
      <c r="KH446">
        <v>16.3</v>
      </c>
      <c r="KI446">
        <v>6.6</v>
      </c>
      <c r="KJ446">
        <v>25</v>
      </c>
      <c r="KK446">
        <v>10.4</v>
      </c>
      <c r="KL446">
        <v>2.6</v>
      </c>
      <c r="KM446">
        <v>24.5</v>
      </c>
      <c r="KN446">
        <v>1.4</v>
      </c>
      <c r="KO446">
        <v>4.5999999999999996</v>
      </c>
      <c r="KP446">
        <v>10.7</v>
      </c>
      <c r="KQ446">
        <v>5.3</v>
      </c>
      <c r="KR446">
        <v>3.4</v>
      </c>
      <c r="KS446">
        <v>11.6</v>
      </c>
      <c r="KT446">
        <v>11.7</v>
      </c>
      <c r="KU446">
        <v>47.8</v>
      </c>
      <c r="KV446">
        <v>43</v>
      </c>
      <c r="KW446">
        <v>21.6</v>
      </c>
      <c r="KX446">
        <v>8.6999999999999993</v>
      </c>
      <c r="KY446">
        <v>16.100000000000001</v>
      </c>
      <c r="KZ446">
        <v>5.8</v>
      </c>
      <c r="LA446">
        <v>18.2</v>
      </c>
      <c r="LB446">
        <v>9.6</v>
      </c>
      <c r="LC446">
        <v>12.2</v>
      </c>
      <c r="LD446">
        <v>15.5</v>
      </c>
      <c r="LE446">
        <v>1.1000000000000001</v>
      </c>
      <c r="LF446">
        <v>35.6</v>
      </c>
      <c r="LG446">
        <v>4.9000000000000004</v>
      </c>
      <c r="LH446">
        <v>471.5</v>
      </c>
      <c r="LI446">
        <v>256.5</v>
      </c>
      <c r="LJ446">
        <v>6.7</v>
      </c>
      <c r="LK446">
        <v>3.8</v>
      </c>
      <c r="LL446">
        <v>0.7</v>
      </c>
      <c r="LM446">
        <v>94.2</v>
      </c>
      <c r="LN446">
        <v>5.9</v>
      </c>
      <c r="LO446">
        <v>15.5</v>
      </c>
      <c r="LP446">
        <v>31.2</v>
      </c>
      <c r="LQ446">
        <v>44.2</v>
      </c>
      <c r="LR446">
        <v>56.1</v>
      </c>
      <c r="LS446">
        <v>69.5</v>
      </c>
      <c r="LT446">
        <v>10</v>
      </c>
      <c r="LU446">
        <v>9.3000000000000007</v>
      </c>
      <c r="LV446">
        <v>11.7</v>
      </c>
      <c r="LW446">
        <v>15</v>
      </c>
      <c r="LX446">
        <v>16.100000000000001</v>
      </c>
      <c r="LY446">
        <v>13.2</v>
      </c>
      <c r="LZ446">
        <v>8.8000000000000007</v>
      </c>
      <c r="MA446">
        <v>13.4</v>
      </c>
      <c r="MB446">
        <v>35.1</v>
      </c>
      <c r="MC446">
        <v>51.5</v>
      </c>
      <c r="MD446">
        <v>60.9</v>
      </c>
      <c r="ME446">
        <v>30.5</v>
      </c>
      <c r="MF446">
        <v>7.3</v>
      </c>
      <c r="MG446">
        <v>97.8</v>
      </c>
      <c r="MH446">
        <v>84.1</v>
      </c>
      <c r="MI446">
        <v>19.899999999999999</v>
      </c>
      <c r="MJ446">
        <v>139.1</v>
      </c>
      <c r="MK446">
        <v>138.1</v>
      </c>
      <c r="ML446">
        <v>23.5</v>
      </c>
      <c r="MM446">
        <v>1.9</v>
      </c>
      <c r="MN446">
        <v>134.69999999999999</v>
      </c>
      <c r="MO446">
        <v>59.3</v>
      </c>
      <c r="MP446">
        <v>21.3</v>
      </c>
      <c r="MQ446">
        <v>10.6</v>
      </c>
      <c r="MR446">
        <v>6.9</v>
      </c>
      <c r="MS446">
        <v>685.3</v>
      </c>
      <c r="MT446">
        <v>176.5</v>
      </c>
      <c r="MU446">
        <v>742.4</v>
      </c>
      <c r="MV446">
        <v>253.1</v>
      </c>
      <c r="MW446">
        <v>186.1</v>
      </c>
      <c r="MX446">
        <v>8.3000000000000007</v>
      </c>
      <c r="MY446">
        <v>7.7</v>
      </c>
      <c r="MZ446">
        <v>4.8</v>
      </c>
      <c r="NA446">
        <v>2.1</v>
      </c>
      <c r="NB446">
        <v>1.4</v>
      </c>
      <c r="NC446">
        <v>35.299999999999997</v>
      </c>
      <c r="ND446">
        <v>2.1</v>
      </c>
      <c r="NE446">
        <v>209.5</v>
      </c>
      <c r="NF446">
        <v>7.4</v>
      </c>
      <c r="NG446">
        <v>20.6</v>
      </c>
      <c r="NH446">
        <v>3.1</v>
      </c>
      <c r="NI446">
        <v>8.6</v>
      </c>
      <c r="NJ446">
        <v>11.5</v>
      </c>
      <c r="NK446">
        <v>0.8</v>
      </c>
      <c r="NL446">
        <v>6.1</v>
      </c>
      <c r="NM446">
        <v>8.9</v>
      </c>
      <c r="NN446">
        <v>20.3</v>
      </c>
      <c r="NO446">
        <v>23.6</v>
      </c>
      <c r="NP446">
        <v>17.8</v>
      </c>
      <c r="NQ446">
        <v>18.3</v>
      </c>
      <c r="NR446">
        <v>82.9</v>
      </c>
      <c r="NS446">
        <v>12.2</v>
      </c>
      <c r="NT446">
        <v>6.4</v>
      </c>
      <c r="NU446">
        <v>1.4</v>
      </c>
      <c r="NV446">
        <v>2.2000000000000002</v>
      </c>
      <c r="NW446">
        <v>1.8</v>
      </c>
      <c r="NX446">
        <v>7</v>
      </c>
      <c r="NY446">
        <v>0.6</v>
      </c>
      <c r="NZ446">
        <v>16.899999999999999</v>
      </c>
      <c r="OA446">
        <v>2.1</v>
      </c>
      <c r="OB446">
        <v>0.3</v>
      </c>
      <c r="OC446">
        <v>0.6</v>
      </c>
      <c r="OD446">
        <v>0.8</v>
      </c>
      <c r="OE446">
        <v>2</v>
      </c>
      <c r="OF446">
        <v>1.4</v>
      </c>
      <c r="OG446">
        <v>2.4</v>
      </c>
      <c r="OH446">
        <v>1.7</v>
      </c>
      <c r="OI446">
        <v>12.6</v>
      </c>
      <c r="OJ446">
        <v>4.8</v>
      </c>
      <c r="OK446">
        <v>72.099999999999994</v>
      </c>
      <c r="OL446">
        <v>9.8000000000000007</v>
      </c>
      <c r="OM446">
        <v>242.3</v>
      </c>
      <c r="ON446">
        <v>68.599999999999994</v>
      </c>
      <c r="OO446">
        <v>4157.7</v>
      </c>
      <c r="OP446">
        <v>92.7</v>
      </c>
      <c r="OQ446">
        <v>484.6</v>
      </c>
      <c r="OR446">
        <v>2</v>
      </c>
      <c r="OS446">
        <v>233.8</v>
      </c>
      <c r="OT446">
        <v>210.4</v>
      </c>
      <c r="OU446">
        <v>335.8</v>
      </c>
      <c r="OV446">
        <v>108.2</v>
      </c>
      <c r="OW446">
        <v>9.3000000000000007</v>
      </c>
      <c r="OX446">
        <v>18.600000000000001</v>
      </c>
      <c r="OY446">
        <v>4335.7</v>
      </c>
      <c r="OZ446">
        <v>777.1</v>
      </c>
      <c r="PA446">
        <v>645.1</v>
      </c>
      <c r="PB446">
        <v>196.7</v>
      </c>
      <c r="PC446">
        <v>1245.0999999999999</v>
      </c>
      <c r="PD446">
        <v>293.2</v>
      </c>
      <c r="PE446">
        <v>208.8</v>
      </c>
      <c r="PF446">
        <v>0.5</v>
      </c>
      <c r="PG446">
        <v>424.1</v>
      </c>
      <c r="PI446">
        <v>46</v>
      </c>
      <c r="PJ446">
        <v>53.8</v>
      </c>
      <c r="PK446">
        <v>2.7</v>
      </c>
      <c r="PL446">
        <v>31.4</v>
      </c>
      <c r="PM446">
        <v>38.4</v>
      </c>
      <c r="PN446">
        <v>4</v>
      </c>
      <c r="PO446">
        <v>56.8</v>
      </c>
      <c r="PP446">
        <v>20.3</v>
      </c>
      <c r="PQ446">
        <v>11</v>
      </c>
      <c r="PR446">
        <v>7.8</v>
      </c>
      <c r="PS446">
        <v>551</v>
      </c>
      <c r="PT446">
        <v>2698</v>
      </c>
      <c r="PU446">
        <v>26.9</v>
      </c>
      <c r="PV446">
        <v>102</v>
      </c>
      <c r="PW446">
        <v>70.5</v>
      </c>
      <c r="PX446">
        <v>339.6</v>
      </c>
      <c r="PY446">
        <v>42.6</v>
      </c>
      <c r="PZ446">
        <v>1120.8</v>
      </c>
      <c r="QA446">
        <v>312.5</v>
      </c>
      <c r="QB446">
        <v>239.6</v>
      </c>
      <c r="QC446">
        <v>170.6</v>
      </c>
      <c r="QD446">
        <v>330.3</v>
      </c>
      <c r="QE446">
        <v>118.4</v>
      </c>
      <c r="QF446">
        <v>36.799999999999997</v>
      </c>
      <c r="QG446">
        <v>132.69999999999999</v>
      </c>
      <c r="QH446">
        <v>6.1</v>
      </c>
      <c r="QI446">
        <v>2.1</v>
      </c>
      <c r="QJ446">
        <v>0.9</v>
      </c>
      <c r="QK446">
        <v>11</v>
      </c>
      <c r="QL446">
        <v>16.100000000000001</v>
      </c>
      <c r="QM446">
        <v>14.4</v>
      </c>
      <c r="QN446">
        <v>51</v>
      </c>
      <c r="QO446">
        <v>533.70000000000005</v>
      </c>
      <c r="QP446">
        <v>166.9</v>
      </c>
      <c r="QQ446">
        <v>60.6</v>
      </c>
      <c r="QR446">
        <v>194</v>
      </c>
      <c r="QS446">
        <v>4</v>
      </c>
      <c r="QT446">
        <v>676.2</v>
      </c>
      <c r="QU446">
        <v>81.2</v>
      </c>
      <c r="QV446">
        <v>1168.5999999999999</v>
      </c>
      <c r="QW446">
        <v>187</v>
      </c>
      <c r="QX446">
        <v>74.3</v>
      </c>
      <c r="QY446">
        <v>291.89999999999998</v>
      </c>
      <c r="QZ446">
        <v>10.5</v>
      </c>
      <c r="RA446">
        <v>30.1</v>
      </c>
      <c r="RB446">
        <v>33.799999999999997</v>
      </c>
      <c r="RC446">
        <v>45.6</v>
      </c>
      <c r="RD446">
        <v>914.8</v>
      </c>
      <c r="RE446">
        <v>2.1</v>
      </c>
      <c r="RF446">
        <v>9.5</v>
      </c>
      <c r="RG446">
        <v>7</v>
      </c>
      <c r="RH446">
        <v>7.8</v>
      </c>
      <c r="RI446">
        <v>83</v>
      </c>
      <c r="RM446">
        <v>31439</v>
      </c>
      <c r="RN446">
        <v>818.5</v>
      </c>
      <c r="RO446">
        <v>96.8</v>
      </c>
      <c r="RP446">
        <v>11216.3</v>
      </c>
      <c r="RQ446">
        <v>-5710.7</v>
      </c>
      <c r="RR446">
        <v>2159.1</v>
      </c>
      <c r="RS446">
        <v>677.7</v>
      </c>
      <c r="RT446">
        <v>237.6</v>
      </c>
      <c r="RU446">
        <v>673.7</v>
      </c>
      <c r="RV446">
        <v>44.5</v>
      </c>
      <c r="RW446">
        <v>212.3</v>
      </c>
      <c r="RX446">
        <v>218.9</v>
      </c>
      <c r="RY446">
        <v>1.2</v>
      </c>
      <c r="RZ446">
        <v>0.9</v>
      </c>
      <c r="SA446">
        <v>65.8</v>
      </c>
      <c r="SB446">
        <v>37.9</v>
      </c>
      <c r="SC446">
        <v>51.2</v>
      </c>
      <c r="SD446">
        <v>4.2</v>
      </c>
      <c r="SE446">
        <v>0.8</v>
      </c>
      <c r="SF446">
        <v>1.7</v>
      </c>
      <c r="SH446">
        <v>1.7</v>
      </c>
      <c r="SI446">
        <v>0.6</v>
      </c>
      <c r="SK446">
        <v>82.3</v>
      </c>
      <c r="SL446">
        <v>413.1</v>
      </c>
    </row>
    <row r="447" spans="1:506" x14ac:dyDescent="0.35">
      <c r="A447" s="1">
        <v>650600</v>
      </c>
      <c r="B447" s="1" t="s">
        <v>405</v>
      </c>
      <c r="C447">
        <v>0.9</v>
      </c>
      <c r="D447">
        <v>0.7</v>
      </c>
      <c r="E447">
        <v>1.9</v>
      </c>
      <c r="F447">
        <v>0.2</v>
      </c>
      <c r="G447">
        <v>0.6</v>
      </c>
      <c r="H447">
        <v>3.2</v>
      </c>
      <c r="I447">
        <v>5.8</v>
      </c>
      <c r="J447">
        <v>0.2</v>
      </c>
      <c r="K447">
        <v>0.8</v>
      </c>
      <c r="L447">
        <v>1.4</v>
      </c>
      <c r="M447">
        <v>0.2</v>
      </c>
      <c r="N447">
        <v>0.9</v>
      </c>
      <c r="O447">
        <v>0.2</v>
      </c>
      <c r="P447">
        <v>0.1</v>
      </c>
      <c r="Q447">
        <v>0.9</v>
      </c>
      <c r="R447">
        <v>0.1</v>
      </c>
      <c r="S447">
        <v>0.7</v>
      </c>
      <c r="T447">
        <v>0.4</v>
      </c>
      <c r="U447">
        <v>1.7</v>
      </c>
      <c r="V447">
        <v>0.7</v>
      </c>
      <c r="W447">
        <v>2.4</v>
      </c>
      <c r="X447">
        <v>0.3</v>
      </c>
      <c r="Y447">
        <v>0.7</v>
      </c>
      <c r="Z447">
        <v>0.6</v>
      </c>
      <c r="AA447">
        <v>6.2</v>
      </c>
      <c r="AB447">
        <v>3.7</v>
      </c>
      <c r="AC447">
        <v>1.3</v>
      </c>
      <c r="AD447">
        <v>0.7</v>
      </c>
      <c r="AE447">
        <v>0.2</v>
      </c>
      <c r="AF447">
        <v>0.1</v>
      </c>
      <c r="AG447">
        <v>0.3</v>
      </c>
      <c r="AH447">
        <v>34.1</v>
      </c>
      <c r="AI447">
        <v>2.8</v>
      </c>
      <c r="AJ447">
        <v>0.1</v>
      </c>
      <c r="AL447">
        <v>0.2</v>
      </c>
      <c r="AN447">
        <v>0.1</v>
      </c>
      <c r="AU447">
        <v>0.2</v>
      </c>
      <c r="AX447">
        <v>0.1</v>
      </c>
      <c r="AZ447">
        <v>0.1</v>
      </c>
      <c r="BC447">
        <v>0.2</v>
      </c>
      <c r="BG447">
        <v>0.1</v>
      </c>
      <c r="BH447">
        <v>0.1</v>
      </c>
      <c r="BM447">
        <v>0.3</v>
      </c>
      <c r="BP447">
        <v>0.9</v>
      </c>
      <c r="BQ447">
        <v>0.1</v>
      </c>
      <c r="BX447">
        <v>0.2</v>
      </c>
      <c r="CB447">
        <v>0.4</v>
      </c>
      <c r="CC447">
        <v>0.1</v>
      </c>
      <c r="CG447">
        <v>0.1</v>
      </c>
      <c r="CL447">
        <v>0.1</v>
      </c>
      <c r="CM447">
        <v>0.3</v>
      </c>
      <c r="CN447">
        <v>0.3</v>
      </c>
      <c r="CR447">
        <v>0.9</v>
      </c>
      <c r="CT447">
        <v>0.2</v>
      </c>
      <c r="CV447">
        <v>0.4</v>
      </c>
      <c r="CZ447">
        <v>0.1</v>
      </c>
      <c r="DG447">
        <v>0.1</v>
      </c>
      <c r="DH447">
        <v>0.5</v>
      </c>
      <c r="DQ447">
        <v>2.2999999999999998</v>
      </c>
      <c r="DR447">
        <v>1.5</v>
      </c>
      <c r="DS447">
        <v>0.2</v>
      </c>
      <c r="DU447">
        <v>0.2</v>
      </c>
      <c r="DV447">
        <v>0.1</v>
      </c>
      <c r="DW447">
        <v>0.4</v>
      </c>
      <c r="DY447">
        <v>0.1</v>
      </c>
      <c r="EA447">
        <v>0.2</v>
      </c>
      <c r="EC447">
        <v>0.1</v>
      </c>
      <c r="ED447">
        <v>0.3</v>
      </c>
      <c r="EF447">
        <v>0.3</v>
      </c>
      <c r="EI447">
        <v>0.2</v>
      </c>
      <c r="EO447">
        <v>0.1</v>
      </c>
      <c r="ES447">
        <v>0.6</v>
      </c>
      <c r="EU447">
        <v>0.3</v>
      </c>
      <c r="EV447">
        <v>0.5</v>
      </c>
      <c r="EW447">
        <v>0.1</v>
      </c>
      <c r="EZ447">
        <v>0.1</v>
      </c>
      <c r="FA447">
        <v>6.9</v>
      </c>
      <c r="FB447">
        <v>1.1000000000000001</v>
      </c>
      <c r="FC447">
        <v>0.7</v>
      </c>
      <c r="FD447">
        <v>0.3</v>
      </c>
      <c r="FE447">
        <v>0.2</v>
      </c>
      <c r="FG447">
        <v>0.3</v>
      </c>
      <c r="FH447">
        <v>2.5</v>
      </c>
      <c r="FI447">
        <v>0.1</v>
      </c>
      <c r="FJ447">
        <v>0.1</v>
      </c>
      <c r="FK447">
        <v>0.1</v>
      </c>
      <c r="FM447">
        <v>0.1</v>
      </c>
      <c r="FN447">
        <v>0.2</v>
      </c>
      <c r="FO447">
        <v>35.9</v>
      </c>
      <c r="FP447">
        <v>0.4</v>
      </c>
      <c r="FQ447">
        <v>0.1</v>
      </c>
      <c r="FR447">
        <v>0.7</v>
      </c>
      <c r="FT447">
        <v>0.8</v>
      </c>
      <c r="FV447">
        <v>0.4</v>
      </c>
      <c r="FW447">
        <v>2.5</v>
      </c>
      <c r="FX447">
        <v>1.2</v>
      </c>
      <c r="FY447">
        <v>8</v>
      </c>
      <c r="FZ447">
        <v>1</v>
      </c>
      <c r="GB447">
        <v>2.6</v>
      </c>
      <c r="GC447">
        <v>0.6</v>
      </c>
      <c r="GD447">
        <v>1</v>
      </c>
      <c r="GE447">
        <v>0.2</v>
      </c>
      <c r="GF447">
        <v>0.5</v>
      </c>
      <c r="GG447">
        <v>0.2</v>
      </c>
      <c r="GH447">
        <v>1.7</v>
      </c>
      <c r="GI447">
        <v>5458.4</v>
      </c>
      <c r="GJ447">
        <v>10.7</v>
      </c>
      <c r="GK447">
        <v>11.9</v>
      </c>
      <c r="GL447">
        <v>0.8</v>
      </c>
      <c r="GM447">
        <v>0.1</v>
      </c>
      <c r="GN447">
        <v>0.7</v>
      </c>
      <c r="GP447">
        <v>0.7</v>
      </c>
      <c r="GQ447">
        <v>1.8</v>
      </c>
      <c r="GT447">
        <v>0.2</v>
      </c>
      <c r="HC447">
        <v>0.7</v>
      </c>
      <c r="HD447">
        <v>0.4</v>
      </c>
      <c r="HE447">
        <v>0.4</v>
      </c>
      <c r="HO447">
        <v>0.1</v>
      </c>
      <c r="HP447">
        <v>0.5</v>
      </c>
      <c r="HQ447">
        <v>1.2</v>
      </c>
      <c r="HU447">
        <v>0.2</v>
      </c>
      <c r="HX447">
        <v>0.2</v>
      </c>
      <c r="IA447">
        <v>3</v>
      </c>
      <c r="IC447">
        <v>0.2</v>
      </c>
      <c r="ID447">
        <v>0.2</v>
      </c>
      <c r="IE447">
        <v>0.3</v>
      </c>
      <c r="IF447">
        <v>0.2</v>
      </c>
      <c r="IG447">
        <v>0.1</v>
      </c>
      <c r="II447">
        <v>0.1</v>
      </c>
      <c r="IK447">
        <v>0.3</v>
      </c>
      <c r="IM447">
        <v>0.3</v>
      </c>
      <c r="IN447">
        <v>0.1</v>
      </c>
      <c r="IO447">
        <v>0.4</v>
      </c>
      <c r="IP447">
        <v>0.1</v>
      </c>
      <c r="IQ447">
        <v>0.4</v>
      </c>
      <c r="IR447">
        <v>0.3</v>
      </c>
      <c r="IV447">
        <v>0.1</v>
      </c>
      <c r="JA447">
        <v>0.1</v>
      </c>
      <c r="JB447">
        <v>0.2</v>
      </c>
      <c r="JC447">
        <v>0.2</v>
      </c>
      <c r="JD447">
        <v>0.3</v>
      </c>
      <c r="JI447">
        <v>0.1</v>
      </c>
      <c r="JK447">
        <v>0.1</v>
      </c>
      <c r="JP447">
        <v>0.4</v>
      </c>
      <c r="JQ447">
        <v>0.4</v>
      </c>
      <c r="JT447">
        <v>0.4</v>
      </c>
      <c r="JV447">
        <v>0.1</v>
      </c>
      <c r="JZ447">
        <v>0.1</v>
      </c>
      <c r="KA447">
        <v>0.3</v>
      </c>
      <c r="KD447">
        <v>0.1</v>
      </c>
      <c r="KH447">
        <v>0.1</v>
      </c>
      <c r="KJ447">
        <v>0.3</v>
      </c>
      <c r="KK447">
        <v>0.1</v>
      </c>
      <c r="KM447">
        <v>0.1</v>
      </c>
      <c r="KO447">
        <v>0.1</v>
      </c>
      <c r="KU447">
        <v>0.4</v>
      </c>
      <c r="LF447">
        <v>0.1</v>
      </c>
      <c r="LH447">
        <v>0.4</v>
      </c>
      <c r="LI447">
        <v>0.3</v>
      </c>
      <c r="LR447">
        <v>0.1</v>
      </c>
      <c r="LS447">
        <v>0.1</v>
      </c>
      <c r="MD447">
        <v>0.1</v>
      </c>
      <c r="MH447">
        <v>0.1</v>
      </c>
      <c r="MJ447">
        <v>0.5</v>
      </c>
      <c r="MK447">
        <v>0.2</v>
      </c>
      <c r="ML447">
        <v>0.3</v>
      </c>
      <c r="MM447">
        <v>0.1</v>
      </c>
      <c r="MN447">
        <v>0.2</v>
      </c>
      <c r="MO447">
        <v>0.1</v>
      </c>
      <c r="MQ447">
        <v>0.2</v>
      </c>
      <c r="MS447">
        <v>2.2999999999999998</v>
      </c>
      <c r="MT447">
        <v>1.3</v>
      </c>
      <c r="MU447">
        <v>0.7</v>
      </c>
      <c r="MV447">
        <v>0.3</v>
      </c>
      <c r="MW447">
        <v>0.3</v>
      </c>
      <c r="MX447">
        <v>0.1</v>
      </c>
      <c r="MY447">
        <v>0.1</v>
      </c>
      <c r="MZ447">
        <v>0.1</v>
      </c>
      <c r="NE447">
        <v>0.6</v>
      </c>
      <c r="NF447">
        <v>0.1</v>
      </c>
      <c r="NG447">
        <v>0.2</v>
      </c>
      <c r="NH447">
        <v>0.2</v>
      </c>
      <c r="NI447">
        <v>0.1</v>
      </c>
      <c r="NJ447">
        <v>0.1</v>
      </c>
      <c r="NO447">
        <v>0.2</v>
      </c>
      <c r="NQ447">
        <v>0.2</v>
      </c>
      <c r="NR447">
        <v>0.4</v>
      </c>
      <c r="NS447">
        <v>0.1</v>
      </c>
      <c r="NX447">
        <v>0.1</v>
      </c>
      <c r="NZ447">
        <v>0.1</v>
      </c>
      <c r="OA447">
        <v>0.1</v>
      </c>
      <c r="OI447">
        <v>0.1</v>
      </c>
      <c r="OJ447">
        <v>0.3</v>
      </c>
      <c r="OK447">
        <v>26.1</v>
      </c>
      <c r="OL447">
        <v>8.5</v>
      </c>
      <c r="OM447">
        <v>93.7</v>
      </c>
      <c r="ON447">
        <v>7.6</v>
      </c>
      <c r="OO447">
        <v>153.5</v>
      </c>
      <c r="OP447">
        <v>2.8</v>
      </c>
      <c r="OQ447">
        <v>1</v>
      </c>
      <c r="OS447">
        <v>1.6</v>
      </c>
      <c r="OT447">
        <v>0.1</v>
      </c>
      <c r="OU447">
        <v>14.3</v>
      </c>
      <c r="OV447">
        <v>290.3</v>
      </c>
      <c r="OX447">
        <v>4.4000000000000004</v>
      </c>
      <c r="OY447">
        <v>41.5</v>
      </c>
      <c r="OZ447">
        <v>30.4</v>
      </c>
      <c r="PA447">
        <v>4.4000000000000004</v>
      </c>
      <c r="PB447">
        <v>1</v>
      </c>
      <c r="PC447">
        <v>0.7</v>
      </c>
      <c r="PD447">
        <v>0.7</v>
      </c>
      <c r="PE447">
        <v>0.6</v>
      </c>
      <c r="PG447">
        <v>5.9</v>
      </c>
      <c r="PI447">
        <v>3.4</v>
      </c>
      <c r="PJ447">
        <v>2.2000000000000002</v>
      </c>
      <c r="PL447">
        <v>0.6</v>
      </c>
      <c r="PM447">
        <v>0.3</v>
      </c>
      <c r="PN447">
        <v>0.1</v>
      </c>
      <c r="PO447">
        <v>1</v>
      </c>
      <c r="PP447">
        <v>1</v>
      </c>
      <c r="PQ447">
        <v>1.3</v>
      </c>
      <c r="PS447">
        <v>1.8</v>
      </c>
      <c r="PT447">
        <v>4.5999999999999996</v>
      </c>
      <c r="PU447">
        <v>0.1</v>
      </c>
      <c r="PV447">
        <v>0.7</v>
      </c>
      <c r="PW447">
        <v>0.2</v>
      </c>
      <c r="PX447">
        <v>1.7</v>
      </c>
      <c r="PY447">
        <v>0.6</v>
      </c>
      <c r="PZ447">
        <v>6</v>
      </c>
      <c r="QA447">
        <v>0.5</v>
      </c>
      <c r="QB447">
        <v>0.2</v>
      </c>
      <c r="QC447">
        <v>1.8</v>
      </c>
      <c r="QD447">
        <v>53.5</v>
      </c>
      <c r="QE447">
        <v>1</v>
      </c>
      <c r="QF447">
        <v>0.3</v>
      </c>
      <c r="QG447">
        <v>0.3</v>
      </c>
      <c r="QN447">
        <v>0.4</v>
      </c>
      <c r="QO447">
        <v>6.8</v>
      </c>
      <c r="QP447">
        <v>6.5</v>
      </c>
      <c r="QQ447">
        <v>2.6</v>
      </c>
      <c r="QR447">
        <v>2.9</v>
      </c>
      <c r="QS447">
        <v>0.7</v>
      </c>
      <c r="QT447">
        <v>0.7</v>
      </c>
      <c r="QU447">
        <v>3.7</v>
      </c>
      <c r="QV447">
        <v>0.5</v>
      </c>
      <c r="QW447">
        <v>0.8</v>
      </c>
      <c r="QX447">
        <v>3</v>
      </c>
      <c r="QY447">
        <v>1.1000000000000001</v>
      </c>
      <c r="RA447">
        <v>0.9</v>
      </c>
      <c r="RB447">
        <v>0.8</v>
      </c>
      <c r="RC447">
        <v>1.6</v>
      </c>
      <c r="RD447">
        <v>1.4</v>
      </c>
      <c r="RE447">
        <v>9</v>
      </c>
      <c r="RG447">
        <v>15.8</v>
      </c>
      <c r="RH447">
        <v>42.1</v>
      </c>
      <c r="RI447">
        <v>9.3000000000000007</v>
      </c>
      <c r="RM447">
        <v>956.8</v>
      </c>
      <c r="RO447">
        <v>39.4</v>
      </c>
      <c r="RP447">
        <v>181.3</v>
      </c>
      <c r="RR447">
        <v>41.9</v>
      </c>
      <c r="RS447">
        <v>37.9</v>
      </c>
      <c r="RT447">
        <v>22.5</v>
      </c>
      <c r="RU447">
        <v>13.9</v>
      </c>
      <c r="RV447">
        <v>1.1000000000000001</v>
      </c>
      <c r="RW447">
        <v>2.1</v>
      </c>
      <c r="RX447">
        <v>1.7</v>
      </c>
      <c r="RZ447">
        <v>2.8</v>
      </c>
      <c r="SA447">
        <v>3.6</v>
      </c>
      <c r="SB447">
        <v>1.7</v>
      </c>
      <c r="SC447">
        <v>1.7</v>
      </c>
      <c r="SD447">
        <v>0.9</v>
      </c>
      <c r="SK447">
        <v>3.6</v>
      </c>
      <c r="SL447">
        <v>23.6</v>
      </c>
    </row>
    <row r="448" spans="1:506" x14ac:dyDescent="0.35">
      <c r="A448" s="1">
        <v>650701</v>
      </c>
      <c r="B448" s="1" t="s">
        <v>406</v>
      </c>
      <c r="FX448">
        <v>0.4</v>
      </c>
      <c r="GQ448">
        <v>2.4</v>
      </c>
      <c r="JC448">
        <v>0.5</v>
      </c>
      <c r="OK448">
        <v>326.2</v>
      </c>
      <c r="OM448">
        <v>3448.7</v>
      </c>
      <c r="ON448">
        <v>1174.4000000000001</v>
      </c>
      <c r="OO448">
        <v>569</v>
      </c>
      <c r="OQ448">
        <v>1002.4</v>
      </c>
      <c r="OR448">
        <v>2.7</v>
      </c>
      <c r="OY448">
        <v>337.4</v>
      </c>
      <c r="RG448">
        <v>8</v>
      </c>
      <c r="RP448">
        <v>832.2</v>
      </c>
    </row>
    <row r="449" spans="1:506" x14ac:dyDescent="0.35">
      <c r="A449" s="1">
        <v>650702</v>
      </c>
      <c r="B449" s="1" t="s">
        <v>407</v>
      </c>
      <c r="V449">
        <v>0.2</v>
      </c>
      <c r="AB449">
        <v>0.3</v>
      </c>
      <c r="AM449">
        <v>0.3</v>
      </c>
      <c r="AN449">
        <v>0.3</v>
      </c>
      <c r="AO449">
        <v>0.1</v>
      </c>
      <c r="AS449">
        <v>0.1</v>
      </c>
      <c r="CB449">
        <v>0.1</v>
      </c>
      <c r="DH449">
        <v>0.1</v>
      </c>
      <c r="EU449">
        <v>0.1</v>
      </c>
      <c r="EV449">
        <v>0.1</v>
      </c>
      <c r="EW449">
        <v>0.1</v>
      </c>
      <c r="FA449">
        <v>0.4</v>
      </c>
      <c r="FC449">
        <v>0.4</v>
      </c>
      <c r="FD449">
        <v>0.3</v>
      </c>
      <c r="FE449">
        <v>0.3</v>
      </c>
      <c r="FH449">
        <v>0.4</v>
      </c>
      <c r="FI449">
        <v>0.1</v>
      </c>
      <c r="FO449">
        <v>0.4</v>
      </c>
      <c r="FX449">
        <v>0.1</v>
      </c>
      <c r="FY449">
        <v>0.3</v>
      </c>
      <c r="GC449">
        <v>0.3</v>
      </c>
      <c r="GD449">
        <v>0.1</v>
      </c>
      <c r="GG449">
        <v>0.1</v>
      </c>
      <c r="GH449">
        <v>0.1</v>
      </c>
      <c r="GI449">
        <v>0.1</v>
      </c>
      <c r="GK449">
        <v>2.7</v>
      </c>
      <c r="GN449">
        <v>0.1</v>
      </c>
      <c r="GQ449">
        <v>0.1</v>
      </c>
      <c r="HC449">
        <v>0.3</v>
      </c>
      <c r="HD449">
        <v>0.1</v>
      </c>
      <c r="IC449">
        <v>0.1</v>
      </c>
      <c r="ID449">
        <v>0.3</v>
      </c>
      <c r="IE449">
        <v>0.1</v>
      </c>
      <c r="IK449">
        <v>0.1</v>
      </c>
      <c r="IO449">
        <v>0.1</v>
      </c>
      <c r="IV449">
        <v>0.1</v>
      </c>
      <c r="JA449">
        <v>0.1</v>
      </c>
      <c r="JC449">
        <v>0.1</v>
      </c>
      <c r="JD449">
        <v>0.1</v>
      </c>
      <c r="JR449">
        <v>0.1</v>
      </c>
      <c r="JT449">
        <v>0.1</v>
      </c>
      <c r="JV449">
        <v>0.1</v>
      </c>
      <c r="JY449">
        <v>0.1</v>
      </c>
      <c r="KA449">
        <v>0.1</v>
      </c>
      <c r="KJ449">
        <v>0.1</v>
      </c>
      <c r="KM449">
        <v>0.1</v>
      </c>
      <c r="KU449">
        <v>0.1</v>
      </c>
      <c r="KV449">
        <v>0.2</v>
      </c>
      <c r="KW449">
        <v>0.1</v>
      </c>
      <c r="KY449">
        <v>0.1</v>
      </c>
      <c r="LA449">
        <v>0.1</v>
      </c>
      <c r="LF449">
        <v>0.1</v>
      </c>
      <c r="LH449">
        <v>0.6</v>
      </c>
      <c r="LI449">
        <v>0.3</v>
      </c>
      <c r="LM449">
        <v>0.4</v>
      </c>
      <c r="LP449">
        <v>0.1</v>
      </c>
      <c r="LQ449">
        <v>0.1</v>
      </c>
      <c r="LR449">
        <v>0.1</v>
      </c>
      <c r="LS449">
        <v>0.1</v>
      </c>
      <c r="MB449">
        <v>0.1</v>
      </c>
      <c r="MC449">
        <v>0.4</v>
      </c>
      <c r="MD449">
        <v>0.4</v>
      </c>
      <c r="ME449">
        <v>0.1</v>
      </c>
      <c r="MG449">
        <v>0.1</v>
      </c>
      <c r="MI449">
        <v>0.1</v>
      </c>
      <c r="MJ449">
        <v>0.4</v>
      </c>
      <c r="MK449">
        <v>0.6</v>
      </c>
      <c r="ML449">
        <v>0.1</v>
      </c>
      <c r="MN449">
        <v>0.3</v>
      </c>
      <c r="MS449">
        <v>0.3</v>
      </c>
      <c r="MT449">
        <v>0.3</v>
      </c>
      <c r="MU449">
        <v>0.6</v>
      </c>
      <c r="MV449">
        <v>0.7</v>
      </c>
      <c r="MW449">
        <v>0.3</v>
      </c>
      <c r="NE449">
        <v>0.1</v>
      </c>
      <c r="NN449">
        <v>0.1</v>
      </c>
      <c r="NO449">
        <v>0.1</v>
      </c>
      <c r="NQ449">
        <v>0.1</v>
      </c>
      <c r="NR449">
        <v>0.1</v>
      </c>
      <c r="OK449">
        <v>38</v>
      </c>
      <c r="OL449">
        <v>321</v>
      </c>
      <c r="OM449">
        <v>0.4</v>
      </c>
      <c r="ON449">
        <v>242.5</v>
      </c>
      <c r="OO449">
        <v>4098</v>
      </c>
      <c r="OP449">
        <v>0.2</v>
      </c>
      <c r="OQ449">
        <v>1</v>
      </c>
      <c r="OR449">
        <v>76.3</v>
      </c>
      <c r="OS449">
        <v>0.4</v>
      </c>
      <c r="OT449">
        <v>0.6</v>
      </c>
      <c r="OU449">
        <v>0.7</v>
      </c>
      <c r="OV449">
        <v>0.1</v>
      </c>
      <c r="OY449">
        <v>17</v>
      </c>
      <c r="OZ449">
        <v>2.8</v>
      </c>
      <c r="PA449">
        <v>1.1000000000000001</v>
      </c>
      <c r="PB449">
        <v>0.7</v>
      </c>
      <c r="PC449">
        <v>1.7</v>
      </c>
      <c r="PD449">
        <v>1.3</v>
      </c>
      <c r="PE449">
        <v>66.7</v>
      </c>
      <c r="PG449">
        <v>109.4</v>
      </c>
      <c r="PI449">
        <v>45.2</v>
      </c>
      <c r="PJ449">
        <v>0.1</v>
      </c>
      <c r="PS449">
        <v>0.8</v>
      </c>
      <c r="PT449">
        <v>4.2</v>
      </c>
      <c r="PU449">
        <v>0.3</v>
      </c>
      <c r="PV449">
        <v>0.1</v>
      </c>
      <c r="PW449">
        <v>0.3</v>
      </c>
      <c r="PX449">
        <v>0.6</v>
      </c>
      <c r="PY449">
        <v>0.1</v>
      </c>
      <c r="PZ449">
        <v>1.4</v>
      </c>
      <c r="QA449">
        <v>0.8</v>
      </c>
      <c r="QB449">
        <v>0.6</v>
      </c>
      <c r="QC449">
        <v>0.1</v>
      </c>
      <c r="QD449">
        <v>36.700000000000003</v>
      </c>
      <c r="QE449">
        <v>0.3</v>
      </c>
      <c r="QG449">
        <v>0.7</v>
      </c>
      <c r="QN449">
        <v>0.3</v>
      </c>
      <c r="QO449">
        <v>1.1000000000000001</v>
      </c>
      <c r="QP449">
        <v>0.1</v>
      </c>
      <c r="QQ449">
        <v>0.3</v>
      </c>
      <c r="QT449">
        <v>1.7</v>
      </c>
      <c r="QU449">
        <v>0.3</v>
      </c>
      <c r="QV449">
        <v>2.7</v>
      </c>
      <c r="QW449">
        <v>0.2</v>
      </c>
      <c r="QX449">
        <v>0.4</v>
      </c>
      <c r="QY449">
        <v>1.7</v>
      </c>
      <c r="RB449">
        <v>0.3</v>
      </c>
      <c r="RC449">
        <v>1.2</v>
      </c>
      <c r="RM449">
        <v>1596.3</v>
      </c>
      <c r="RP449">
        <v>944.2</v>
      </c>
      <c r="RT449">
        <v>1.6</v>
      </c>
      <c r="RV449">
        <v>0.9</v>
      </c>
      <c r="RW449">
        <v>2.9</v>
      </c>
      <c r="RX449">
        <v>21.3</v>
      </c>
      <c r="SC449">
        <v>3.6</v>
      </c>
      <c r="SK449">
        <v>1.3</v>
      </c>
      <c r="SL449">
        <v>35.4</v>
      </c>
    </row>
    <row r="450" spans="1:506" x14ac:dyDescent="0.35">
      <c r="A450" s="1">
        <v>660000</v>
      </c>
      <c r="B450" s="1" t="s">
        <v>408</v>
      </c>
      <c r="C450">
        <v>46.8</v>
      </c>
      <c r="D450">
        <v>29.9</v>
      </c>
      <c r="E450">
        <v>136.19999999999999</v>
      </c>
      <c r="F450">
        <v>8.6</v>
      </c>
      <c r="G450">
        <v>12.4</v>
      </c>
      <c r="H450">
        <v>21.8</v>
      </c>
      <c r="I450">
        <v>92.1</v>
      </c>
      <c r="J450">
        <v>1.3</v>
      </c>
      <c r="K450">
        <v>8</v>
      </c>
      <c r="L450">
        <v>18.100000000000001</v>
      </c>
      <c r="M450">
        <v>3.7</v>
      </c>
      <c r="N450">
        <v>27</v>
      </c>
      <c r="O450">
        <v>4.8</v>
      </c>
      <c r="P450">
        <v>1.4</v>
      </c>
      <c r="Q450">
        <v>32.200000000000003</v>
      </c>
      <c r="R450">
        <v>4.9000000000000004</v>
      </c>
      <c r="S450">
        <v>18.5</v>
      </c>
      <c r="T450">
        <v>2.1</v>
      </c>
      <c r="U450">
        <v>1.4</v>
      </c>
      <c r="W450">
        <v>0.5</v>
      </c>
      <c r="X450">
        <v>1.9</v>
      </c>
      <c r="Y450">
        <v>2.2000000000000002</v>
      </c>
      <c r="Z450">
        <v>5</v>
      </c>
      <c r="AA450">
        <v>21</v>
      </c>
      <c r="AB450">
        <v>120.1</v>
      </c>
      <c r="AC450">
        <v>9.1</v>
      </c>
      <c r="AD450">
        <v>4.4000000000000004</v>
      </c>
      <c r="AE450">
        <v>2.6</v>
      </c>
      <c r="AF450">
        <v>1.5</v>
      </c>
      <c r="AG450">
        <v>4.5999999999999996</v>
      </c>
      <c r="AH450">
        <v>2284.3000000000002</v>
      </c>
      <c r="AI450">
        <v>24.6</v>
      </c>
      <c r="AJ450">
        <v>3.1</v>
      </c>
      <c r="AK450">
        <v>0.1</v>
      </c>
      <c r="AL450">
        <v>2.8</v>
      </c>
      <c r="AM450">
        <v>119</v>
      </c>
      <c r="AN450">
        <v>11.8</v>
      </c>
      <c r="AO450">
        <v>6.6</v>
      </c>
      <c r="AP450">
        <v>2.6</v>
      </c>
      <c r="AQ450">
        <v>1.8</v>
      </c>
      <c r="AR450">
        <v>2.7</v>
      </c>
      <c r="AS450">
        <v>28.4</v>
      </c>
      <c r="AT450">
        <v>23.8</v>
      </c>
      <c r="AU450">
        <v>27.4</v>
      </c>
      <c r="AV450">
        <v>0.8</v>
      </c>
      <c r="AW450">
        <v>9.6</v>
      </c>
      <c r="AX450">
        <v>8</v>
      </c>
      <c r="AY450">
        <v>6.6</v>
      </c>
      <c r="AZ450">
        <v>27.7</v>
      </c>
      <c r="BA450">
        <v>1</v>
      </c>
      <c r="BB450">
        <v>6</v>
      </c>
      <c r="BC450">
        <v>20.6</v>
      </c>
      <c r="BD450">
        <v>3.2</v>
      </c>
      <c r="BE450">
        <v>7</v>
      </c>
      <c r="BF450">
        <v>6.4</v>
      </c>
      <c r="BG450">
        <v>11.6</v>
      </c>
      <c r="BH450">
        <v>8.9</v>
      </c>
      <c r="BI450">
        <v>6</v>
      </c>
      <c r="BJ450">
        <v>4.5999999999999996</v>
      </c>
      <c r="BK450">
        <v>3.5</v>
      </c>
      <c r="BL450">
        <v>4.2</v>
      </c>
      <c r="BM450">
        <v>15</v>
      </c>
      <c r="BN450">
        <v>1.3</v>
      </c>
      <c r="BO450">
        <v>4.3</v>
      </c>
      <c r="BP450">
        <v>56.8</v>
      </c>
      <c r="BQ450">
        <v>10.8</v>
      </c>
      <c r="BR450">
        <v>3.4</v>
      </c>
      <c r="BS450">
        <v>5.9</v>
      </c>
      <c r="BT450">
        <v>13.4</v>
      </c>
      <c r="BU450">
        <v>3.6</v>
      </c>
      <c r="BV450">
        <v>1.5</v>
      </c>
      <c r="BW450">
        <v>3.3</v>
      </c>
      <c r="BX450">
        <v>12</v>
      </c>
      <c r="BY450">
        <v>0.6</v>
      </c>
      <c r="BZ450">
        <v>6.4</v>
      </c>
      <c r="CA450">
        <v>3.3</v>
      </c>
      <c r="CB450">
        <v>40.200000000000003</v>
      </c>
      <c r="CC450">
        <v>4.0999999999999996</v>
      </c>
      <c r="CD450">
        <v>0.7</v>
      </c>
      <c r="CE450">
        <v>7.1</v>
      </c>
      <c r="CF450">
        <v>0.5</v>
      </c>
      <c r="CG450">
        <v>4.0999999999999996</v>
      </c>
      <c r="CH450">
        <v>5</v>
      </c>
      <c r="CI450">
        <v>4.4000000000000004</v>
      </c>
      <c r="CJ450">
        <v>0.7</v>
      </c>
      <c r="CK450">
        <v>2</v>
      </c>
      <c r="CL450">
        <v>9.6</v>
      </c>
      <c r="CM450">
        <v>11.7</v>
      </c>
      <c r="CN450">
        <v>20.100000000000001</v>
      </c>
      <c r="CO450">
        <v>1.3</v>
      </c>
      <c r="CP450">
        <v>2.2999999999999998</v>
      </c>
      <c r="CQ450">
        <v>4.4000000000000004</v>
      </c>
      <c r="CR450">
        <v>30.3</v>
      </c>
      <c r="CS450">
        <v>3.6</v>
      </c>
      <c r="CT450">
        <v>12.9</v>
      </c>
      <c r="CU450">
        <v>1.1000000000000001</v>
      </c>
      <c r="CV450">
        <v>15.7</v>
      </c>
      <c r="CW450">
        <v>2.9</v>
      </c>
      <c r="CX450">
        <v>1.2</v>
      </c>
      <c r="CY450">
        <v>1.2</v>
      </c>
      <c r="CZ450">
        <v>4.4000000000000004</v>
      </c>
      <c r="DA450">
        <v>2.8</v>
      </c>
      <c r="DB450">
        <v>2.8</v>
      </c>
      <c r="DC450">
        <v>3.8</v>
      </c>
      <c r="DD450">
        <v>3.8</v>
      </c>
      <c r="DE450">
        <v>1.8</v>
      </c>
      <c r="DF450">
        <v>0.4</v>
      </c>
      <c r="DG450">
        <v>8</v>
      </c>
      <c r="DH450">
        <v>74.3</v>
      </c>
      <c r="DI450">
        <v>2.6</v>
      </c>
      <c r="DJ450">
        <v>7.7</v>
      </c>
      <c r="DK450">
        <v>1.3</v>
      </c>
      <c r="DL450">
        <v>3.3</v>
      </c>
      <c r="DM450">
        <v>1.2</v>
      </c>
      <c r="DN450">
        <v>7.9</v>
      </c>
      <c r="DO450">
        <v>0.6</v>
      </c>
      <c r="DP450">
        <v>4.5</v>
      </c>
      <c r="DQ450">
        <v>11.4</v>
      </c>
      <c r="DR450">
        <v>32</v>
      </c>
      <c r="DS450">
        <v>3.7</v>
      </c>
      <c r="DT450">
        <v>0.2</v>
      </c>
      <c r="DU450">
        <v>18.8</v>
      </c>
      <c r="DV450">
        <v>9.3000000000000007</v>
      </c>
      <c r="DW450">
        <v>10.199999999999999</v>
      </c>
      <c r="DX450">
        <v>2.4</v>
      </c>
      <c r="DY450">
        <v>3.5</v>
      </c>
      <c r="DZ450">
        <v>14.1</v>
      </c>
      <c r="EA450">
        <v>3.4</v>
      </c>
      <c r="EB450">
        <v>2.2000000000000002</v>
      </c>
      <c r="EC450">
        <v>7.7</v>
      </c>
      <c r="ED450">
        <v>5.0999999999999996</v>
      </c>
      <c r="EE450">
        <v>1.4</v>
      </c>
      <c r="EF450">
        <v>15.3</v>
      </c>
      <c r="EG450">
        <v>1</v>
      </c>
      <c r="EH450">
        <v>0.6</v>
      </c>
      <c r="EI450">
        <v>10.4</v>
      </c>
      <c r="EJ450">
        <v>10.9</v>
      </c>
      <c r="EK450">
        <v>3.8</v>
      </c>
      <c r="EL450">
        <v>4.5</v>
      </c>
      <c r="EM450">
        <v>13.6</v>
      </c>
      <c r="EN450">
        <v>5.7</v>
      </c>
      <c r="EO450">
        <v>5.0999999999999996</v>
      </c>
      <c r="EP450">
        <v>9</v>
      </c>
      <c r="EQ450">
        <v>5</v>
      </c>
      <c r="ER450">
        <v>3.9</v>
      </c>
      <c r="ES450">
        <v>5.5</v>
      </c>
      <c r="ET450">
        <v>10.1</v>
      </c>
      <c r="EU450">
        <v>11.3</v>
      </c>
      <c r="EV450">
        <v>22</v>
      </c>
      <c r="EW450">
        <v>15.5</v>
      </c>
      <c r="EX450">
        <v>4.9000000000000004</v>
      </c>
      <c r="EY450">
        <v>3.1</v>
      </c>
      <c r="EZ450">
        <v>8.6</v>
      </c>
      <c r="FA450">
        <v>71.099999999999994</v>
      </c>
      <c r="FB450">
        <v>72</v>
      </c>
      <c r="FC450">
        <v>151.1</v>
      </c>
      <c r="FD450">
        <v>55.3</v>
      </c>
      <c r="FE450">
        <v>41.4</v>
      </c>
      <c r="FF450">
        <v>10.4</v>
      </c>
      <c r="FG450">
        <v>22.6</v>
      </c>
      <c r="FH450">
        <v>111.7</v>
      </c>
      <c r="FI450">
        <v>24.6</v>
      </c>
      <c r="FJ450">
        <v>6.9</v>
      </c>
      <c r="FK450">
        <v>4.8</v>
      </c>
      <c r="FL450">
        <v>4</v>
      </c>
      <c r="FM450">
        <v>6.4</v>
      </c>
      <c r="FN450">
        <v>7.7</v>
      </c>
      <c r="FO450">
        <v>151.1</v>
      </c>
      <c r="FP450">
        <v>12.8</v>
      </c>
      <c r="FQ450">
        <v>14.4</v>
      </c>
      <c r="FR450">
        <v>12.1</v>
      </c>
      <c r="FS450">
        <v>1.6</v>
      </c>
      <c r="FT450">
        <v>14.6</v>
      </c>
      <c r="FU450">
        <v>8.4</v>
      </c>
      <c r="FV450">
        <v>7</v>
      </c>
      <c r="FW450">
        <v>1.4</v>
      </c>
      <c r="FX450">
        <v>23.3</v>
      </c>
      <c r="FY450">
        <v>48.9</v>
      </c>
      <c r="FZ450">
        <v>7.7</v>
      </c>
      <c r="GA450">
        <v>6.3</v>
      </c>
      <c r="GB450">
        <v>28</v>
      </c>
      <c r="GC450">
        <v>126.1</v>
      </c>
      <c r="GD450">
        <v>25.9</v>
      </c>
      <c r="GE450">
        <v>12.6</v>
      </c>
      <c r="GF450">
        <v>6.7</v>
      </c>
      <c r="GG450">
        <v>34.200000000000003</v>
      </c>
      <c r="GH450">
        <v>40.1</v>
      </c>
      <c r="GI450">
        <v>141.1</v>
      </c>
      <c r="GJ450">
        <v>13.2</v>
      </c>
      <c r="GK450">
        <v>1.9</v>
      </c>
      <c r="GL450">
        <v>14.7</v>
      </c>
      <c r="GM450">
        <v>15.7</v>
      </c>
      <c r="GN450">
        <v>15.5</v>
      </c>
      <c r="GO450">
        <v>1.4</v>
      </c>
      <c r="GP450">
        <v>26.3</v>
      </c>
      <c r="GQ450">
        <v>189.3</v>
      </c>
      <c r="GR450">
        <v>8.4</v>
      </c>
      <c r="GS450">
        <v>7.7</v>
      </c>
      <c r="GT450">
        <v>4.9000000000000004</v>
      </c>
      <c r="GU450">
        <v>0.7</v>
      </c>
      <c r="GV450">
        <v>10</v>
      </c>
      <c r="GW450">
        <v>0.6</v>
      </c>
      <c r="GX450">
        <v>0.4</v>
      </c>
      <c r="GY450">
        <v>2</v>
      </c>
      <c r="GZ450">
        <v>1.4</v>
      </c>
      <c r="HA450">
        <v>1.4</v>
      </c>
      <c r="HB450">
        <v>1</v>
      </c>
      <c r="HC450">
        <v>89.9</v>
      </c>
      <c r="HD450">
        <v>32.4</v>
      </c>
      <c r="HE450">
        <v>16.899999999999999</v>
      </c>
      <c r="HF450">
        <v>12.1</v>
      </c>
      <c r="HG450">
        <v>7.2</v>
      </c>
      <c r="HH450">
        <v>5.4</v>
      </c>
      <c r="HI450">
        <v>1.4</v>
      </c>
      <c r="HJ450">
        <v>6.5</v>
      </c>
      <c r="HK450">
        <v>3.8</v>
      </c>
      <c r="HL450">
        <v>1.1000000000000001</v>
      </c>
      <c r="HM450">
        <v>8.8000000000000007</v>
      </c>
      <c r="HN450">
        <v>7.5</v>
      </c>
      <c r="HO450">
        <v>15.6</v>
      </c>
      <c r="HP450">
        <v>50.7</v>
      </c>
      <c r="HQ450">
        <v>73.3</v>
      </c>
      <c r="HR450">
        <v>4.5999999999999996</v>
      </c>
      <c r="HS450">
        <v>8.9</v>
      </c>
      <c r="HT450">
        <v>8.4</v>
      </c>
      <c r="HU450">
        <v>23.8</v>
      </c>
      <c r="HV450">
        <v>3.2</v>
      </c>
      <c r="HW450">
        <v>7</v>
      </c>
      <c r="HX450">
        <v>17.3</v>
      </c>
      <c r="HY450">
        <v>6.1</v>
      </c>
      <c r="HZ450">
        <v>5.2</v>
      </c>
      <c r="IA450">
        <v>62.9</v>
      </c>
      <c r="IB450">
        <v>1.7</v>
      </c>
      <c r="IC450">
        <v>7.6</v>
      </c>
      <c r="ID450">
        <v>15.2</v>
      </c>
      <c r="IE450">
        <v>10</v>
      </c>
      <c r="IF450">
        <v>36.6</v>
      </c>
      <c r="IG450">
        <v>6.7</v>
      </c>
      <c r="IH450">
        <v>4.4000000000000004</v>
      </c>
      <c r="II450">
        <v>4.5</v>
      </c>
      <c r="IJ450">
        <v>8.6</v>
      </c>
      <c r="IK450">
        <v>4.5</v>
      </c>
      <c r="IL450">
        <v>2.8</v>
      </c>
      <c r="IM450">
        <v>7.4</v>
      </c>
      <c r="IN450">
        <v>6</v>
      </c>
      <c r="IO450">
        <v>19.7</v>
      </c>
      <c r="IP450">
        <v>8.5</v>
      </c>
      <c r="IQ450">
        <v>19.3</v>
      </c>
      <c r="IR450">
        <v>26</v>
      </c>
      <c r="IS450">
        <v>2.2000000000000002</v>
      </c>
      <c r="IT450">
        <v>3.7</v>
      </c>
      <c r="IU450">
        <v>1.9</v>
      </c>
      <c r="IV450">
        <v>7.9</v>
      </c>
      <c r="IW450">
        <v>3.3</v>
      </c>
      <c r="IX450">
        <v>1.8</v>
      </c>
      <c r="IY450">
        <v>4.2</v>
      </c>
      <c r="IZ450">
        <v>7.3</v>
      </c>
      <c r="JA450">
        <v>22.7</v>
      </c>
      <c r="JB450">
        <v>19.2</v>
      </c>
      <c r="JC450">
        <v>18.100000000000001</v>
      </c>
      <c r="JD450">
        <v>22.9</v>
      </c>
      <c r="JE450">
        <v>5.9</v>
      </c>
      <c r="JF450">
        <v>7.9</v>
      </c>
      <c r="JG450">
        <v>6.7</v>
      </c>
      <c r="JH450">
        <v>20.9</v>
      </c>
      <c r="JI450">
        <v>24.7</v>
      </c>
      <c r="JJ450">
        <v>1.8</v>
      </c>
      <c r="JK450">
        <v>37.5</v>
      </c>
      <c r="JL450">
        <v>2.5</v>
      </c>
      <c r="JM450">
        <v>11.7</v>
      </c>
      <c r="JN450">
        <v>3.2</v>
      </c>
      <c r="JO450">
        <v>43.3</v>
      </c>
      <c r="JP450">
        <v>31.8</v>
      </c>
      <c r="JQ450">
        <v>8.8000000000000007</v>
      </c>
      <c r="JR450">
        <v>11.1</v>
      </c>
      <c r="JS450">
        <v>1.4</v>
      </c>
      <c r="JT450">
        <v>41.1</v>
      </c>
      <c r="JU450">
        <v>3.5</v>
      </c>
      <c r="JV450">
        <v>14.3</v>
      </c>
      <c r="JW450">
        <v>15.4</v>
      </c>
      <c r="JX450">
        <v>23.2</v>
      </c>
      <c r="JY450">
        <v>17.5</v>
      </c>
      <c r="JZ450">
        <v>8.9</v>
      </c>
      <c r="KA450">
        <v>35.5</v>
      </c>
      <c r="KB450">
        <v>6.3</v>
      </c>
      <c r="KC450">
        <v>12.2</v>
      </c>
      <c r="KD450">
        <v>4.7</v>
      </c>
      <c r="KE450">
        <v>12.7</v>
      </c>
      <c r="KF450">
        <v>3.7</v>
      </c>
      <c r="KG450">
        <v>8.3000000000000007</v>
      </c>
      <c r="KH450">
        <v>16</v>
      </c>
      <c r="KI450">
        <v>7.1</v>
      </c>
      <c r="KJ450">
        <v>38.4</v>
      </c>
      <c r="KK450">
        <v>6.9</v>
      </c>
      <c r="KL450">
        <v>2</v>
      </c>
      <c r="KM450">
        <v>8.4</v>
      </c>
      <c r="KN450">
        <v>2.1</v>
      </c>
      <c r="KO450">
        <v>4.5999999999999996</v>
      </c>
      <c r="KP450">
        <v>5.0999999999999996</v>
      </c>
      <c r="KQ450">
        <v>6.5</v>
      </c>
      <c r="KR450">
        <v>3.3</v>
      </c>
      <c r="KS450">
        <v>7.7</v>
      </c>
      <c r="KT450">
        <v>17.100000000000001</v>
      </c>
      <c r="KU450">
        <v>36</v>
      </c>
      <c r="KV450">
        <v>33.9</v>
      </c>
      <c r="KW450">
        <v>10.8</v>
      </c>
      <c r="KX450">
        <v>10</v>
      </c>
      <c r="KY450">
        <v>16.100000000000001</v>
      </c>
      <c r="KZ450">
        <v>6</v>
      </c>
      <c r="LA450">
        <v>14.8</v>
      </c>
      <c r="LB450">
        <v>9.1</v>
      </c>
      <c r="LC450">
        <v>6</v>
      </c>
      <c r="LD450">
        <v>15.4</v>
      </c>
      <c r="LE450">
        <v>2.4</v>
      </c>
      <c r="LF450">
        <v>48.2</v>
      </c>
      <c r="LG450">
        <v>5.5</v>
      </c>
      <c r="LH450">
        <v>92.7</v>
      </c>
      <c r="LI450">
        <v>82.5</v>
      </c>
      <c r="LJ450">
        <v>11.5</v>
      </c>
      <c r="LK450">
        <v>3.2</v>
      </c>
      <c r="LL450">
        <v>1.5</v>
      </c>
      <c r="LM450">
        <v>50.3</v>
      </c>
      <c r="LN450">
        <v>4.2</v>
      </c>
      <c r="LO450">
        <v>16.3</v>
      </c>
      <c r="LP450">
        <v>12.3</v>
      </c>
      <c r="LQ450">
        <v>17</v>
      </c>
      <c r="LR450">
        <v>28.3</v>
      </c>
      <c r="LS450">
        <v>59.4</v>
      </c>
      <c r="LT450">
        <v>4.8</v>
      </c>
      <c r="LU450">
        <v>4.2</v>
      </c>
      <c r="LV450">
        <v>7.5</v>
      </c>
      <c r="LW450">
        <v>6.1</v>
      </c>
      <c r="LX450">
        <v>4.3</v>
      </c>
      <c r="LY450">
        <v>6.7</v>
      </c>
      <c r="LZ450">
        <v>5.7</v>
      </c>
      <c r="MA450">
        <v>5.5</v>
      </c>
      <c r="MB450">
        <v>6.5</v>
      </c>
      <c r="MC450">
        <v>33.5</v>
      </c>
      <c r="MD450">
        <v>25.2</v>
      </c>
      <c r="ME450">
        <v>9.8000000000000007</v>
      </c>
      <c r="MF450">
        <v>5.9</v>
      </c>
      <c r="MG450">
        <v>62.4</v>
      </c>
      <c r="MH450">
        <v>80.900000000000006</v>
      </c>
      <c r="MI450">
        <v>10.9</v>
      </c>
      <c r="MJ450">
        <v>79.2</v>
      </c>
      <c r="MK450">
        <v>96.7</v>
      </c>
      <c r="ML450">
        <v>7.1</v>
      </c>
      <c r="MM450">
        <v>3.4</v>
      </c>
      <c r="MN450">
        <v>26.5</v>
      </c>
      <c r="MO450">
        <v>20.8</v>
      </c>
      <c r="MP450">
        <v>23.7</v>
      </c>
      <c r="MQ450">
        <v>16</v>
      </c>
      <c r="MR450">
        <v>9.6999999999999993</v>
      </c>
      <c r="MS450">
        <v>158.9</v>
      </c>
      <c r="MT450">
        <v>283.89999999999998</v>
      </c>
      <c r="MU450">
        <v>130.80000000000001</v>
      </c>
      <c r="MV450">
        <v>112.7</v>
      </c>
      <c r="MW450">
        <v>115.5</v>
      </c>
      <c r="MX450">
        <v>39.9</v>
      </c>
      <c r="MY450">
        <v>17.8</v>
      </c>
      <c r="MZ450">
        <v>12.5</v>
      </c>
      <c r="NA450">
        <v>2.4</v>
      </c>
      <c r="NB450">
        <v>6.7</v>
      </c>
      <c r="NC450">
        <v>6.1</v>
      </c>
      <c r="ND450">
        <v>6.2</v>
      </c>
      <c r="NE450">
        <v>199</v>
      </c>
      <c r="NF450">
        <v>9.8000000000000007</v>
      </c>
      <c r="NG450">
        <v>50.1</v>
      </c>
      <c r="NH450">
        <v>8</v>
      </c>
      <c r="NI450">
        <v>29.9</v>
      </c>
      <c r="NJ450">
        <v>33.4</v>
      </c>
      <c r="NK450">
        <v>6.4</v>
      </c>
      <c r="NL450">
        <v>3.5</v>
      </c>
      <c r="NM450">
        <v>4.8</v>
      </c>
      <c r="NN450">
        <v>16.5</v>
      </c>
      <c r="NO450">
        <v>27.7</v>
      </c>
      <c r="NP450">
        <v>42.8</v>
      </c>
      <c r="NQ450">
        <v>9.1999999999999993</v>
      </c>
      <c r="NR450">
        <v>32.799999999999997</v>
      </c>
      <c r="NS450">
        <v>8.3000000000000007</v>
      </c>
      <c r="NT450">
        <v>0.5</v>
      </c>
      <c r="NU450">
        <v>1.6</v>
      </c>
      <c r="NV450">
        <v>3.8</v>
      </c>
      <c r="NW450">
        <v>1.6</v>
      </c>
      <c r="NX450">
        <v>7.7</v>
      </c>
      <c r="NY450">
        <v>0.8</v>
      </c>
      <c r="NZ450">
        <v>10.5</v>
      </c>
      <c r="OA450">
        <v>2.6</v>
      </c>
      <c r="OB450">
        <v>1.8</v>
      </c>
      <c r="OC450">
        <v>2.1</v>
      </c>
      <c r="OD450">
        <v>2.1</v>
      </c>
      <c r="OE450">
        <v>1.9</v>
      </c>
      <c r="OF450">
        <v>2.2000000000000002</v>
      </c>
      <c r="OG450">
        <v>1.8</v>
      </c>
      <c r="OH450">
        <v>1.1000000000000001</v>
      </c>
      <c r="OI450">
        <v>10.4</v>
      </c>
      <c r="OJ450">
        <v>10.1</v>
      </c>
      <c r="OK450">
        <v>29.3</v>
      </c>
      <c r="OL450">
        <v>18.100000000000001</v>
      </c>
      <c r="OM450">
        <v>1424.9</v>
      </c>
      <c r="ON450">
        <v>113.2</v>
      </c>
      <c r="OO450">
        <v>926.2</v>
      </c>
      <c r="OP450">
        <v>10.199999999999999</v>
      </c>
      <c r="OQ450">
        <v>203.9</v>
      </c>
      <c r="OR450">
        <v>262.7</v>
      </c>
      <c r="OS450">
        <v>33184.199999999997</v>
      </c>
      <c r="OT450">
        <v>189.8</v>
      </c>
      <c r="OU450">
        <v>190.5</v>
      </c>
      <c r="OV450">
        <v>25</v>
      </c>
      <c r="OW450">
        <v>64</v>
      </c>
      <c r="OX450">
        <v>9.6</v>
      </c>
      <c r="OY450">
        <v>5572.9</v>
      </c>
      <c r="OZ450">
        <v>4574</v>
      </c>
      <c r="PA450">
        <v>3774.1</v>
      </c>
      <c r="PB450">
        <v>715.2</v>
      </c>
      <c r="PC450">
        <v>702.9</v>
      </c>
      <c r="PD450">
        <v>1256.2</v>
      </c>
      <c r="PE450">
        <v>1148.5999999999999</v>
      </c>
      <c r="PG450">
        <v>1539.2</v>
      </c>
      <c r="PI450">
        <v>587.4</v>
      </c>
      <c r="PJ450">
        <v>159</v>
      </c>
      <c r="PK450">
        <v>61</v>
      </c>
      <c r="PL450">
        <v>277.7</v>
      </c>
      <c r="PM450">
        <v>203.1</v>
      </c>
      <c r="PN450">
        <v>50</v>
      </c>
      <c r="PO450">
        <v>230</v>
      </c>
      <c r="PP450">
        <v>291.3</v>
      </c>
      <c r="PQ450">
        <v>179.8</v>
      </c>
      <c r="PR450">
        <v>189.6</v>
      </c>
      <c r="PS450">
        <v>1570.6</v>
      </c>
      <c r="PT450">
        <v>1086.2</v>
      </c>
      <c r="PU450">
        <v>210.7</v>
      </c>
      <c r="PV450">
        <v>327.60000000000002</v>
      </c>
      <c r="PW450">
        <v>185</v>
      </c>
      <c r="PX450">
        <v>932.3</v>
      </c>
      <c r="PY450">
        <v>210.3</v>
      </c>
      <c r="PZ450">
        <v>1301.8</v>
      </c>
      <c r="QA450">
        <v>512</v>
      </c>
      <c r="QB450">
        <v>390</v>
      </c>
      <c r="QC450">
        <v>803.6</v>
      </c>
      <c r="QD450">
        <v>276.89999999999998</v>
      </c>
      <c r="QE450">
        <v>701.2</v>
      </c>
      <c r="QF450">
        <v>42.5</v>
      </c>
      <c r="QG450">
        <v>205.6</v>
      </c>
      <c r="QH450">
        <v>45.6</v>
      </c>
      <c r="QI450">
        <v>98.3</v>
      </c>
      <c r="QJ450">
        <v>15.3</v>
      </c>
      <c r="QK450">
        <v>14.3</v>
      </c>
      <c r="QL450">
        <v>29</v>
      </c>
      <c r="QM450">
        <v>81.400000000000006</v>
      </c>
      <c r="QN450">
        <v>168.1</v>
      </c>
      <c r="QO450">
        <v>1530.8</v>
      </c>
      <c r="QP450">
        <v>715.2</v>
      </c>
      <c r="QQ450">
        <v>170.1</v>
      </c>
      <c r="QR450">
        <v>357.8</v>
      </c>
      <c r="QS450">
        <v>68</v>
      </c>
      <c r="QT450">
        <v>294.60000000000002</v>
      </c>
      <c r="QU450">
        <v>149.1</v>
      </c>
      <c r="QV450">
        <v>78.2</v>
      </c>
      <c r="QW450">
        <v>150.69999999999999</v>
      </c>
      <c r="QX450">
        <v>194.7</v>
      </c>
      <c r="QY450">
        <v>136.30000000000001</v>
      </c>
      <c r="QZ450">
        <v>26.8</v>
      </c>
      <c r="RA450">
        <v>140.80000000000001</v>
      </c>
      <c r="RB450">
        <v>97.4</v>
      </c>
      <c r="RC450">
        <v>425.1</v>
      </c>
      <c r="RD450">
        <v>78.8</v>
      </c>
      <c r="RF450">
        <v>67.400000000000006</v>
      </c>
      <c r="RG450">
        <v>0.8</v>
      </c>
      <c r="RH450">
        <v>3.4</v>
      </c>
      <c r="RI450">
        <v>229.4</v>
      </c>
      <c r="RM450">
        <v>61962.7</v>
      </c>
      <c r="RN450">
        <v>4388.8999999999996</v>
      </c>
      <c r="RP450">
        <v>2496.1999999999998</v>
      </c>
      <c r="RR450">
        <v>1954</v>
      </c>
      <c r="RS450">
        <v>1899.2</v>
      </c>
      <c r="RT450">
        <v>1253.2</v>
      </c>
      <c r="RU450">
        <v>591.70000000000005</v>
      </c>
      <c r="RV450">
        <v>674.4</v>
      </c>
      <c r="RW450">
        <v>191.1</v>
      </c>
      <c r="RX450">
        <v>325.39999999999998</v>
      </c>
      <c r="RZ450">
        <v>8</v>
      </c>
      <c r="SA450">
        <v>106.2</v>
      </c>
      <c r="SB450">
        <v>6.7</v>
      </c>
      <c r="SC450">
        <v>35.5</v>
      </c>
      <c r="SD450">
        <v>14.9</v>
      </c>
      <c r="SK450">
        <v>261.10000000000002</v>
      </c>
      <c r="SL450">
        <v>2071.6</v>
      </c>
    </row>
    <row r="451" spans="1:506" x14ac:dyDescent="0.35">
      <c r="A451" s="1">
        <v>670000</v>
      </c>
      <c r="B451" s="1" t="s">
        <v>409</v>
      </c>
      <c r="OT451">
        <v>470.5</v>
      </c>
      <c r="PY451">
        <v>453.3</v>
      </c>
      <c r="RM451">
        <v>1326</v>
      </c>
    </row>
    <row r="452" spans="1:506" x14ac:dyDescent="0.35">
      <c r="A452" s="1">
        <v>680100</v>
      </c>
      <c r="B452" s="1" t="s">
        <v>410</v>
      </c>
      <c r="C452">
        <v>346.6</v>
      </c>
      <c r="D452">
        <v>221.7</v>
      </c>
      <c r="E452">
        <v>340.3</v>
      </c>
      <c r="F452">
        <v>63.2</v>
      </c>
      <c r="G452">
        <v>37.200000000000003</v>
      </c>
      <c r="H452">
        <v>38.299999999999997</v>
      </c>
      <c r="I452">
        <v>149.69999999999999</v>
      </c>
      <c r="J452">
        <v>1.6</v>
      </c>
      <c r="K452">
        <v>1.2</v>
      </c>
      <c r="L452">
        <v>32.4</v>
      </c>
      <c r="M452">
        <v>4.4000000000000004</v>
      </c>
      <c r="N452">
        <v>35.5</v>
      </c>
      <c r="O452">
        <v>9.1999999999999993</v>
      </c>
      <c r="P452">
        <v>3.3</v>
      </c>
      <c r="Q452">
        <v>62.4</v>
      </c>
      <c r="S452">
        <v>140.1</v>
      </c>
      <c r="T452">
        <v>3.4</v>
      </c>
      <c r="V452">
        <v>56.8</v>
      </c>
      <c r="W452">
        <v>2.2000000000000002</v>
      </c>
      <c r="X452">
        <v>295.3</v>
      </c>
      <c r="Y452">
        <v>225.1</v>
      </c>
      <c r="Z452">
        <v>126.7</v>
      </c>
      <c r="AA452">
        <v>611.1</v>
      </c>
      <c r="AB452">
        <v>1292.2</v>
      </c>
      <c r="AC452">
        <v>232</v>
      </c>
      <c r="AD452">
        <v>161.1</v>
      </c>
      <c r="AE452">
        <v>64</v>
      </c>
      <c r="AF452">
        <v>32.5</v>
      </c>
      <c r="AG452">
        <v>161.6</v>
      </c>
      <c r="AH452">
        <v>1031.5999999999999</v>
      </c>
      <c r="AI452">
        <v>9.6999999999999993</v>
      </c>
      <c r="AJ452">
        <v>2</v>
      </c>
      <c r="AK452">
        <v>0.5</v>
      </c>
      <c r="AL452">
        <v>2.8</v>
      </c>
      <c r="AM452">
        <v>152.19999999999999</v>
      </c>
      <c r="AN452">
        <v>45.7</v>
      </c>
      <c r="AO452">
        <v>10.7</v>
      </c>
      <c r="AP452">
        <v>14.8</v>
      </c>
      <c r="AQ452">
        <v>10.199999999999999</v>
      </c>
      <c r="AR452">
        <v>26.8</v>
      </c>
      <c r="AS452">
        <v>159.1</v>
      </c>
      <c r="AT452">
        <v>131.69999999999999</v>
      </c>
      <c r="AU452">
        <v>176.7</v>
      </c>
      <c r="AV452">
        <v>6.2</v>
      </c>
      <c r="AW452">
        <v>71.599999999999994</v>
      </c>
      <c r="AX452">
        <v>36.200000000000003</v>
      </c>
      <c r="AY452">
        <v>66.599999999999994</v>
      </c>
      <c r="AZ452">
        <v>174.9</v>
      </c>
      <c r="BA452">
        <v>6</v>
      </c>
      <c r="BB452">
        <v>35</v>
      </c>
      <c r="BC452">
        <v>93.3</v>
      </c>
      <c r="BD452">
        <v>18.899999999999999</v>
      </c>
      <c r="BE452">
        <v>30.2</v>
      </c>
      <c r="BF452">
        <v>44.3</v>
      </c>
      <c r="BG452">
        <v>116.1</v>
      </c>
      <c r="BH452">
        <v>63.1</v>
      </c>
      <c r="BI452">
        <v>89.5</v>
      </c>
      <c r="BJ452">
        <v>44</v>
      </c>
      <c r="BK452">
        <v>19.3</v>
      </c>
      <c r="BL452">
        <v>40.200000000000003</v>
      </c>
      <c r="BM452">
        <v>95.2</v>
      </c>
      <c r="BN452">
        <v>18.5</v>
      </c>
      <c r="BO452">
        <v>184.3</v>
      </c>
      <c r="BP452">
        <v>181.8</v>
      </c>
      <c r="BQ452">
        <v>42.7</v>
      </c>
      <c r="BR452">
        <v>20.100000000000001</v>
      </c>
      <c r="BS452">
        <v>28.6</v>
      </c>
      <c r="BT452">
        <v>66.400000000000006</v>
      </c>
      <c r="BU452">
        <v>25.1</v>
      </c>
      <c r="BV452">
        <v>8.1</v>
      </c>
      <c r="BW452">
        <v>11.3</v>
      </c>
      <c r="BX452">
        <v>121.8</v>
      </c>
      <c r="BY452">
        <v>17.3</v>
      </c>
      <c r="BZ452">
        <v>26.2</v>
      </c>
      <c r="CA452">
        <v>11.9</v>
      </c>
      <c r="CB452">
        <v>116</v>
      </c>
      <c r="CC452">
        <v>14.5</v>
      </c>
      <c r="CD452">
        <v>20.9</v>
      </c>
      <c r="CE452">
        <v>76.2</v>
      </c>
      <c r="CF452">
        <v>5.3</v>
      </c>
      <c r="CG452">
        <v>37.6</v>
      </c>
      <c r="CH452">
        <v>25</v>
      </c>
      <c r="CI452">
        <v>32.9</v>
      </c>
      <c r="CJ452">
        <v>15.3</v>
      </c>
      <c r="CK452">
        <v>13</v>
      </c>
      <c r="CL452">
        <v>29.6</v>
      </c>
      <c r="CM452">
        <v>81.400000000000006</v>
      </c>
      <c r="CN452">
        <v>57.3</v>
      </c>
      <c r="CO452">
        <v>2.2000000000000002</v>
      </c>
      <c r="CP452">
        <v>4</v>
      </c>
      <c r="CQ452">
        <v>23.2</v>
      </c>
      <c r="CR452">
        <v>636.79999999999995</v>
      </c>
      <c r="CS452">
        <v>23.3</v>
      </c>
      <c r="CT452">
        <v>410</v>
      </c>
      <c r="CU452">
        <v>17.600000000000001</v>
      </c>
      <c r="CV452">
        <v>75.900000000000006</v>
      </c>
      <c r="CW452">
        <v>19.899999999999999</v>
      </c>
      <c r="CX452">
        <v>26.3</v>
      </c>
      <c r="CY452">
        <v>9.6</v>
      </c>
      <c r="CZ452">
        <v>57.1</v>
      </c>
      <c r="DA452">
        <v>27.6</v>
      </c>
      <c r="DB452">
        <v>27.3</v>
      </c>
      <c r="DC452">
        <v>27.1</v>
      </c>
      <c r="DD452">
        <v>34</v>
      </c>
      <c r="DE452">
        <v>12.3</v>
      </c>
      <c r="DF452">
        <v>2.2000000000000002</v>
      </c>
      <c r="DG452">
        <v>92.5</v>
      </c>
      <c r="DH452">
        <v>323.60000000000002</v>
      </c>
      <c r="DI452">
        <v>9.5</v>
      </c>
      <c r="DJ452">
        <v>30.3</v>
      </c>
      <c r="DK452">
        <v>3.5</v>
      </c>
      <c r="DL452">
        <v>6.1</v>
      </c>
      <c r="DM452">
        <v>5.5</v>
      </c>
      <c r="DN452">
        <v>30.7</v>
      </c>
      <c r="DO452">
        <v>2.7</v>
      </c>
      <c r="DP452">
        <v>16.600000000000001</v>
      </c>
      <c r="DQ452">
        <v>35.200000000000003</v>
      </c>
      <c r="DR452">
        <v>359.2</v>
      </c>
      <c r="DS452">
        <v>36</v>
      </c>
      <c r="DT452">
        <v>1.7</v>
      </c>
      <c r="DU452">
        <v>75.099999999999994</v>
      </c>
      <c r="DV452">
        <v>38</v>
      </c>
      <c r="DW452">
        <v>163.6</v>
      </c>
      <c r="DX452">
        <v>11.8</v>
      </c>
      <c r="DY452">
        <v>10.8</v>
      </c>
      <c r="DZ452">
        <v>18.600000000000001</v>
      </c>
      <c r="EA452">
        <v>17.399999999999999</v>
      </c>
      <c r="EB452">
        <v>23.8</v>
      </c>
      <c r="EC452">
        <v>73.400000000000006</v>
      </c>
      <c r="ED452">
        <v>172.2</v>
      </c>
      <c r="EE452">
        <v>7.5</v>
      </c>
      <c r="EF452">
        <v>114</v>
      </c>
      <c r="EG452">
        <v>7.9</v>
      </c>
      <c r="EH452">
        <v>4.8</v>
      </c>
      <c r="EI452">
        <v>32.1</v>
      </c>
      <c r="EJ452">
        <v>21.2</v>
      </c>
      <c r="EK452">
        <v>10.7</v>
      </c>
      <c r="EL452">
        <v>21</v>
      </c>
      <c r="EM452">
        <v>42.1</v>
      </c>
      <c r="EN452">
        <v>13.1</v>
      </c>
      <c r="EO452">
        <v>26.1</v>
      </c>
      <c r="EP452">
        <v>26.4</v>
      </c>
      <c r="EQ452">
        <v>10.1</v>
      </c>
      <c r="ER452">
        <v>14.7</v>
      </c>
      <c r="ES452">
        <v>94.8</v>
      </c>
      <c r="ET452">
        <v>35.200000000000003</v>
      </c>
      <c r="EU452">
        <v>77.5</v>
      </c>
      <c r="EV452">
        <v>93.6</v>
      </c>
      <c r="EW452">
        <v>124.5</v>
      </c>
      <c r="EX452">
        <v>12.5</v>
      </c>
      <c r="EY452">
        <v>8.5</v>
      </c>
      <c r="EZ452">
        <v>53.1</v>
      </c>
      <c r="FA452">
        <v>1792.7</v>
      </c>
      <c r="FB452">
        <v>277.3</v>
      </c>
      <c r="FC452">
        <v>209.5</v>
      </c>
      <c r="FD452">
        <v>36.700000000000003</v>
      </c>
      <c r="FE452">
        <v>22.8</v>
      </c>
      <c r="FF452">
        <v>39.700000000000003</v>
      </c>
      <c r="FG452">
        <v>21.3</v>
      </c>
      <c r="FH452">
        <v>494.4</v>
      </c>
      <c r="FI452">
        <v>52.1</v>
      </c>
      <c r="FJ452">
        <v>22.8</v>
      </c>
      <c r="FK452">
        <v>12.7</v>
      </c>
      <c r="FL452">
        <v>13.9</v>
      </c>
      <c r="FM452">
        <v>17.600000000000001</v>
      </c>
      <c r="FN452">
        <v>27.7</v>
      </c>
      <c r="FO452">
        <v>2645.8</v>
      </c>
      <c r="FP452">
        <v>219.5</v>
      </c>
      <c r="FQ452">
        <v>11.4</v>
      </c>
      <c r="FR452">
        <v>72.599999999999994</v>
      </c>
      <c r="FS452">
        <v>8.1999999999999993</v>
      </c>
      <c r="FT452">
        <v>40.700000000000003</v>
      </c>
      <c r="FU452">
        <v>20.7</v>
      </c>
      <c r="FV452">
        <v>16.8</v>
      </c>
      <c r="FW452">
        <v>22.2</v>
      </c>
      <c r="FX452">
        <v>95.4</v>
      </c>
      <c r="FY452">
        <v>594.20000000000005</v>
      </c>
      <c r="FZ452">
        <v>73.3</v>
      </c>
      <c r="GA452">
        <v>16.3</v>
      </c>
      <c r="GB452">
        <v>280.3</v>
      </c>
      <c r="GC452">
        <v>288.3</v>
      </c>
      <c r="GD452">
        <v>61.5</v>
      </c>
      <c r="GE452">
        <v>27</v>
      </c>
      <c r="GF452">
        <v>41.1</v>
      </c>
      <c r="GG452">
        <v>59</v>
      </c>
      <c r="GH452">
        <v>73.5</v>
      </c>
      <c r="GI452">
        <v>1514.3</v>
      </c>
      <c r="GJ452">
        <v>18.399999999999999</v>
      </c>
      <c r="GK452">
        <v>12.6</v>
      </c>
      <c r="GL452">
        <v>69.599999999999994</v>
      </c>
      <c r="GM452">
        <v>37.700000000000003</v>
      </c>
      <c r="GN452">
        <v>163.9</v>
      </c>
      <c r="GO452">
        <v>8.1999999999999993</v>
      </c>
      <c r="GP452">
        <v>179.5</v>
      </c>
      <c r="GQ452">
        <v>1396.6</v>
      </c>
      <c r="GR452">
        <v>38.9</v>
      </c>
      <c r="GS452">
        <v>41.6</v>
      </c>
      <c r="GT452">
        <v>21.3</v>
      </c>
      <c r="GU452">
        <v>3</v>
      </c>
      <c r="GV452">
        <v>26.5</v>
      </c>
      <c r="GW452">
        <v>1.2</v>
      </c>
      <c r="GX452">
        <v>1.2</v>
      </c>
      <c r="GY452">
        <v>5.7</v>
      </c>
      <c r="GZ452">
        <v>3.4</v>
      </c>
      <c r="HA452">
        <v>2.8</v>
      </c>
      <c r="HB452">
        <v>2.9</v>
      </c>
      <c r="HC452">
        <v>285.10000000000002</v>
      </c>
      <c r="HD452">
        <v>193.3</v>
      </c>
      <c r="HE452">
        <v>447.8</v>
      </c>
      <c r="HF452">
        <v>48.9</v>
      </c>
      <c r="HG452">
        <v>13.2</v>
      </c>
      <c r="HH452">
        <v>14.1</v>
      </c>
      <c r="HI452">
        <v>5.2</v>
      </c>
      <c r="HJ452">
        <v>13.1</v>
      </c>
      <c r="HK452">
        <v>4</v>
      </c>
      <c r="HL452">
        <v>1.5</v>
      </c>
      <c r="HM452">
        <v>19.7</v>
      </c>
      <c r="HN452">
        <v>6.9</v>
      </c>
      <c r="HO452">
        <v>23.4</v>
      </c>
      <c r="HP452">
        <v>55.1</v>
      </c>
      <c r="HQ452">
        <v>88.2</v>
      </c>
      <c r="HR452">
        <v>50.8</v>
      </c>
      <c r="HS452">
        <v>65</v>
      </c>
      <c r="HT452">
        <v>20</v>
      </c>
      <c r="HU452">
        <v>40.200000000000003</v>
      </c>
      <c r="HV452">
        <v>8.9</v>
      </c>
      <c r="HW452">
        <v>48.7</v>
      </c>
      <c r="HX452">
        <v>148.80000000000001</v>
      </c>
      <c r="HY452">
        <v>21.9</v>
      </c>
      <c r="HZ452">
        <v>13.7</v>
      </c>
      <c r="IA452">
        <v>1769.7</v>
      </c>
      <c r="IB452">
        <v>119.5</v>
      </c>
      <c r="IC452">
        <v>72.8</v>
      </c>
      <c r="ID452">
        <v>85.7</v>
      </c>
      <c r="IE452">
        <v>58.7</v>
      </c>
      <c r="IF452">
        <v>513.29999999999995</v>
      </c>
      <c r="IG452">
        <v>86.1</v>
      </c>
      <c r="IH452">
        <v>58.2</v>
      </c>
      <c r="II452">
        <v>48.5</v>
      </c>
      <c r="IJ452">
        <v>33.9</v>
      </c>
      <c r="IK452">
        <v>1518.1</v>
      </c>
      <c r="IL452">
        <v>126.2</v>
      </c>
      <c r="IM452">
        <v>44.3</v>
      </c>
      <c r="IN452">
        <v>110.8</v>
      </c>
      <c r="IO452">
        <v>257.5</v>
      </c>
      <c r="IP452">
        <v>61.8</v>
      </c>
      <c r="IQ452">
        <v>172.6</v>
      </c>
      <c r="IR452">
        <v>105.2</v>
      </c>
      <c r="IS452">
        <v>20.6</v>
      </c>
      <c r="IT452">
        <v>27.7</v>
      </c>
      <c r="IU452">
        <v>22.1</v>
      </c>
      <c r="IV452">
        <v>122.7</v>
      </c>
      <c r="IW452">
        <v>15.9</v>
      </c>
      <c r="IX452">
        <v>12.6</v>
      </c>
      <c r="IY452">
        <v>19.8</v>
      </c>
      <c r="IZ452">
        <v>14.9</v>
      </c>
      <c r="JA452">
        <v>66.400000000000006</v>
      </c>
      <c r="JB452">
        <v>49.9</v>
      </c>
      <c r="JC452">
        <v>78</v>
      </c>
      <c r="JD452">
        <v>72.3</v>
      </c>
      <c r="JE452">
        <v>21</v>
      </c>
      <c r="JF452">
        <v>16.399999999999999</v>
      </c>
      <c r="JG452">
        <v>26.7</v>
      </c>
      <c r="JH452">
        <v>114.1</v>
      </c>
      <c r="JI452">
        <v>195.1</v>
      </c>
      <c r="JJ452">
        <v>12</v>
      </c>
      <c r="JK452">
        <v>101.8</v>
      </c>
      <c r="JL452">
        <v>11.2</v>
      </c>
      <c r="JM452">
        <v>46.1</v>
      </c>
      <c r="JN452">
        <v>11.6</v>
      </c>
      <c r="JO452">
        <v>89.8</v>
      </c>
      <c r="JP452">
        <v>127.9</v>
      </c>
      <c r="JQ452">
        <v>72.2</v>
      </c>
      <c r="JR452">
        <v>53.2</v>
      </c>
      <c r="JS452">
        <v>6.8</v>
      </c>
      <c r="JT452">
        <v>144.1</v>
      </c>
      <c r="JU452">
        <v>40.299999999999997</v>
      </c>
      <c r="JV452">
        <v>81.7</v>
      </c>
      <c r="JW452">
        <v>31.9</v>
      </c>
      <c r="JX452">
        <v>107.2</v>
      </c>
      <c r="JY452">
        <v>64.900000000000006</v>
      </c>
      <c r="JZ452">
        <v>21.8</v>
      </c>
      <c r="KA452">
        <v>123.7</v>
      </c>
      <c r="KB452">
        <v>14.7</v>
      </c>
      <c r="KC452">
        <v>41.9</v>
      </c>
      <c r="KD452">
        <v>7.2</v>
      </c>
      <c r="KE452">
        <v>23.1</v>
      </c>
      <c r="KF452">
        <v>6.3</v>
      </c>
      <c r="KG452">
        <v>17</v>
      </c>
      <c r="KH452">
        <v>37.299999999999997</v>
      </c>
      <c r="KI452">
        <v>13.8</v>
      </c>
      <c r="KJ452">
        <v>153.9</v>
      </c>
      <c r="KK452">
        <v>19.8</v>
      </c>
      <c r="KL452">
        <v>5.9</v>
      </c>
      <c r="KM452">
        <v>22.4</v>
      </c>
      <c r="KN452">
        <v>5.9</v>
      </c>
      <c r="KO452">
        <v>9.9</v>
      </c>
      <c r="KP452">
        <v>13.9</v>
      </c>
      <c r="KQ452">
        <v>15.1</v>
      </c>
      <c r="KR452">
        <v>7.6</v>
      </c>
      <c r="KS452">
        <v>15.7</v>
      </c>
      <c r="KT452">
        <v>20.399999999999999</v>
      </c>
      <c r="KU452">
        <v>81</v>
      </c>
      <c r="KV452">
        <v>70.5</v>
      </c>
      <c r="KW452">
        <v>77.7</v>
      </c>
      <c r="KX452">
        <v>18.899999999999999</v>
      </c>
      <c r="KY452">
        <v>51.9</v>
      </c>
      <c r="KZ452">
        <v>14</v>
      </c>
      <c r="LA452">
        <v>37.799999999999997</v>
      </c>
      <c r="LB452">
        <v>19.5</v>
      </c>
      <c r="LC452">
        <v>36.799999999999997</v>
      </c>
      <c r="LD452">
        <v>43.7</v>
      </c>
      <c r="LE452">
        <v>4.3</v>
      </c>
      <c r="LF452">
        <v>167.9</v>
      </c>
      <c r="LG452">
        <v>9.9</v>
      </c>
      <c r="LH452">
        <v>158.6</v>
      </c>
      <c r="LI452">
        <v>148.6</v>
      </c>
      <c r="LJ452">
        <v>20.8</v>
      </c>
      <c r="LK452">
        <v>6.3</v>
      </c>
      <c r="LL452">
        <v>3.1</v>
      </c>
      <c r="LM452">
        <v>145.30000000000001</v>
      </c>
      <c r="LN452">
        <v>7.9</v>
      </c>
      <c r="LO452">
        <v>22.9</v>
      </c>
      <c r="LP452">
        <v>43.5</v>
      </c>
      <c r="LQ452">
        <v>39.799999999999997</v>
      </c>
      <c r="LR452">
        <v>80.400000000000006</v>
      </c>
      <c r="LS452">
        <v>52.4</v>
      </c>
      <c r="LT452">
        <v>60.1</v>
      </c>
      <c r="LU452">
        <v>12.5</v>
      </c>
      <c r="LV452">
        <v>20.8</v>
      </c>
      <c r="LW452">
        <v>29.9</v>
      </c>
      <c r="LX452">
        <v>27.3</v>
      </c>
      <c r="LY452">
        <v>23.2</v>
      </c>
      <c r="LZ452">
        <v>11.4</v>
      </c>
      <c r="MA452">
        <v>22.6</v>
      </c>
      <c r="MB452">
        <v>35.700000000000003</v>
      </c>
      <c r="MC452">
        <v>62.7</v>
      </c>
      <c r="MD452">
        <v>87</v>
      </c>
      <c r="ME452">
        <v>22</v>
      </c>
      <c r="MF452">
        <v>13.7</v>
      </c>
      <c r="MG452">
        <v>91.2</v>
      </c>
      <c r="MH452">
        <v>119.9</v>
      </c>
      <c r="MI452">
        <v>55.7</v>
      </c>
      <c r="MJ452">
        <v>393.3</v>
      </c>
      <c r="MK452">
        <v>340.2</v>
      </c>
      <c r="ML452">
        <v>71.2</v>
      </c>
      <c r="MM452">
        <v>14.7</v>
      </c>
      <c r="MN452">
        <v>64.7</v>
      </c>
      <c r="MO452">
        <v>36.799999999999997</v>
      </c>
      <c r="MP452">
        <v>43.8</v>
      </c>
      <c r="MQ452">
        <v>31.8</v>
      </c>
      <c r="MR452">
        <v>19.8</v>
      </c>
      <c r="MS452">
        <v>490.6</v>
      </c>
      <c r="MT452">
        <v>679.1</v>
      </c>
      <c r="MU452">
        <v>249.4</v>
      </c>
      <c r="MV452">
        <v>199.7</v>
      </c>
      <c r="MW452">
        <v>211</v>
      </c>
      <c r="MX452">
        <v>102.7</v>
      </c>
      <c r="MY452">
        <v>29</v>
      </c>
      <c r="MZ452">
        <v>28.8</v>
      </c>
      <c r="NA452">
        <v>5.6</v>
      </c>
      <c r="NB452">
        <v>7.5</v>
      </c>
      <c r="NC452">
        <v>8.3000000000000007</v>
      </c>
      <c r="ND452">
        <v>9.4</v>
      </c>
      <c r="NE452">
        <v>337.8</v>
      </c>
      <c r="NF452">
        <v>14</v>
      </c>
      <c r="NG452">
        <v>87.4</v>
      </c>
      <c r="NH452">
        <v>23</v>
      </c>
      <c r="NI452">
        <v>67.5</v>
      </c>
      <c r="NJ452">
        <v>62.2</v>
      </c>
      <c r="NK452">
        <v>9.6999999999999993</v>
      </c>
      <c r="NL452">
        <v>9.1</v>
      </c>
      <c r="NM452">
        <v>8.9</v>
      </c>
      <c r="NN452">
        <v>20.9</v>
      </c>
      <c r="NO452">
        <v>47.5</v>
      </c>
      <c r="NP452">
        <v>69.5</v>
      </c>
      <c r="NQ452">
        <v>19.5</v>
      </c>
      <c r="NR452">
        <v>102.3</v>
      </c>
      <c r="NS452">
        <v>17.7</v>
      </c>
      <c r="NT452">
        <v>4.2</v>
      </c>
      <c r="NU452">
        <v>4</v>
      </c>
      <c r="NV452">
        <v>8</v>
      </c>
      <c r="NW452">
        <v>9.6</v>
      </c>
      <c r="NX452">
        <v>29</v>
      </c>
      <c r="NY452">
        <v>1.7</v>
      </c>
      <c r="NZ452">
        <v>45.8</v>
      </c>
      <c r="OA452">
        <v>9</v>
      </c>
      <c r="OB452">
        <v>4.8</v>
      </c>
      <c r="OC452">
        <v>11.7</v>
      </c>
      <c r="OD452">
        <v>5.4</v>
      </c>
      <c r="OE452">
        <v>13.7</v>
      </c>
      <c r="OF452">
        <v>9.8000000000000007</v>
      </c>
      <c r="OG452">
        <v>24.2</v>
      </c>
      <c r="OH452">
        <v>7.8</v>
      </c>
      <c r="OI452">
        <v>37.200000000000003</v>
      </c>
      <c r="OJ452">
        <v>49.1</v>
      </c>
      <c r="OK452">
        <v>73.8</v>
      </c>
      <c r="OL452">
        <v>25.4</v>
      </c>
      <c r="OM452">
        <v>964.4</v>
      </c>
      <c r="ON452">
        <v>569.79999999999995</v>
      </c>
      <c r="OO452">
        <v>244.2</v>
      </c>
      <c r="OP452">
        <v>814.9</v>
      </c>
      <c r="OQ452">
        <v>39.299999999999997</v>
      </c>
      <c r="OR452">
        <v>118.6</v>
      </c>
      <c r="OS452">
        <v>480.3</v>
      </c>
      <c r="OT452">
        <v>24.3</v>
      </c>
      <c r="OU452">
        <v>26.8</v>
      </c>
      <c r="OV452">
        <v>165.4</v>
      </c>
      <c r="OW452">
        <v>26.3</v>
      </c>
      <c r="OX452">
        <v>10.7</v>
      </c>
      <c r="OY452">
        <v>3277</v>
      </c>
      <c r="OZ452">
        <v>9939.2999999999993</v>
      </c>
      <c r="PA452">
        <v>1368.5</v>
      </c>
      <c r="PB452">
        <v>313.2</v>
      </c>
      <c r="PC452">
        <v>20.5</v>
      </c>
      <c r="PD452">
        <v>92.8</v>
      </c>
      <c r="PE452">
        <v>5.4</v>
      </c>
      <c r="PG452">
        <v>308</v>
      </c>
      <c r="PI452">
        <v>1277.5999999999999</v>
      </c>
      <c r="PJ452">
        <v>403.2</v>
      </c>
      <c r="PK452">
        <v>61.4</v>
      </c>
      <c r="PL452">
        <v>234.6</v>
      </c>
      <c r="PM452">
        <v>115.4</v>
      </c>
      <c r="PN452">
        <v>30.5</v>
      </c>
      <c r="PO452">
        <v>346.6</v>
      </c>
      <c r="PP452">
        <v>187.2</v>
      </c>
      <c r="PQ452">
        <v>65.2</v>
      </c>
      <c r="PR452">
        <v>30.4</v>
      </c>
      <c r="PS452">
        <v>295.39999999999998</v>
      </c>
      <c r="PT452">
        <v>442.3</v>
      </c>
      <c r="PU452">
        <v>51.2</v>
      </c>
      <c r="PV452">
        <v>188.4</v>
      </c>
      <c r="PW452">
        <v>70.5</v>
      </c>
      <c r="PX452">
        <v>238.5</v>
      </c>
      <c r="PY452">
        <v>43.1</v>
      </c>
      <c r="PZ452">
        <v>235.7</v>
      </c>
      <c r="QA452">
        <v>153</v>
      </c>
      <c r="QB452">
        <v>78</v>
      </c>
      <c r="QC452">
        <v>4444.5</v>
      </c>
      <c r="QD452">
        <v>85.1</v>
      </c>
      <c r="QE452">
        <v>808.9</v>
      </c>
      <c r="QF452">
        <v>111.9</v>
      </c>
      <c r="QG452">
        <v>200.3</v>
      </c>
      <c r="QH452">
        <v>25.6</v>
      </c>
      <c r="QI452">
        <v>194.8</v>
      </c>
      <c r="QJ452">
        <v>109.7</v>
      </c>
      <c r="QK452">
        <v>25</v>
      </c>
      <c r="QL452">
        <v>53</v>
      </c>
      <c r="QM452">
        <v>412.3</v>
      </c>
      <c r="QN452">
        <v>79.5</v>
      </c>
      <c r="QO452">
        <v>656.2</v>
      </c>
      <c r="QP452">
        <v>1635</v>
      </c>
      <c r="QQ452">
        <v>696.8</v>
      </c>
      <c r="QR452">
        <v>183.7</v>
      </c>
      <c r="QS452">
        <v>168.7</v>
      </c>
      <c r="QT452">
        <v>389.5</v>
      </c>
      <c r="QU452">
        <v>63.4</v>
      </c>
      <c r="QV452">
        <v>307.60000000000002</v>
      </c>
      <c r="QW452">
        <v>278.2</v>
      </c>
      <c r="QX452">
        <v>141.6</v>
      </c>
      <c r="QY452">
        <v>214.8</v>
      </c>
      <c r="QZ452">
        <v>56</v>
      </c>
      <c r="RA452">
        <v>142</v>
      </c>
      <c r="RB452">
        <v>119</v>
      </c>
      <c r="RC452">
        <v>157.19999999999999</v>
      </c>
      <c r="RD452">
        <v>261.3</v>
      </c>
      <c r="RF452">
        <v>19.7</v>
      </c>
      <c r="RG452">
        <v>404.7</v>
      </c>
      <c r="RI452">
        <v>4078.5</v>
      </c>
      <c r="RM452">
        <v>63317.8</v>
      </c>
      <c r="RP452">
        <v>133.6</v>
      </c>
      <c r="RQ452">
        <v>-985.6</v>
      </c>
      <c r="RR452">
        <v>1734</v>
      </c>
      <c r="RS452">
        <v>937.2</v>
      </c>
      <c r="RT452">
        <v>2960.6</v>
      </c>
      <c r="RU452">
        <v>1241.4000000000001</v>
      </c>
      <c r="RV452">
        <v>338.8</v>
      </c>
      <c r="RW452">
        <v>1435.6</v>
      </c>
      <c r="RX452">
        <v>833.1</v>
      </c>
      <c r="SA452">
        <v>37.799999999999997</v>
      </c>
      <c r="SB452">
        <v>19.899999999999999</v>
      </c>
      <c r="SC452">
        <v>316.7</v>
      </c>
      <c r="SD452">
        <v>824</v>
      </c>
      <c r="SK452">
        <v>127.3</v>
      </c>
      <c r="SL452">
        <v>3585.1</v>
      </c>
    </row>
    <row r="453" spans="1:506" x14ac:dyDescent="0.35">
      <c r="A453" s="1">
        <v>680200</v>
      </c>
      <c r="B453" s="1" t="s">
        <v>411</v>
      </c>
      <c r="G453">
        <v>16.2</v>
      </c>
      <c r="H453">
        <v>16.600000000000001</v>
      </c>
      <c r="I453">
        <v>65</v>
      </c>
      <c r="J453">
        <v>0.7</v>
      </c>
      <c r="K453">
        <v>0.5</v>
      </c>
      <c r="L453">
        <v>14.1</v>
      </c>
      <c r="M453">
        <v>1.9</v>
      </c>
      <c r="N453">
        <v>15.4</v>
      </c>
      <c r="O453">
        <v>4</v>
      </c>
      <c r="P453">
        <v>1.4</v>
      </c>
      <c r="Q453">
        <v>27</v>
      </c>
      <c r="S453">
        <v>1.5</v>
      </c>
      <c r="T453">
        <v>1.2</v>
      </c>
      <c r="U453">
        <v>0.1</v>
      </c>
      <c r="V453">
        <v>1.5</v>
      </c>
      <c r="X453">
        <v>45.9</v>
      </c>
      <c r="Y453">
        <v>21</v>
      </c>
      <c r="Z453">
        <v>7.1</v>
      </c>
      <c r="AA453">
        <v>10.9</v>
      </c>
      <c r="AB453">
        <v>555.79999999999995</v>
      </c>
      <c r="AC453">
        <v>11.4</v>
      </c>
      <c r="AD453">
        <v>17</v>
      </c>
      <c r="AE453">
        <v>61.5</v>
      </c>
      <c r="AF453">
        <v>7.1</v>
      </c>
      <c r="AG453">
        <v>121.2</v>
      </c>
      <c r="AH453">
        <v>306.2</v>
      </c>
      <c r="AI453">
        <v>14.1</v>
      </c>
      <c r="AJ453">
        <v>0.9</v>
      </c>
      <c r="AL453">
        <v>0.6</v>
      </c>
      <c r="AM453">
        <v>6.7</v>
      </c>
      <c r="AN453">
        <v>62</v>
      </c>
      <c r="AO453">
        <v>10.5</v>
      </c>
      <c r="AP453">
        <v>2.4</v>
      </c>
      <c r="AQ453">
        <v>4.8</v>
      </c>
      <c r="AR453">
        <v>2.9</v>
      </c>
      <c r="AS453">
        <v>84.4</v>
      </c>
      <c r="AT453">
        <v>32.5</v>
      </c>
      <c r="AU453">
        <v>38.700000000000003</v>
      </c>
      <c r="AV453">
        <v>7.5</v>
      </c>
      <c r="AW453">
        <v>43.6</v>
      </c>
      <c r="AX453">
        <v>42.5</v>
      </c>
      <c r="AY453">
        <v>5.0999999999999996</v>
      </c>
      <c r="AZ453">
        <v>53.2</v>
      </c>
      <c r="BA453">
        <v>3.2</v>
      </c>
      <c r="BB453">
        <v>27.2</v>
      </c>
      <c r="BC453">
        <v>81.7</v>
      </c>
      <c r="BD453">
        <v>24.3</v>
      </c>
      <c r="BE453">
        <v>9.6</v>
      </c>
      <c r="BF453">
        <v>4.9000000000000004</v>
      </c>
      <c r="BG453">
        <v>46</v>
      </c>
      <c r="BH453">
        <v>10.7</v>
      </c>
      <c r="BI453">
        <v>10</v>
      </c>
      <c r="BJ453">
        <v>15.8</v>
      </c>
      <c r="BK453">
        <v>2.2999999999999998</v>
      </c>
      <c r="BL453">
        <v>18</v>
      </c>
      <c r="BM453">
        <v>27.7</v>
      </c>
      <c r="BN453">
        <v>8.9</v>
      </c>
      <c r="BO453">
        <v>82.1</v>
      </c>
      <c r="BP453">
        <v>69.599999999999994</v>
      </c>
      <c r="BQ453">
        <v>23.6</v>
      </c>
      <c r="BR453">
        <v>3.6</v>
      </c>
      <c r="BS453">
        <v>141</v>
      </c>
      <c r="BT453">
        <v>14</v>
      </c>
      <c r="BU453">
        <v>6.8</v>
      </c>
      <c r="BV453">
        <v>1.6</v>
      </c>
      <c r="BW453">
        <v>4.4000000000000004</v>
      </c>
      <c r="BX453">
        <v>72.7</v>
      </c>
      <c r="BY453">
        <v>17.600000000000001</v>
      </c>
      <c r="BZ453">
        <v>8.4</v>
      </c>
      <c r="CA453">
        <v>18.100000000000001</v>
      </c>
      <c r="CB453">
        <v>25.9</v>
      </c>
      <c r="CC453">
        <v>7.5</v>
      </c>
      <c r="CD453">
        <v>12.1</v>
      </c>
      <c r="CE453">
        <v>76.099999999999994</v>
      </c>
      <c r="CF453">
        <v>3.6</v>
      </c>
      <c r="CG453">
        <v>37.6</v>
      </c>
      <c r="CH453">
        <v>13.7</v>
      </c>
      <c r="CI453">
        <v>40.700000000000003</v>
      </c>
      <c r="CJ453">
        <v>0.7</v>
      </c>
      <c r="CK453">
        <v>3.5</v>
      </c>
      <c r="CL453">
        <v>18.399999999999999</v>
      </c>
      <c r="CM453">
        <v>35</v>
      </c>
      <c r="CN453">
        <v>13.1</v>
      </c>
      <c r="CO453">
        <v>0.4</v>
      </c>
      <c r="CP453">
        <v>3.5</v>
      </c>
      <c r="CQ453">
        <v>2.5</v>
      </c>
      <c r="CR453">
        <v>107.6</v>
      </c>
      <c r="CS453">
        <v>3.1</v>
      </c>
      <c r="CT453">
        <v>38.700000000000003</v>
      </c>
      <c r="CU453">
        <v>2.6</v>
      </c>
      <c r="CV453">
        <v>83.6</v>
      </c>
      <c r="CW453">
        <v>8</v>
      </c>
      <c r="CX453">
        <v>3.2</v>
      </c>
      <c r="CY453">
        <v>0.8</v>
      </c>
      <c r="CZ453">
        <v>9</v>
      </c>
      <c r="DA453">
        <v>7.2</v>
      </c>
      <c r="DB453">
        <v>3.4</v>
      </c>
      <c r="DC453">
        <v>7.7</v>
      </c>
      <c r="DD453">
        <v>8</v>
      </c>
      <c r="DE453">
        <v>6</v>
      </c>
      <c r="DF453">
        <v>0.8</v>
      </c>
      <c r="DG453">
        <v>33.299999999999997</v>
      </c>
      <c r="DH453">
        <v>36.5</v>
      </c>
      <c r="DI453">
        <v>1.7</v>
      </c>
      <c r="DJ453">
        <v>16.2</v>
      </c>
      <c r="DK453">
        <v>1.7</v>
      </c>
      <c r="DL453">
        <v>2.2999999999999998</v>
      </c>
      <c r="DM453">
        <v>1.2</v>
      </c>
      <c r="DN453">
        <v>6.7</v>
      </c>
      <c r="DO453">
        <v>2.2000000000000002</v>
      </c>
      <c r="DP453">
        <v>7.8</v>
      </c>
      <c r="DQ453">
        <v>4.5999999999999996</v>
      </c>
      <c r="DR453">
        <v>73.3</v>
      </c>
      <c r="DS453">
        <v>4.7</v>
      </c>
      <c r="DU453">
        <v>24.7</v>
      </c>
      <c r="DV453">
        <v>8.8000000000000007</v>
      </c>
      <c r="DW453">
        <v>70.099999999999994</v>
      </c>
      <c r="DX453">
        <v>1.8</v>
      </c>
      <c r="DY453">
        <v>9.6</v>
      </c>
      <c r="DZ453">
        <v>3.5</v>
      </c>
      <c r="EA453">
        <v>24.4</v>
      </c>
      <c r="EB453">
        <v>2.8</v>
      </c>
      <c r="EC453">
        <v>40.5</v>
      </c>
      <c r="ED453">
        <v>74</v>
      </c>
      <c r="EE453">
        <v>0.9</v>
      </c>
      <c r="EF453">
        <v>12.5</v>
      </c>
      <c r="EG453">
        <v>1.5</v>
      </c>
      <c r="EH453">
        <v>0.7</v>
      </c>
      <c r="EI453">
        <v>8.6999999999999993</v>
      </c>
      <c r="EJ453">
        <v>3.8</v>
      </c>
      <c r="EK453">
        <v>1.7</v>
      </c>
      <c r="EL453">
        <v>1.8</v>
      </c>
      <c r="EM453">
        <v>13.5</v>
      </c>
      <c r="EN453">
        <v>5</v>
      </c>
      <c r="EO453">
        <v>10.3</v>
      </c>
      <c r="EP453">
        <v>14.5</v>
      </c>
      <c r="EQ453">
        <v>3.5</v>
      </c>
      <c r="ER453">
        <v>4.5999999999999996</v>
      </c>
      <c r="ES453">
        <v>58.1</v>
      </c>
      <c r="ET453">
        <v>2.4</v>
      </c>
      <c r="EU453">
        <v>11.1</v>
      </c>
      <c r="EV453">
        <v>24.6</v>
      </c>
      <c r="EW453">
        <v>7.1</v>
      </c>
      <c r="EX453">
        <v>3.5</v>
      </c>
      <c r="EY453">
        <v>0.9</v>
      </c>
      <c r="EZ453">
        <v>17.5</v>
      </c>
      <c r="FA453">
        <v>868.3</v>
      </c>
      <c r="FB453">
        <v>80</v>
      </c>
      <c r="FC453">
        <v>16.100000000000001</v>
      </c>
      <c r="FD453">
        <v>5.0999999999999996</v>
      </c>
      <c r="FE453">
        <v>3.1</v>
      </c>
      <c r="FF453">
        <v>5.7</v>
      </c>
      <c r="FG453">
        <v>3.1</v>
      </c>
      <c r="FH453">
        <v>66.2</v>
      </c>
      <c r="FI453">
        <v>5.3</v>
      </c>
      <c r="FJ453">
        <v>2.8</v>
      </c>
      <c r="FK453">
        <v>1.9</v>
      </c>
      <c r="FL453">
        <v>2.5</v>
      </c>
      <c r="FM453">
        <v>1.6</v>
      </c>
      <c r="FN453">
        <v>2.9</v>
      </c>
      <c r="FO453">
        <v>2200.3000000000002</v>
      </c>
      <c r="FP453">
        <v>395.3</v>
      </c>
      <c r="FQ453">
        <v>8.6</v>
      </c>
      <c r="FR453">
        <v>62.5</v>
      </c>
      <c r="FS453">
        <v>7.4</v>
      </c>
      <c r="FT453">
        <v>29.4</v>
      </c>
      <c r="FU453">
        <v>17.2</v>
      </c>
      <c r="FV453">
        <v>8.4</v>
      </c>
      <c r="FW453">
        <v>26.2</v>
      </c>
      <c r="FX453">
        <v>99.6</v>
      </c>
      <c r="FY453">
        <v>536.5</v>
      </c>
      <c r="FZ453">
        <v>96.3</v>
      </c>
      <c r="GA453">
        <v>24.1</v>
      </c>
      <c r="GB453">
        <v>113.7</v>
      </c>
      <c r="GC453">
        <v>166.6</v>
      </c>
      <c r="GD453">
        <v>64.8</v>
      </c>
      <c r="GE453">
        <v>14.8</v>
      </c>
      <c r="GF453">
        <v>67.599999999999994</v>
      </c>
      <c r="GG453">
        <v>19.8</v>
      </c>
      <c r="GH453">
        <v>42.7</v>
      </c>
      <c r="GI453">
        <v>1127</v>
      </c>
      <c r="GJ453">
        <v>5.7</v>
      </c>
      <c r="GK453">
        <v>10.7</v>
      </c>
      <c r="GL453">
        <v>59.5</v>
      </c>
      <c r="GM453">
        <v>56.7</v>
      </c>
      <c r="GN453">
        <v>73.8</v>
      </c>
      <c r="GO453">
        <v>1.4</v>
      </c>
      <c r="GP453">
        <v>92.3</v>
      </c>
      <c r="GQ453">
        <v>302.2</v>
      </c>
      <c r="GR453">
        <v>24.9</v>
      </c>
      <c r="GS453">
        <v>16.2</v>
      </c>
      <c r="GT453">
        <v>11.8</v>
      </c>
      <c r="GU453">
        <v>0.5</v>
      </c>
      <c r="GV453">
        <v>1.6</v>
      </c>
      <c r="GW453">
        <v>0.3</v>
      </c>
      <c r="GX453">
        <v>1.7</v>
      </c>
      <c r="GY453">
        <v>0.6</v>
      </c>
      <c r="GZ453">
        <v>0.4</v>
      </c>
      <c r="HA453">
        <v>0.6</v>
      </c>
      <c r="HB453">
        <v>1.1000000000000001</v>
      </c>
      <c r="HC453">
        <v>338.3</v>
      </c>
      <c r="HD453">
        <v>241.7</v>
      </c>
      <c r="HE453">
        <v>147.69999999999999</v>
      </c>
      <c r="HF453">
        <v>91.9</v>
      </c>
      <c r="HG453">
        <v>20.6</v>
      </c>
      <c r="HH453">
        <v>25</v>
      </c>
      <c r="HI453">
        <v>6.2</v>
      </c>
      <c r="HJ453">
        <v>10.7</v>
      </c>
      <c r="HK453">
        <v>3.2</v>
      </c>
      <c r="HL453">
        <v>0.9</v>
      </c>
      <c r="HM453">
        <v>20.2</v>
      </c>
      <c r="HN453">
        <v>3.4</v>
      </c>
      <c r="HO453">
        <v>20.2</v>
      </c>
      <c r="HP453">
        <v>35.5</v>
      </c>
      <c r="HQ453">
        <v>14.5</v>
      </c>
      <c r="HR453">
        <v>33.700000000000003</v>
      </c>
      <c r="HS453">
        <v>90.5</v>
      </c>
      <c r="HT453">
        <v>3.9</v>
      </c>
      <c r="HU453">
        <v>33.799999999999997</v>
      </c>
      <c r="HV453">
        <v>3.9</v>
      </c>
      <c r="HW453">
        <v>27.1</v>
      </c>
      <c r="HX453">
        <v>150.4</v>
      </c>
      <c r="HY453">
        <v>30.8</v>
      </c>
      <c r="HZ453">
        <v>14.7</v>
      </c>
      <c r="IA453">
        <v>1437</v>
      </c>
      <c r="IB453">
        <v>21.6</v>
      </c>
      <c r="IC453">
        <v>21.2</v>
      </c>
      <c r="ID453">
        <v>69.5</v>
      </c>
      <c r="IE453">
        <v>25.4</v>
      </c>
      <c r="IF453">
        <v>163.19999999999999</v>
      </c>
      <c r="IG453">
        <v>89.4</v>
      </c>
      <c r="IH453">
        <v>36.5</v>
      </c>
      <c r="II453">
        <v>34.1</v>
      </c>
      <c r="IJ453">
        <v>61</v>
      </c>
      <c r="IK453">
        <v>55.3</v>
      </c>
      <c r="IL453">
        <v>25</v>
      </c>
      <c r="IM453">
        <v>182.5</v>
      </c>
      <c r="IN453">
        <v>32.200000000000003</v>
      </c>
      <c r="IO453">
        <v>170.5</v>
      </c>
      <c r="IP453">
        <v>25.5</v>
      </c>
      <c r="IQ453">
        <v>52.5</v>
      </c>
      <c r="IR453">
        <v>150.9</v>
      </c>
      <c r="IS453">
        <v>6.4</v>
      </c>
      <c r="IT453">
        <v>20.399999999999999</v>
      </c>
      <c r="IU453">
        <v>24.3</v>
      </c>
      <c r="IV453">
        <v>53.5</v>
      </c>
      <c r="IW453">
        <v>16.399999999999999</v>
      </c>
      <c r="IX453">
        <v>16.899999999999999</v>
      </c>
      <c r="IY453">
        <v>9.1</v>
      </c>
      <c r="IZ453">
        <v>8.3000000000000007</v>
      </c>
      <c r="JA453">
        <v>11.7</v>
      </c>
      <c r="JB453">
        <v>26.3</v>
      </c>
      <c r="JC453">
        <v>28</v>
      </c>
      <c r="JD453">
        <v>38.1</v>
      </c>
      <c r="JE453">
        <v>4.4000000000000004</v>
      </c>
      <c r="JF453">
        <v>5.3</v>
      </c>
      <c r="JG453">
        <v>11</v>
      </c>
      <c r="JH453">
        <v>60.3</v>
      </c>
      <c r="JI453">
        <v>45.5</v>
      </c>
      <c r="JJ453">
        <v>8.9</v>
      </c>
      <c r="JK453">
        <v>50.5</v>
      </c>
      <c r="JL453">
        <v>5.4</v>
      </c>
      <c r="JM453">
        <v>14.2</v>
      </c>
      <c r="JN453">
        <v>2.2000000000000002</v>
      </c>
      <c r="JO453">
        <v>25.9</v>
      </c>
      <c r="JP453">
        <v>55.2</v>
      </c>
      <c r="JQ453">
        <v>56.4</v>
      </c>
      <c r="JR453">
        <v>13.3</v>
      </c>
      <c r="JS453">
        <v>4.5999999999999996</v>
      </c>
      <c r="JT453">
        <v>46.6</v>
      </c>
      <c r="JU453">
        <v>15.3</v>
      </c>
      <c r="JV453">
        <v>23.1</v>
      </c>
      <c r="JW453">
        <v>7.1</v>
      </c>
      <c r="JX453">
        <v>36.5</v>
      </c>
      <c r="JY453">
        <v>24.7</v>
      </c>
      <c r="JZ453">
        <v>12.4</v>
      </c>
      <c r="KA453">
        <v>61.8</v>
      </c>
      <c r="KB453">
        <v>4.2</v>
      </c>
      <c r="KC453">
        <v>12.4</v>
      </c>
      <c r="KD453">
        <v>2.6</v>
      </c>
      <c r="KE453">
        <v>11.6</v>
      </c>
      <c r="KF453">
        <v>1.6</v>
      </c>
      <c r="KG453">
        <v>4</v>
      </c>
      <c r="KH453">
        <v>9.3000000000000007</v>
      </c>
      <c r="KI453">
        <v>6.3</v>
      </c>
      <c r="KJ453">
        <v>20.2</v>
      </c>
      <c r="KK453">
        <v>3.2</v>
      </c>
      <c r="KL453">
        <v>3.9</v>
      </c>
      <c r="KM453">
        <v>9.1999999999999993</v>
      </c>
      <c r="KN453">
        <v>1.2</v>
      </c>
      <c r="KO453">
        <v>3.5</v>
      </c>
      <c r="KP453">
        <v>4.8</v>
      </c>
      <c r="KQ453">
        <v>2.8</v>
      </c>
      <c r="KR453">
        <v>1.5</v>
      </c>
      <c r="KS453">
        <v>5.0999999999999996</v>
      </c>
      <c r="KT453">
        <v>3.5</v>
      </c>
      <c r="KU453">
        <v>21.9</v>
      </c>
      <c r="KV453">
        <v>21.3</v>
      </c>
      <c r="KW453">
        <v>29.4</v>
      </c>
      <c r="KX453">
        <v>4.5</v>
      </c>
      <c r="KY453">
        <v>10.9</v>
      </c>
      <c r="KZ453">
        <v>2.8</v>
      </c>
      <c r="LA453">
        <v>7.4</v>
      </c>
      <c r="LB453">
        <v>4.2</v>
      </c>
      <c r="LC453">
        <v>11.2</v>
      </c>
      <c r="LD453">
        <v>8.4</v>
      </c>
      <c r="LE453">
        <v>0.6</v>
      </c>
      <c r="LF453">
        <v>22.3</v>
      </c>
      <c r="LG453">
        <v>1.3</v>
      </c>
      <c r="LH453">
        <v>17.3</v>
      </c>
      <c r="LI453">
        <v>10</v>
      </c>
      <c r="LJ453">
        <v>1.4</v>
      </c>
      <c r="LK453">
        <v>1.8</v>
      </c>
      <c r="LL453">
        <v>0.2</v>
      </c>
      <c r="LM453">
        <v>38.9</v>
      </c>
      <c r="LN453">
        <v>5.2</v>
      </c>
      <c r="LO453">
        <v>4.8</v>
      </c>
      <c r="LP453">
        <v>8.5</v>
      </c>
      <c r="LQ453">
        <v>7.6</v>
      </c>
      <c r="LR453">
        <v>18.899999999999999</v>
      </c>
      <c r="LS453">
        <v>18.100000000000001</v>
      </c>
      <c r="LT453">
        <v>26</v>
      </c>
      <c r="LU453">
        <v>2.2999999999999998</v>
      </c>
      <c r="LV453">
        <v>11.8</v>
      </c>
      <c r="LW453">
        <v>7</v>
      </c>
      <c r="LX453">
        <v>18</v>
      </c>
      <c r="LY453">
        <v>8.6999999999999993</v>
      </c>
      <c r="LZ453">
        <v>5</v>
      </c>
      <c r="MA453">
        <v>18.100000000000001</v>
      </c>
      <c r="MB453">
        <v>17.899999999999999</v>
      </c>
      <c r="MC453">
        <v>14.6</v>
      </c>
      <c r="MD453">
        <v>21.2</v>
      </c>
      <c r="ME453">
        <v>4</v>
      </c>
      <c r="MF453">
        <v>8.1</v>
      </c>
      <c r="MG453">
        <v>17.5</v>
      </c>
      <c r="MH453">
        <v>22.2</v>
      </c>
      <c r="MI453">
        <v>8.1</v>
      </c>
      <c r="MJ453">
        <v>57.7</v>
      </c>
      <c r="MK453">
        <v>33.200000000000003</v>
      </c>
      <c r="ML453">
        <v>10.7</v>
      </c>
      <c r="MM453">
        <v>5.8</v>
      </c>
      <c r="MN453">
        <v>21.9</v>
      </c>
      <c r="MO453">
        <v>6.6</v>
      </c>
      <c r="MP453">
        <v>6.4</v>
      </c>
      <c r="MQ453">
        <v>23</v>
      </c>
      <c r="MR453">
        <v>5.9</v>
      </c>
      <c r="MS453">
        <v>342.2</v>
      </c>
      <c r="MT453">
        <v>231.6</v>
      </c>
      <c r="MU453">
        <v>47.6</v>
      </c>
      <c r="MV453">
        <v>54.6</v>
      </c>
      <c r="MW453">
        <v>41.6</v>
      </c>
      <c r="MX453">
        <v>6.4</v>
      </c>
      <c r="MY453">
        <v>7.1</v>
      </c>
      <c r="MZ453">
        <v>5.7</v>
      </c>
      <c r="NA453">
        <v>2.4</v>
      </c>
      <c r="NB453">
        <v>0.9</v>
      </c>
      <c r="NC453">
        <v>2.1</v>
      </c>
      <c r="ND453">
        <v>1.8</v>
      </c>
      <c r="NE453">
        <v>61.4</v>
      </c>
      <c r="NF453">
        <v>3</v>
      </c>
      <c r="NG453">
        <v>14.5</v>
      </c>
      <c r="NH453">
        <v>4.5</v>
      </c>
      <c r="NI453">
        <v>8.8000000000000007</v>
      </c>
      <c r="NJ453">
        <v>18.600000000000001</v>
      </c>
      <c r="NK453">
        <v>0.8</v>
      </c>
      <c r="NL453">
        <v>1.6</v>
      </c>
      <c r="NM453">
        <v>1.2</v>
      </c>
      <c r="NN453">
        <v>2.8</v>
      </c>
      <c r="NO453">
        <v>5.4</v>
      </c>
      <c r="NP453">
        <v>9.8000000000000007</v>
      </c>
      <c r="NQ453">
        <v>5.9</v>
      </c>
      <c r="NR453">
        <v>34.299999999999997</v>
      </c>
      <c r="NS453">
        <v>3.8</v>
      </c>
      <c r="NT453">
        <v>0.3</v>
      </c>
      <c r="NU453">
        <v>2.4</v>
      </c>
      <c r="NV453">
        <v>1.9</v>
      </c>
      <c r="NW453">
        <v>1.2</v>
      </c>
      <c r="NX453">
        <v>5.5</v>
      </c>
      <c r="NY453">
        <v>0.4</v>
      </c>
      <c r="NZ453">
        <v>18</v>
      </c>
      <c r="OA453">
        <v>1.5</v>
      </c>
      <c r="OB453">
        <v>0.6</v>
      </c>
      <c r="OC453">
        <v>0.8</v>
      </c>
      <c r="OD453">
        <v>1.2</v>
      </c>
      <c r="OE453">
        <v>1.6</v>
      </c>
      <c r="OF453">
        <v>1.4</v>
      </c>
      <c r="OG453">
        <v>2.9</v>
      </c>
      <c r="OH453">
        <v>2.8</v>
      </c>
      <c r="OI453">
        <v>11.5</v>
      </c>
      <c r="OJ453">
        <v>5.8</v>
      </c>
      <c r="OK453">
        <v>0.8</v>
      </c>
      <c r="OL453">
        <v>1.4</v>
      </c>
      <c r="OM453">
        <v>42.5</v>
      </c>
      <c r="ON453">
        <v>3.7</v>
      </c>
      <c r="OO453">
        <v>14.4</v>
      </c>
      <c r="OP453">
        <v>34.5</v>
      </c>
      <c r="OQ453">
        <v>2.2999999999999998</v>
      </c>
      <c r="OR453">
        <v>0.5</v>
      </c>
      <c r="OS453">
        <v>21.7</v>
      </c>
      <c r="OT453">
        <v>3.1</v>
      </c>
      <c r="OU453">
        <v>5812.4</v>
      </c>
      <c r="OV453">
        <v>20955.900000000001</v>
      </c>
      <c r="OW453">
        <v>1.6</v>
      </c>
      <c r="OX453">
        <v>496.7</v>
      </c>
      <c r="OY453">
        <v>1830.8</v>
      </c>
      <c r="OZ453">
        <v>1010.8</v>
      </c>
      <c r="PA453">
        <v>83.4</v>
      </c>
      <c r="PB453">
        <v>18.899999999999999</v>
      </c>
      <c r="PC453">
        <v>1.7</v>
      </c>
      <c r="PD453">
        <v>3.7</v>
      </c>
      <c r="PE453">
        <v>0.6</v>
      </c>
      <c r="PG453">
        <v>60.3</v>
      </c>
      <c r="PI453">
        <v>604.20000000000005</v>
      </c>
      <c r="PJ453">
        <v>328.5</v>
      </c>
      <c r="PK453">
        <v>6.5</v>
      </c>
      <c r="PL453">
        <v>53.7</v>
      </c>
      <c r="PM453">
        <v>24.3</v>
      </c>
      <c r="PN453">
        <v>4.7</v>
      </c>
      <c r="PO453">
        <v>58.5</v>
      </c>
      <c r="PP453">
        <v>47.6</v>
      </c>
      <c r="PQ453">
        <v>57.3</v>
      </c>
      <c r="PR453">
        <v>9.3000000000000007</v>
      </c>
      <c r="PS453">
        <v>38.5</v>
      </c>
      <c r="PT453">
        <v>76.5</v>
      </c>
      <c r="PU453">
        <v>7.4</v>
      </c>
      <c r="PV453">
        <v>130.5</v>
      </c>
      <c r="PW453">
        <v>16.3</v>
      </c>
      <c r="PX453">
        <v>73.5</v>
      </c>
      <c r="PY453">
        <v>9.9</v>
      </c>
      <c r="PZ453">
        <v>79.5</v>
      </c>
      <c r="QA453">
        <v>2.5</v>
      </c>
      <c r="QB453">
        <v>3.2</v>
      </c>
      <c r="QC453">
        <v>364</v>
      </c>
      <c r="QD453">
        <v>389.4</v>
      </c>
      <c r="QE453">
        <v>86</v>
      </c>
      <c r="QF453">
        <v>44.4</v>
      </c>
      <c r="QG453">
        <v>22.9</v>
      </c>
      <c r="QH453">
        <v>8.1</v>
      </c>
      <c r="QI453">
        <v>16.399999999999999</v>
      </c>
      <c r="QJ453">
        <v>18.3</v>
      </c>
      <c r="QK453">
        <v>3.8</v>
      </c>
      <c r="QL453">
        <v>14.5</v>
      </c>
      <c r="QM453">
        <v>28.9</v>
      </c>
      <c r="QN453">
        <v>107.5</v>
      </c>
      <c r="QO453">
        <v>162.69999999999999</v>
      </c>
      <c r="QP453">
        <v>960.1</v>
      </c>
      <c r="QQ453">
        <v>333.4</v>
      </c>
      <c r="QR453">
        <v>42.4</v>
      </c>
      <c r="QS453">
        <v>5.6</v>
      </c>
      <c r="QT453">
        <v>14.7</v>
      </c>
      <c r="QU453">
        <v>55.9</v>
      </c>
      <c r="QV453">
        <v>11.2</v>
      </c>
      <c r="QW453">
        <v>106.7</v>
      </c>
      <c r="QX453">
        <v>49</v>
      </c>
      <c r="QY453">
        <v>35.9</v>
      </c>
      <c r="QZ453">
        <v>2.6</v>
      </c>
      <c r="RA453">
        <v>163.69999999999999</v>
      </c>
      <c r="RB453">
        <v>176.3</v>
      </c>
      <c r="RC453">
        <v>342.6</v>
      </c>
      <c r="RD453">
        <v>45.8</v>
      </c>
      <c r="RE453">
        <v>0.7</v>
      </c>
      <c r="RF453">
        <v>36.1</v>
      </c>
      <c r="RG453">
        <v>73.7</v>
      </c>
      <c r="RH453">
        <v>756.7</v>
      </c>
      <c r="RI453">
        <v>2251.1</v>
      </c>
      <c r="RM453">
        <v>25544</v>
      </c>
      <c r="RP453">
        <v>160.5</v>
      </c>
      <c r="RQ453">
        <v>-1762.7</v>
      </c>
      <c r="RR453">
        <v>464.6</v>
      </c>
      <c r="RS453">
        <v>114.1</v>
      </c>
      <c r="RT453">
        <v>398.3</v>
      </c>
      <c r="RU453">
        <v>173.3</v>
      </c>
      <c r="RV453">
        <v>112.9</v>
      </c>
      <c r="RW453">
        <v>259</v>
      </c>
      <c r="RX453">
        <v>203.7</v>
      </c>
      <c r="SA453">
        <v>12</v>
      </c>
      <c r="SB453">
        <v>6</v>
      </c>
      <c r="SC453">
        <v>25.1</v>
      </c>
      <c r="SD453">
        <v>2.9</v>
      </c>
      <c r="SK453">
        <v>69.900000000000006</v>
      </c>
      <c r="SL453">
        <v>408.7</v>
      </c>
    </row>
    <row r="454" spans="1:506" x14ac:dyDescent="0.35">
      <c r="A454" s="1">
        <v>680301</v>
      </c>
      <c r="B454" s="1" t="s">
        <v>412</v>
      </c>
      <c r="C454">
        <v>23.5</v>
      </c>
      <c r="D454">
        <v>15.1</v>
      </c>
      <c r="E454">
        <v>68.400000000000006</v>
      </c>
      <c r="F454">
        <v>4.3</v>
      </c>
      <c r="T454">
        <v>6.1</v>
      </c>
      <c r="AA454">
        <v>4.3</v>
      </c>
      <c r="AB454">
        <v>73.099999999999994</v>
      </c>
      <c r="AC454">
        <v>2.7</v>
      </c>
      <c r="AD454">
        <v>1.5</v>
      </c>
      <c r="AE454">
        <v>1.4</v>
      </c>
      <c r="AG454">
        <v>0.8</v>
      </c>
      <c r="AI454">
        <v>7.8</v>
      </c>
      <c r="AM454">
        <v>0.6</v>
      </c>
      <c r="AN454">
        <v>0.5</v>
      </c>
      <c r="AO454">
        <v>0.1</v>
      </c>
      <c r="AP454">
        <v>0.1</v>
      </c>
      <c r="AQ454">
        <v>0.1</v>
      </c>
      <c r="AR454">
        <v>0.2</v>
      </c>
      <c r="AS454">
        <v>4.7</v>
      </c>
      <c r="AT454">
        <v>1.9</v>
      </c>
      <c r="AU454">
        <v>5.6</v>
      </c>
      <c r="AV454">
        <v>0.1</v>
      </c>
      <c r="AW454">
        <v>1.3</v>
      </c>
      <c r="AX454">
        <v>1.3</v>
      </c>
      <c r="AY454">
        <v>0.1</v>
      </c>
      <c r="AZ454">
        <v>2.1</v>
      </c>
      <c r="BA454">
        <v>0.2</v>
      </c>
      <c r="BB454">
        <v>2.5</v>
      </c>
      <c r="BC454">
        <v>4.0999999999999996</v>
      </c>
      <c r="BD454">
        <v>0.6</v>
      </c>
      <c r="BE454">
        <v>0.2</v>
      </c>
      <c r="BF454">
        <v>0.6</v>
      </c>
      <c r="BG454">
        <v>5.4</v>
      </c>
      <c r="BH454">
        <v>0.5</v>
      </c>
      <c r="BI454">
        <v>0.1</v>
      </c>
      <c r="BJ454">
        <v>1</v>
      </c>
      <c r="BL454">
        <v>0.3</v>
      </c>
      <c r="BM454">
        <v>0.1</v>
      </c>
      <c r="BN454">
        <v>0.1</v>
      </c>
      <c r="BO454">
        <v>10.8</v>
      </c>
      <c r="BP454">
        <v>0.3</v>
      </c>
      <c r="BQ454">
        <v>0.1</v>
      </c>
      <c r="BR454">
        <v>0.1</v>
      </c>
      <c r="BS454">
        <v>17.3</v>
      </c>
      <c r="BT454">
        <v>3.5</v>
      </c>
      <c r="BU454">
        <v>0.7</v>
      </c>
      <c r="BW454">
        <v>1</v>
      </c>
      <c r="BX454">
        <v>6.7</v>
      </c>
      <c r="BY454">
        <v>0.6</v>
      </c>
      <c r="BZ454">
        <v>0.4</v>
      </c>
      <c r="CA454">
        <v>1.2</v>
      </c>
      <c r="CB454">
        <v>1.8</v>
      </c>
      <c r="CC454">
        <v>0.3</v>
      </c>
      <c r="CD454">
        <v>0.1</v>
      </c>
      <c r="CE454">
        <v>2.2999999999999998</v>
      </c>
      <c r="CF454">
        <v>0.1</v>
      </c>
      <c r="CG454">
        <v>0.3</v>
      </c>
      <c r="CH454">
        <v>0.6</v>
      </c>
      <c r="CI454">
        <v>0.8</v>
      </c>
      <c r="CJ454">
        <v>2.2000000000000002</v>
      </c>
      <c r="CK454">
        <v>0.2</v>
      </c>
      <c r="CL454">
        <v>4</v>
      </c>
      <c r="CM454">
        <v>7.5</v>
      </c>
      <c r="CN454">
        <v>0.8</v>
      </c>
      <c r="CQ454">
        <v>0.2</v>
      </c>
      <c r="CR454">
        <v>9.5</v>
      </c>
      <c r="CS454">
        <v>0.1</v>
      </c>
      <c r="CT454">
        <v>1.8</v>
      </c>
      <c r="CU454">
        <v>0.7</v>
      </c>
      <c r="CV454">
        <v>2.1</v>
      </c>
      <c r="CW454">
        <v>0.1</v>
      </c>
      <c r="CX454">
        <v>0.2</v>
      </c>
      <c r="CY454">
        <v>0.3</v>
      </c>
      <c r="CZ454">
        <v>0.3</v>
      </c>
      <c r="DA454">
        <v>1.5</v>
      </c>
      <c r="DB454">
        <v>0.1</v>
      </c>
      <c r="DC454">
        <v>0.1</v>
      </c>
      <c r="DD454">
        <v>0.2</v>
      </c>
      <c r="DE454">
        <v>0.1</v>
      </c>
      <c r="DG454">
        <v>3.5</v>
      </c>
      <c r="DQ454">
        <v>5.6</v>
      </c>
      <c r="DR454">
        <v>12.9</v>
      </c>
      <c r="DU454">
        <v>7.6</v>
      </c>
      <c r="DW454">
        <v>1.2</v>
      </c>
      <c r="DY454">
        <v>0.9</v>
      </c>
      <c r="EA454">
        <v>1.6</v>
      </c>
      <c r="EC454">
        <v>0.9</v>
      </c>
      <c r="ED454">
        <v>2.4</v>
      </c>
      <c r="EF454">
        <v>0.3</v>
      </c>
      <c r="EJ454">
        <v>5.0999999999999996</v>
      </c>
      <c r="EM454">
        <v>0.2</v>
      </c>
      <c r="EP454">
        <v>0.1</v>
      </c>
      <c r="ES454">
        <v>41.8</v>
      </c>
      <c r="EU454">
        <v>1.3</v>
      </c>
      <c r="EV454">
        <v>1</v>
      </c>
      <c r="EW454">
        <v>0.8</v>
      </c>
      <c r="EZ454">
        <v>5</v>
      </c>
      <c r="FA454">
        <v>229</v>
      </c>
      <c r="FB454">
        <v>0.8</v>
      </c>
      <c r="FI454">
        <v>8</v>
      </c>
      <c r="FO454">
        <v>267.7</v>
      </c>
      <c r="FP454">
        <v>29.5</v>
      </c>
      <c r="FR454">
        <v>2.4</v>
      </c>
      <c r="FT454">
        <v>0.8</v>
      </c>
      <c r="FW454">
        <v>0.2</v>
      </c>
      <c r="FX454">
        <v>8.5</v>
      </c>
      <c r="FY454">
        <v>23.8</v>
      </c>
      <c r="FZ454">
        <v>7</v>
      </c>
      <c r="GA454">
        <v>8.1</v>
      </c>
      <c r="GB454">
        <v>21</v>
      </c>
      <c r="GC454">
        <v>14.7</v>
      </c>
      <c r="GD454">
        <v>2.2000000000000002</v>
      </c>
      <c r="GE454">
        <v>0.8</v>
      </c>
      <c r="GF454">
        <v>4.8</v>
      </c>
      <c r="GG454">
        <v>0.3</v>
      </c>
      <c r="GH454">
        <v>0.3</v>
      </c>
      <c r="GI454">
        <v>55.2</v>
      </c>
      <c r="GJ454">
        <v>0.3</v>
      </c>
      <c r="GK454">
        <v>0.1</v>
      </c>
      <c r="GL454">
        <v>0.1</v>
      </c>
      <c r="GM454">
        <v>0.2</v>
      </c>
      <c r="GN454">
        <v>4.8</v>
      </c>
      <c r="GO454">
        <v>0.3</v>
      </c>
      <c r="GP454">
        <v>1.1000000000000001</v>
      </c>
      <c r="GQ454">
        <v>7.6</v>
      </c>
      <c r="GR454">
        <v>1.3</v>
      </c>
      <c r="GS454">
        <v>0.3</v>
      </c>
      <c r="GT454">
        <v>2.2000000000000002</v>
      </c>
      <c r="GU454">
        <v>0.8</v>
      </c>
      <c r="HC454">
        <v>3</v>
      </c>
      <c r="HD454">
        <v>0.6</v>
      </c>
      <c r="HE454">
        <v>10</v>
      </c>
      <c r="HF454">
        <v>0.4</v>
      </c>
      <c r="HG454">
        <v>2.9</v>
      </c>
      <c r="HH454">
        <v>0.2</v>
      </c>
      <c r="HI454">
        <v>0.6</v>
      </c>
      <c r="HJ454">
        <v>0.2</v>
      </c>
      <c r="HK454">
        <v>0.2</v>
      </c>
      <c r="HL454">
        <v>0.2</v>
      </c>
      <c r="HM454">
        <v>0.1</v>
      </c>
      <c r="HP454">
        <v>0.3</v>
      </c>
      <c r="HQ454">
        <v>0.3</v>
      </c>
      <c r="HR454">
        <v>0.5</v>
      </c>
      <c r="HS454">
        <v>0.8</v>
      </c>
      <c r="HT454">
        <v>0.2</v>
      </c>
      <c r="HU454">
        <v>0.6</v>
      </c>
      <c r="HV454">
        <v>0.1</v>
      </c>
      <c r="HW454">
        <v>2.2000000000000002</v>
      </c>
      <c r="HX454">
        <v>0.9</v>
      </c>
      <c r="HY454">
        <v>0.3</v>
      </c>
      <c r="HZ454">
        <v>0.1</v>
      </c>
      <c r="IA454">
        <v>284.2</v>
      </c>
      <c r="IB454">
        <v>0.1</v>
      </c>
      <c r="IC454">
        <v>0.3</v>
      </c>
      <c r="ID454">
        <v>2.2000000000000002</v>
      </c>
      <c r="IE454">
        <v>2.8</v>
      </c>
      <c r="IF454">
        <v>8.1</v>
      </c>
      <c r="IG454">
        <v>0.3</v>
      </c>
      <c r="IH454">
        <v>0.3</v>
      </c>
      <c r="II454">
        <v>0.5</v>
      </c>
      <c r="IJ454">
        <v>1.3</v>
      </c>
      <c r="IK454">
        <v>7.2</v>
      </c>
      <c r="IL454">
        <v>0.8</v>
      </c>
      <c r="IM454">
        <v>0.4</v>
      </c>
      <c r="IN454">
        <v>3.2</v>
      </c>
      <c r="IO454">
        <v>6.6</v>
      </c>
      <c r="IP454">
        <v>0.6</v>
      </c>
      <c r="IQ454">
        <v>0.9</v>
      </c>
      <c r="IR454">
        <v>0.3</v>
      </c>
      <c r="IS454">
        <v>0.5</v>
      </c>
      <c r="IT454">
        <v>0.1</v>
      </c>
      <c r="IU454">
        <v>0.1</v>
      </c>
      <c r="IV454">
        <v>0.6</v>
      </c>
      <c r="IW454">
        <v>1</v>
      </c>
      <c r="IX454">
        <v>0.1</v>
      </c>
      <c r="IY454">
        <v>0.4</v>
      </c>
      <c r="IZ454">
        <v>0.5</v>
      </c>
      <c r="JA454">
        <v>0.1</v>
      </c>
      <c r="JB454">
        <v>0.1</v>
      </c>
      <c r="JC454">
        <v>0.3</v>
      </c>
      <c r="JD454">
        <v>0.7</v>
      </c>
      <c r="JE454">
        <v>2.7</v>
      </c>
      <c r="JF454">
        <v>0.7</v>
      </c>
      <c r="JG454">
        <v>0.1</v>
      </c>
      <c r="JH454">
        <v>0.4</v>
      </c>
      <c r="JI454">
        <v>0.5</v>
      </c>
      <c r="JJ454">
        <v>0.5</v>
      </c>
      <c r="JK454">
        <v>0.3</v>
      </c>
      <c r="JM454">
        <v>0.1</v>
      </c>
      <c r="JN454">
        <v>2.4</v>
      </c>
      <c r="JO454">
        <v>3.8</v>
      </c>
      <c r="JP454">
        <v>0.8</v>
      </c>
      <c r="JQ454">
        <v>0.2</v>
      </c>
      <c r="JR454">
        <v>1.9</v>
      </c>
      <c r="JS454">
        <v>0.2</v>
      </c>
      <c r="JT454">
        <v>0.4</v>
      </c>
      <c r="JU454">
        <v>0.3</v>
      </c>
      <c r="JV454">
        <v>0.3</v>
      </c>
      <c r="JW454">
        <v>1.4</v>
      </c>
      <c r="JX454">
        <v>2.1</v>
      </c>
      <c r="JY454">
        <v>2.2999999999999998</v>
      </c>
      <c r="JZ454">
        <v>0.2</v>
      </c>
      <c r="KA454">
        <v>1.3</v>
      </c>
      <c r="KB454">
        <v>0.1</v>
      </c>
      <c r="KE454">
        <v>0.2</v>
      </c>
      <c r="KF454">
        <v>0.1</v>
      </c>
      <c r="KG454">
        <v>0.3</v>
      </c>
      <c r="KH454">
        <v>0.2</v>
      </c>
      <c r="KI454">
        <v>0.2</v>
      </c>
      <c r="KJ454">
        <v>2.5</v>
      </c>
      <c r="KK454">
        <v>0.6</v>
      </c>
      <c r="KM454">
        <v>0.3</v>
      </c>
      <c r="KP454">
        <v>0.8</v>
      </c>
      <c r="KQ454">
        <v>0.9</v>
      </c>
      <c r="KV454">
        <v>0.2</v>
      </c>
      <c r="KW454">
        <v>0.4</v>
      </c>
      <c r="KY454">
        <v>0.1</v>
      </c>
      <c r="LA454">
        <v>0.2</v>
      </c>
      <c r="LB454">
        <v>0.4</v>
      </c>
      <c r="LC454">
        <v>0.2</v>
      </c>
      <c r="LF454">
        <v>0.2</v>
      </c>
      <c r="LG454">
        <v>0.5</v>
      </c>
      <c r="LH454">
        <v>11.1</v>
      </c>
      <c r="LI454">
        <v>6.6</v>
      </c>
      <c r="LJ454">
        <v>1</v>
      </c>
      <c r="LK454">
        <v>0.3</v>
      </c>
      <c r="LM454">
        <v>2.9</v>
      </c>
      <c r="LN454">
        <v>0.3</v>
      </c>
      <c r="LO454">
        <v>1.5</v>
      </c>
      <c r="LP454">
        <v>0.2</v>
      </c>
      <c r="LQ454">
        <v>0.2</v>
      </c>
      <c r="LR454">
        <v>0.6</v>
      </c>
      <c r="LS454">
        <v>1.6</v>
      </c>
      <c r="LT454">
        <v>0.5</v>
      </c>
      <c r="LU454">
        <v>0.2</v>
      </c>
      <c r="LV454">
        <v>0.3</v>
      </c>
      <c r="LW454">
        <v>0.4</v>
      </c>
      <c r="LX454">
        <v>0.3</v>
      </c>
      <c r="LY454">
        <v>0.1</v>
      </c>
      <c r="LZ454">
        <v>0.4</v>
      </c>
      <c r="MA454">
        <v>0.3</v>
      </c>
      <c r="MB454">
        <v>5</v>
      </c>
      <c r="MC454">
        <v>1.7</v>
      </c>
      <c r="MD454">
        <v>0.5</v>
      </c>
      <c r="ME454">
        <v>0.2</v>
      </c>
      <c r="MF454">
        <v>0.1</v>
      </c>
      <c r="MG454">
        <v>0.9</v>
      </c>
      <c r="MH454">
        <v>0.4</v>
      </c>
      <c r="MI454">
        <v>0.3</v>
      </c>
      <c r="MJ454">
        <v>2</v>
      </c>
      <c r="MK454">
        <v>1.5</v>
      </c>
      <c r="ML454">
        <v>0.3</v>
      </c>
      <c r="MM454">
        <v>0.3</v>
      </c>
      <c r="MN454">
        <v>0.7</v>
      </c>
      <c r="MO454">
        <v>0.6</v>
      </c>
      <c r="MP454">
        <v>31.1</v>
      </c>
      <c r="MS454">
        <v>4.5</v>
      </c>
      <c r="MT454">
        <v>7.9</v>
      </c>
      <c r="MU454">
        <v>2.4</v>
      </c>
      <c r="MV454">
        <v>0.5</v>
      </c>
      <c r="MW454">
        <v>6.7</v>
      </c>
      <c r="MX454">
        <v>1.5</v>
      </c>
      <c r="MY454">
        <v>0.7</v>
      </c>
      <c r="MZ454">
        <v>0.2</v>
      </c>
      <c r="NA454">
        <v>0.1</v>
      </c>
      <c r="NC454">
        <v>1.4</v>
      </c>
      <c r="NE454">
        <v>2.4</v>
      </c>
      <c r="NF454">
        <v>0.9</v>
      </c>
      <c r="NG454">
        <v>0.2</v>
      </c>
      <c r="NH454">
        <v>0.1</v>
      </c>
      <c r="NI454">
        <v>1.6</v>
      </c>
      <c r="NJ454">
        <v>0.2</v>
      </c>
      <c r="NL454">
        <v>0.2</v>
      </c>
      <c r="NM454">
        <v>0.2</v>
      </c>
      <c r="NN454">
        <v>0.4</v>
      </c>
      <c r="NP454">
        <v>0.3</v>
      </c>
      <c r="NR454">
        <v>2.1</v>
      </c>
      <c r="NS454">
        <v>0.3</v>
      </c>
      <c r="NU454">
        <v>0.2</v>
      </c>
      <c r="NV454">
        <v>0.3</v>
      </c>
      <c r="NW454">
        <v>0.2</v>
      </c>
      <c r="NX454">
        <v>0.1</v>
      </c>
      <c r="NZ454">
        <v>0.2</v>
      </c>
      <c r="OA454">
        <v>0.1</v>
      </c>
      <c r="OE454">
        <v>0.1</v>
      </c>
      <c r="OG454">
        <v>1.2</v>
      </c>
      <c r="OJ454">
        <v>0.1</v>
      </c>
      <c r="OK454">
        <v>16.7</v>
      </c>
      <c r="OL454">
        <v>0.7</v>
      </c>
      <c r="OM454">
        <v>22.4</v>
      </c>
      <c r="ON454">
        <v>8.3000000000000007</v>
      </c>
      <c r="OO454">
        <v>8.9</v>
      </c>
      <c r="OQ454">
        <v>1.7</v>
      </c>
      <c r="OR454">
        <v>2.2999999999999998</v>
      </c>
      <c r="OS454">
        <v>43.3</v>
      </c>
      <c r="OT454">
        <v>16.7</v>
      </c>
      <c r="OU454">
        <v>25.8</v>
      </c>
      <c r="OV454">
        <v>13.1</v>
      </c>
      <c r="OW454">
        <v>3.2</v>
      </c>
      <c r="OX454">
        <v>31.5</v>
      </c>
      <c r="OY454">
        <v>203.4</v>
      </c>
      <c r="OZ454">
        <v>488.2</v>
      </c>
      <c r="PA454">
        <v>43.8</v>
      </c>
      <c r="PB454">
        <v>15.1</v>
      </c>
      <c r="PC454">
        <v>4</v>
      </c>
      <c r="PD454">
        <v>10.3</v>
      </c>
      <c r="PE454">
        <v>3.7</v>
      </c>
      <c r="PG454">
        <v>33.700000000000003</v>
      </c>
      <c r="PI454">
        <v>202</v>
      </c>
      <c r="PJ454">
        <v>75</v>
      </c>
      <c r="PK454">
        <v>3.2</v>
      </c>
      <c r="PL454">
        <v>1.5</v>
      </c>
      <c r="PM454">
        <v>3.2</v>
      </c>
      <c r="PN454">
        <v>0.9</v>
      </c>
      <c r="PO454">
        <v>9.3000000000000007</v>
      </c>
      <c r="PP454">
        <v>8.1999999999999993</v>
      </c>
      <c r="PQ454">
        <v>3</v>
      </c>
      <c r="PR454">
        <v>2.2999999999999998</v>
      </c>
      <c r="PS454">
        <v>9</v>
      </c>
      <c r="PT454">
        <v>15.6</v>
      </c>
      <c r="PU454">
        <v>8.4</v>
      </c>
      <c r="PV454">
        <v>3.1</v>
      </c>
      <c r="PW454">
        <v>3.6</v>
      </c>
      <c r="PX454">
        <v>11.1</v>
      </c>
      <c r="PY454">
        <v>2.4</v>
      </c>
      <c r="PZ454">
        <v>22.5</v>
      </c>
      <c r="QA454">
        <v>1.9</v>
      </c>
      <c r="QB454">
        <v>1.7</v>
      </c>
      <c r="QC454">
        <v>266</v>
      </c>
      <c r="QD454">
        <v>16</v>
      </c>
      <c r="QE454">
        <v>26.5</v>
      </c>
      <c r="QF454">
        <v>6.7</v>
      </c>
      <c r="QG454">
        <v>12.2</v>
      </c>
      <c r="QH454">
        <v>0.3</v>
      </c>
      <c r="QI454">
        <v>1.9</v>
      </c>
      <c r="QJ454">
        <v>4.5</v>
      </c>
      <c r="QK454">
        <v>2</v>
      </c>
      <c r="QL454">
        <v>2.7</v>
      </c>
      <c r="QM454">
        <v>28.8</v>
      </c>
      <c r="QN454">
        <v>31.6</v>
      </c>
      <c r="QO454">
        <v>39.4</v>
      </c>
      <c r="QP454">
        <v>46.4</v>
      </c>
      <c r="QQ454">
        <v>70.599999999999994</v>
      </c>
      <c r="QR454">
        <v>15.1</v>
      </c>
      <c r="QS454">
        <v>4</v>
      </c>
      <c r="QT454">
        <v>8.5</v>
      </c>
      <c r="QU454">
        <v>3</v>
      </c>
      <c r="QV454">
        <v>15.3</v>
      </c>
      <c r="QW454">
        <v>33.9</v>
      </c>
      <c r="QX454">
        <v>41.8</v>
      </c>
      <c r="QY454">
        <v>10.199999999999999</v>
      </c>
      <c r="QZ454">
        <v>2.2999999999999998</v>
      </c>
      <c r="RA454">
        <v>8</v>
      </c>
      <c r="RB454">
        <v>11</v>
      </c>
      <c r="RC454">
        <v>13.9</v>
      </c>
      <c r="RD454">
        <v>30.3</v>
      </c>
      <c r="RG454">
        <v>8.1999999999999993</v>
      </c>
      <c r="RH454">
        <v>55.7</v>
      </c>
      <c r="RI454">
        <v>226.7</v>
      </c>
      <c r="RM454">
        <v>11988.6</v>
      </c>
      <c r="RP454">
        <v>34.6</v>
      </c>
      <c r="RR454">
        <v>135.5</v>
      </c>
      <c r="RS454">
        <v>45</v>
      </c>
      <c r="RT454">
        <v>540.70000000000005</v>
      </c>
      <c r="RU454">
        <v>189.8</v>
      </c>
      <c r="RV454">
        <v>66.900000000000006</v>
      </c>
      <c r="RW454">
        <v>155.80000000000001</v>
      </c>
      <c r="RX454">
        <v>155.4</v>
      </c>
      <c r="SA454">
        <v>10.9</v>
      </c>
      <c r="SB454">
        <v>4.5</v>
      </c>
      <c r="SC454">
        <v>37.5</v>
      </c>
      <c r="SD454">
        <v>1.8</v>
      </c>
      <c r="SK454">
        <v>336</v>
      </c>
      <c r="SL454">
        <v>183.7</v>
      </c>
    </row>
    <row r="455" spans="1:506" x14ac:dyDescent="0.35">
      <c r="A455" s="1">
        <v>680302</v>
      </c>
      <c r="B455" s="1" t="s">
        <v>413</v>
      </c>
      <c r="G455">
        <v>36.200000000000003</v>
      </c>
      <c r="H455">
        <v>37.299999999999997</v>
      </c>
      <c r="I455">
        <v>145.6</v>
      </c>
      <c r="J455">
        <v>1.6</v>
      </c>
      <c r="K455">
        <v>1.1000000000000001</v>
      </c>
      <c r="L455">
        <v>31.5</v>
      </c>
      <c r="M455">
        <v>4.3</v>
      </c>
      <c r="N455">
        <v>34.5</v>
      </c>
      <c r="O455">
        <v>9</v>
      </c>
      <c r="P455">
        <v>3.2</v>
      </c>
      <c r="Q455">
        <v>60.6</v>
      </c>
      <c r="S455">
        <v>3.4</v>
      </c>
      <c r="X455">
        <v>3.4</v>
      </c>
      <c r="Y455">
        <v>4.0999999999999996</v>
      </c>
      <c r="Z455">
        <v>7.6</v>
      </c>
      <c r="AA455">
        <v>55.7</v>
      </c>
      <c r="AB455">
        <v>58</v>
      </c>
      <c r="AC455">
        <v>61.9</v>
      </c>
      <c r="AD455">
        <v>18.600000000000001</v>
      </c>
      <c r="AE455">
        <v>8.9</v>
      </c>
      <c r="AF455">
        <v>6.4</v>
      </c>
      <c r="AG455">
        <v>32.5</v>
      </c>
      <c r="AH455">
        <v>242</v>
      </c>
      <c r="AL455">
        <v>1.8</v>
      </c>
      <c r="AM455">
        <v>8.5</v>
      </c>
      <c r="AN455">
        <v>6.9</v>
      </c>
      <c r="AO455">
        <v>8.4</v>
      </c>
      <c r="AP455">
        <v>1.7</v>
      </c>
      <c r="AQ455">
        <v>2.9</v>
      </c>
      <c r="AR455">
        <v>0.8</v>
      </c>
      <c r="AS455">
        <v>5.4</v>
      </c>
      <c r="AT455">
        <v>4.8</v>
      </c>
      <c r="AU455">
        <v>10.199999999999999</v>
      </c>
      <c r="AW455">
        <v>3.3</v>
      </c>
      <c r="AX455">
        <v>2.6</v>
      </c>
      <c r="AY455">
        <v>2.2000000000000002</v>
      </c>
      <c r="AZ455">
        <v>5.8</v>
      </c>
      <c r="BA455">
        <v>2.4</v>
      </c>
      <c r="BB455">
        <v>4.5999999999999996</v>
      </c>
      <c r="BC455">
        <v>23.9</v>
      </c>
      <c r="BD455">
        <v>4.0999999999999996</v>
      </c>
      <c r="BE455">
        <v>111.2</v>
      </c>
      <c r="BF455">
        <v>1</v>
      </c>
      <c r="BG455">
        <v>9.1999999999999993</v>
      </c>
      <c r="BH455">
        <v>4.5999999999999996</v>
      </c>
      <c r="BI455">
        <v>1.3</v>
      </c>
      <c r="BJ455">
        <v>2</v>
      </c>
      <c r="BK455">
        <v>3.5</v>
      </c>
      <c r="BL455">
        <v>8.8000000000000007</v>
      </c>
      <c r="BM455">
        <v>6.5</v>
      </c>
      <c r="BN455">
        <v>0.8</v>
      </c>
      <c r="BO455">
        <v>4.3</v>
      </c>
      <c r="BP455">
        <v>31.8</v>
      </c>
      <c r="BQ455">
        <v>5.6</v>
      </c>
      <c r="BR455">
        <v>1.8</v>
      </c>
      <c r="BS455">
        <v>7.9</v>
      </c>
      <c r="BT455">
        <v>7.9</v>
      </c>
      <c r="BU455">
        <v>1.2</v>
      </c>
      <c r="BV455">
        <v>3.1</v>
      </c>
      <c r="BW455">
        <v>2.5</v>
      </c>
      <c r="BX455">
        <v>14.8</v>
      </c>
      <c r="BY455">
        <v>0.8</v>
      </c>
      <c r="BZ455">
        <v>2.2000000000000002</v>
      </c>
      <c r="CA455">
        <v>0.5</v>
      </c>
      <c r="CB455">
        <v>11.3</v>
      </c>
      <c r="CC455">
        <v>1.2</v>
      </c>
      <c r="CD455">
        <v>0.3</v>
      </c>
      <c r="CE455">
        <v>4.4000000000000004</v>
      </c>
      <c r="CF455">
        <v>2.5</v>
      </c>
      <c r="CG455">
        <v>0.8</v>
      </c>
      <c r="CH455">
        <v>1.3</v>
      </c>
      <c r="CI455">
        <v>2.1</v>
      </c>
      <c r="CK455">
        <v>1</v>
      </c>
      <c r="CL455">
        <v>5.0999999999999996</v>
      </c>
      <c r="CM455">
        <v>13.9</v>
      </c>
      <c r="CN455">
        <v>7.2</v>
      </c>
      <c r="CQ455">
        <v>0.3</v>
      </c>
      <c r="CR455">
        <v>95.9</v>
      </c>
      <c r="CS455">
        <v>0.7</v>
      </c>
      <c r="CT455">
        <v>4.2</v>
      </c>
      <c r="CU455">
        <v>0.7</v>
      </c>
      <c r="CV455">
        <v>6.7</v>
      </c>
      <c r="CW455">
        <v>2.9</v>
      </c>
      <c r="CX455">
        <v>0.5</v>
      </c>
      <c r="CY455">
        <v>0.5</v>
      </c>
      <c r="CZ455">
        <v>7.6</v>
      </c>
      <c r="DA455">
        <v>3.7</v>
      </c>
      <c r="DG455">
        <v>6.3</v>
      </c>
      <c r="DH455">
        <v>23.3</v>
      </c>
      <c r="DJ455">
        <v>52.3</v>
      </c>
      <c r="DQ455">
        <v>24.5</v>
      </c>
      <c r="DR455">
        <v>44.2</v>
      </c>
      <c r="DS455">
        <v>1.3</v>
      </c>
      <c r="DT455">
        <v>0.4</v>
      </c>
      <c r="DU455">
        <v>10.199999999999999</v>
      </c>
      <c r="DV455">
        <v>4.7</v>
      </c>
      <c r="DW455">
        <v>28</v>
      </c>
      <c r="DX455">
        <v>1.7</v>
      </c>
      <c r="DY455">
        <v>3.5</v>
      </c>
      <c r="DZ455">
        <v>4.3</v>
      </c>
      <c r="EA455">
        <v>2.5</v>
      </c>
      <c r="EB455">
        <v>1.7</v>
      </c>
      <c r="EC455">
        <v>8.9</v>
      </c>
      <c r="ED455">
        <v>12</v>
      </c>
      <c r="EE455">
        <v>1</v>
      </c>
      <c r="EF455">
        <v>20.3</v>
      </c>
      <c r="EH455">
        <v>1.6</v>
      </c>
      <c r="EI455">
        <v>5.5</v>
      </c>
      <c r="EJ455">
        <v>1.2</v>
      </c>
      <c r="EK455">
        <v>1.4</v>
      </c>
      <c r="EL455">
        <v>1</v>
      </c>
      <c r="EM455">
        <v>1.7</v>
      </c>
      <c r="EN455">
        <v>1</v>
      </c>
      <c r="EO455">
        <v>3.1</v>
      </c>
      <c r="EP455">
        <v>20.8</v>
      </c>
      <c r="EQ455">
        <v>0.9</v>
      </c>
      <c r="ER455">
        <v>1.4</v>
      </c>
      <c r="ES455">
        <v>350.9</v>
      </c>
      <c r="ET455">
        <v>1.3</v>
      </c>
      <c r="EU455">
        <v>42.7</v>
      </c>
      <c r="EV455">
        <v>23</v>
      </c>
      <c r="EW455">
        <v>35.6</v>
      </c>
      <c r="EX455">
        <v>1.4</v>
      </c>
      <c r="EY455">
        <v>5.6</v>
      </c>
      <c r="EZ455">
        <v>5.8</v>
      </c>
      <c r="FA455">
        <v>329</v>
      </c>
      <c r="FB455">
        <v>28.5</v>
      </c>
      <c r="FC455">
        <v>17.7</v>
      </c>
      <c r="FD455">
        <v>3</v>
      </c>
      <c r="FE455">
        <v>2.6</v>
      </c>
      <c r="FF455">
        <v>2.1</v>
      </c>
      <c r="FH455">
        <v>24.7</v>
      </c>
      <c r="FI455">
        <v>23</v>
      </c>
      <c r="FJ455">
        <v>1</v>
      </c>
      <c r="FK455">
        <v>2.4</v>
      </c>
      <c r="FN455">
        <v>12.8</v>
      </c>
      <c r="FO455">
        <v>9.4</v>
      </c>
      <c r="FP455">
        <v>22.6</v>
      </c>
      <c r="FQ455">
        <v>1.4</v>
      </c>
      <c r="FR455">
        <v>56.7</v>
      </c>
      <c r="FS455">
        <v>6.5</v>
      </c>
      <c r="FT455">
        <v>9.4</v>
      </c>
      <c r="FU455">
        <v>3</v>
      </c>
      <c r="FV455">
        <v>0.8</v>
      </c>
      <c r="FW455">
        <v>1.4</v>
      </c>
      <c r="FX455">
        <v>10.7</v>
      </c>
      <c r="FY455">
        <v>63.1</v>
      </c>
      <c r="FZ455">
        <v>6</v>
      </c>
      <c r="GB455">
        <v>20</v>
      </c>
      <c r="GC455">
        <v>19.5</v>
      </c>
      <c r="GD455">
        <v>8.5</v>
      </c>
      <c r="GE455">
        <v>3.9</v>
      </c>
      <c r="GF455">
        <v>3.1</v>
      </c>
      <c r="GG455">
        <v>23.9</v>
      </c>
      <c r="GH455">
        <v>7.2</v>
      </c>
      <c r="GI455">
        <v>123</v>
      </c>
      <c r="GJ455">
        <v>7.2</v>
      </c>
      <c r="GK455">
        <v>8.9</v>
      </c>
      <c r="GL455">
        <v>1.2</v>
      </c>
      <c r="GM455">
        <v>12.8</v>
      </c>
      <c r="GN455">
        <v>31.7</v>
      </c>
      <c r="GO455">
        <v>0.8</v>
      </c>
      <c r="GP455">
        <v>46.1</v>
      </c>
      <c r="GQ455">
        <v>100.1</v>
      </c>
      <c r="GR455">
        <v>4.5999999999999996</v>
      </c>
      <c r="GS455">
        <v>3.4</v>
      </c>
      <c r="GT455">
        <v>3.3</v>
      </c>
      <c r="GU455">
        <v>0.4</v>
      </c>
      <c r="GV455">
        <v>1.6</v>
      </c>
      <c r="GZ455">
        <v>0.7</v>
      </c>
      <c r="HA455">
        <v>0.5</v>
      </c>
      <c r="HC455">
        <v>16.2</v>
      </c>
      <c r="HD455">
        <v>13.9</v>
      </c>
      <c r="HE455">
        <v>14.3</v>
      </c>
      <c r="HH455">
        <v>0.5</v>
      </c>
      <c r="HJ455">
        <v>0.7</v>
      </c>
      <c r="HK455">
        <v>0.3</v>
      </c>
      <c r="HL455">
        <v>0.3</v>
      </c>
      <c r="HM455">
        <v>2.2000000000000002</v>
      </c>
      <c r="HN455">
        <v>18.7</v>
      </c>
      <c r="HO455">
        <v>5.5</v>
      </c>
      <c r="HP455">
        <v>3.8</v>
      </c>
      <c r="HQ455">
        <v>8.8000000000000007</v>
      </c>
      <c r="HR455">
        <v>2.1</v>
      </c>
      <c r="HS455">
        <v>6.9</v>
      </c>
      <c r="HU455">
        <v>2.6</v>
      </c>
      <c r="HV455">
        <v>1.8</v>
      </c>
      <c r="HW455">
        <v>2.4</v>
      </c>
      <c r="HX455">
        <v>22.9</v>
      </c>
      <c r="HY455">
        <v>1.7</v>
      </c>
      <c r="HZ455">
        <v>3.5</v>
      </c>
      <c r="IA455">
        <v>99.7</v>
      </c>
      <c r="IB455">
        <v>3.3</v>
      </c>
      <c r="IC455">
        <v>2.9</v>
      </c>
      <c r="ID455">
        <v>35.299999999999997</v>
      </c>
      <c r="IE455">
        <v>2.4</v>
      </c>
      <c r="IF455">
        <v>38.200000000000003</v>
      </c>
      <c r="IG455">
        <v>4.2</v>
      </c>
      <c r="IH455">
        <v>1.2</v>
      </c>
      <c r="II455">
        <v>2.7</v>
      </c>
      <c r="IJ455">
        <v>8.5</v>
      </c>
      <c r="IK455">
        <v>1.8</v>
      </c>
      <c r="IL455">
        <v>2.9</v>
      </c>
      <c r="IM455">
        <v>13.6</v>
      </c>
      <c r="IN455">
        <v>3.9</v>
      </c>
      <c r="IO455">
        <v>6.4</v>
      </c>
      <c r="IP455">
        <v>4.3</v>
      </c>
      <c r="IQ455">
        <v>13.3</v>
      </c>
      <c r="IR455">
        <v>8.1999999999999993</v>
      </c>
      <c r="IS455">
        <v>0.7</v>
      </c>
      <c r="IT455">
        <v>1.3</v>
      </c>
      <c r="IU455">
        <v>8.1</v>
      </c>
      <c r="IV455">
        <v>23.3</v>
      </c>
      <c r="IW455">
        <v>1.2</v>
      </c>
      <c r="IX455">
        <v>2.5</v>
      </c>
      <c r="IY455">
        <v>2.7</v>
      </c>
      <c r="IZ455">
        <v>1.8</v>
      </c>
      <c r="JA455">
        <v>1.6</v>
      </c>
      <c r="JB455">
        <v>7.3</v>
      </c>
      <c r="JC455">
        <v>2.7</v>
      </c>
      <c r="JD455">
        <v>5.9</v>
      </c>
      <c r="JE455">
        <v>0.8</v>
      </c>
      <c r="JF455">
        <v>1</v>
      </c>
      <c r="JG455">
        <v>2.1</v>
      </c>
      <c r="JH455">
        <v>57.3</v>
      </c>
      <c r="JI455">
        <v>11.5</v>
      </c>
      <c r="JJ455">
        <v>1.7</v>
      </c>
      <c r="JK455">
        <v>6.8</v>
      </c>
      <c r="JL455">
        <v>1.2</v>
      </c>
      <c r="JM455">
        <v>1.4</v>
      </c>
      <c r="JN455">
        <v>1.6</v>
      </c>
      <c r="JO455">
        <v>11.3</v>
      </c>
      <c r="JP455">
        <v>5.9</v>
      </c>
      <c r="JQ455">
        <v>6</v>
      </c>
      <c r="JR455">
        <v>2.7</v>
      </c>
      <c r="JT455">
        <v>7.7</v>
      </c>
      <c r="JU455">
        <v>2.4</v>
      </c>
      <c r="JV455">
        <v>3.8</v>
      </c>
      <c r="JW455">
        <v>1.8</v>
      </c>
      <c r="JX455">
        <v>8.4</v>
      </c>
      <c r="JY455">
        <v>5.2</v>
      </c>
      <c r="JZ455">
        <v>2.7</v>
      </c>
      <c r="KA455">
        <v>14.9</v>
      </c>
      <c r="KB455">
        <v>0.7</v>
      </c>
      <c r="KC455">
        <v>1.4</v>
      </c>
      <c r="KE455">
        <v>10.199999999999999</v>
      </c>
      <c r="KH455">
        <v>1.7</v>
      </c>
      <c r="KI455">
        <v>1.6</v>
      </c>
      <c r="KJ455">
        <v>3.3</v>
      </c>
      <c r="KK455">
        <v>1.4</v>
      </c>
      <c r="KL455">
        <v>1</v>
      </c>
      <c r="KM455">
        <v>1.7</v>
      </c>
      <c r="KN455">
        <v>1.8</v>
      </c>
      <c r="KP455">
        <v>1</v>
      </c>
      <c r="KQ455">
        <v>0.9</v>
      </c>
      <c r="KR455">
        <v>1</v>
      </c>
      <c r="KS455">
        <v>2</v>
      </c>
      <c r="KT455">
        <v>1</v>
      </c>
      <c r="KU455">
        <v>8.4</v>
      </c>
      <c r="KV455">
        <v>8.1999999999999993</v>
      </c>
      <c r="KW455">
        <v>2</v>
      </c>
      <c r="KX455">
        <v>1</v>
      </c>
      <c r="KY455">
        <v>1.8</v>
      </c>
      <c r="LA455">
        <v>2.2000000000000002</v>
      </c>
      <c r="LB455">
        <v>1.2</v>
      </c>
      <c r="LC455">
        <v>1.7</v>
      </c>
      <c r="LD455">
        <v>2.2000000000000002</v>
      </c>
      <c r="LE455">
        <v>0.7</v>
      </c>
      <c r="LF455">
        <v>2.7</v>
      </c>
      <c r="LG455">
        <v>0.8</v>
      </c>
      <c r="LH455">
        <v>16.399999999999999</v>
      </c>
      <c r="LI455">
        <v>8.1</v>
      </c>
      <c r="LJ455">
        <v>0.5</v>
      </c>
      <c r="LK455">
        <v>1.2</v>
      </c>
      <c r="LM455">
        <v>26.8</v>
      </c>
      <c r="LN455">
        <v>2.9</v>
      </c>
      <c r="LO455">
        <v>1.4</v>
      </c>
      <c r="LP455">
        <v>1.8</v>
      </c>
      <c r="LQ455">
        <v>1.6</v>
      </c>
      <c r="LR455">
        <v>3</v>
      </c>
      <c r="LS455">
        <v>6.7</v>
      </c>
      <c r="LT455">
        <v>2</v>
      </c>
      <c r="LU455">
        <v>1.6</v>
      </c>
      <c r="LV455">
        <v>1.6</v>
      </c>
      <c r="LW455">
        <v>3.7</v>
      </c>
      <c r="LX455">
        <v>3.8</v>
      </c>
      <c r="LY455">
        <v>1.7</v>
      </c>
      <c r="LZ455">
        <v>3</v>
      </c>
      <c r="MA455">
        <v>2.7</v>
      </c>
      <c r="MB455">
        <v>2.1</v>
      </c>
      <c r="MC455">
        <v>2.6</v>
      </c>
      <c r="MD455">
        <v>5.6</v>
      </c>
      <c r="ME455">
        <v>2.6</v>
      </c>
      <c r="MF455">
        <v>0.7</v>
      </c>
      <c r="MG455">
        <v>6.8</v>
      </c>
      <c r="MH455">
        <v>8.8000000000000007</v>
      </c>
      <c r="MI455">
        <v>1.6</v>
      </c>
      <c r="MJ455">
        <v>5.8</v>
      </c>
      <c r="MK455">
        <v>23</v>
      </c>
      <c r="ML455">
        <v>1.2</v>
      </c>
      <c r="MO455">
        <v>6.3</v>
      </c>
      <c r="MP455">
        <v>0.9</v>
      </c>
      <c r="MQ455">
        <v>8.1999999999999993</v>
      </c>
      <c r="MR455">
        <v>1.4</v>
      </c>
      <c r="MS455">
        <v>108.1</v>
      </c>
      <c r="MT455">
        <v>41.4</v>
      </c>
      <c r="MU455">
        <v>14.1</v>
      </c>
      <c r="MV455">
        <v>18.5</v>
      </c>
      <c r="MW455">
        <v>5</v>
      </c>
      <c r="MX455">
        <v>10.7</v>
      </c>
      <c r="MY455">
        <v>3</v>
      </c>
      <c r="MZ455">
        <v>1.8</v>
      </c>
      <c r="NA455">
        <v>0.9</v>
      </c>
      <c r="NB455">
        <v>0.3</v>
      </c>
      <c r="NC455">
        <v>3.3</v>
      </c>
      <c r="ND455">
        <v>3.9</v>
      </c>
      <c r="NE455">
        <v>24.1</v>
      </c>
      <c r="NF455">
        <v>0.9</v>
      </c>
      <c r="NG455">
        <v>5.0999999999999996</v>
      </c>
      <c r="NH455">
        <v>1</v>
      </c>
      <c r="NI455">
        <v>35.200000000000003</v>
      </c>
      <c r="NJ455">
        <v>15.3</v>
      </c>
      <c r="NK455">
        <v>0.7</v>
      </c>
      <c r="NL455">
        <v>0.5</v>
      </c>
      <c r="NO455">
        <v>4.2</v>
      </c>
      <c r="NP455">
        <v>4.2</v>
      </c>
      <c r="NQ455">
        <v>1.7</v>
      </c>
      <c r="NR455">
        <v>31</v>
      </c>
      <c r="NS455">
        <v>21.2</v>
      </c>
      <c r="NU455">
        <v>14.5</v>
      </c>
      <c r="NV455">
        <v>20.2</v>
      </c>
      <c r="NW455">
        <v>1</v>
      </c>
      <c r="NX455">
        <v>4.7</v>
      </c>
      <c r="NY455">
        <v>1.6</v>
      </c>
      <c r="NZ455">
        <v>12.4</v>
      </c>
      <c r="OA455">
        <v>3.9</v>
      </c>
      <c r="OB455">
        <v>0.7</v>
      </c>
      <c r="OC455">
        <v>0.1</v>
      </c>
      <c r="OD455">
        <v>1</v>
      </c>
      <c r="OE455">
        <v>1.8</v>
      </c>
      <c r="OF455">
        <v>0.5</v>
      </c>
      <c r="OG455">
        <v>14</v>
      </c>
      <c r="OH455">
        <v>2.5</v>
      </c>
      <c r="OI455">
        <v>2.6</v>
      </c>
      <c r="OJ455">
        <v>3.5</v>
      </c>
      <c r="OK455">
        <v>15.3</v>
      </c>
      <c r="OL455">
        <v>0.7</v>
      </c>
      <c r="OM455">
        <v>19.5</v>
      </c>
      <c r="ON455">
        <v>91.6</v>
      </c>
      <c r="OO455">
        <v>26.9</v>
      </c>
      <c r="OQ455">
        <v>1.1000000000000001</v>
      </c>
      <c r="OR455">
        <v>124.7</v>
      </c>
      <c r="OS455">
        <v>1093.0999999999999</v>
      </c>
      <c r="OT455">
        <v>16.2</v>
      </c>
      <c r="OU455">
        <v>175.7</v>
      </c>
      <c r="OV455">
        <v>11.1</v>
      </c>
      <c r="OW455">
        <v>15.8</v>
      </c>
      <c r="OX455">
        <v>559.4</v>
      </c>
      <c r="OY455">
        <v>107.2</v>
      </c>
      <c r="OZ455">
        <v>198.9</v>
      </c>
      <c r="PA455">
        <v>96.5</v>
      </c>
      <c r="PB455">
        <v>20.9</v>
      </c>
      <c r="PC455">
        <v>112.5</v>
      </c>
      <c r="PD455">
        <v>27.8</v>
      </c>
      <c r="PE455">
        <v>256.2</v>
      </c>
      <c r="PG455">
        <v>41.2</v>
      </c>
      <c r="PI455">
        <v>169.6</v>
      </c>
      <c r="PJ455">
        <v>39.299999999999997</v>
      </c>
      <c r="PK455">
        <v>0.4</v>
      </c>
      <c r="PL455">
        <v>1.2</v>
      </c>
      <c r="PM455">
        <v>1.6</v>
      </c>
      <c r="PN455">
        <v>0.4</v>
      </c>
      <c r="PO455">
        <v>8.3000000000000007</v>
      </c>
      <c r="PP455">
        <v>3.3</v>
      </c>
      <c r="PQ455">
        <v>1.4</v>
      </c>
      <c r="PR455">
        <v>0.7</v>
      </c>
      <c r="PS455">
        <v>4.9000000000000004</v>
      </c>
      <c r="PT455">
        <v>9</v>
      </c>
      <c r="PU455">
        <v>1.2</v>
      </c>
      <c r="PV455">
        <v>3.2</v>
      </c>
      <c r="PW455">
        <v>1.7</v>
      </c>
      <c r="PX455">
        <v>7.7</v>
      </c>
      <c r="PY455">
        <v>0.8</v>
      </c>
      <c r="PZ455">
        <v>74.099999999999994</v>
      </c>
      <c r="QA455">
        <v>27.3</v>
      </c>
      <c r="QB455">
        <v>41.7</v>
      </c>
      <c r="QC455">
        <v>63</v>
      </c>
      <c r="QD455">
        <v>22</v>
      </c>
      <c r="QE455">
        <v>6.1</v>
      </c>
      <c r="QF455">
        <v>5</v>
      </c>
      <c r="QG455">
        <v>4.9000000000000004</v>
      </c>
      <c r="QH455">
        <v>0.2</v>
      </c>
      <c r="QI455">
        <v>1</v>
      </c>
      <c r="QJ455">
        <v>2.7</v>
      </c>
      <c r="QK455">
        <v>1</v>
      </c>
      <c r="QL455">
        <v>3.6</v>
      </c>
      <c r="QM455">
        <v>5.6</v>
      </c>
      <c r="QN455">
        <v>21.9</v>
      </c>
      <c r="QO455">
        <v>26.7</v>
      </c>
      <c r="QP455">
        <v>43.2</v>
      </c>
      <c r="QQ455">
        <v>39.799999999999997</v>
      </c>
      <c r="QR455">
        <v>8.1999999999999993</v>
      </c>
      <c r="QS455">
        <v>2.1</v>
      </c>
      <c r="QT455">
        <v>5.3</v>
      </c>
      <c r="QU455">
        <v>2.2999999999999998</v>
      </c>
      <c r="QV455">
        <v>2.7</v>
      </c>
      <c r="QW455">
        <v>41.9</v>
      </c>
      <c r="QX455">
        <v>19.3</v>
      </c>
      <c r="QY455">
        <v>4.8</v>
      </c>
      <c r="QZ455">
        <v>5.0999999999999996</v>
      </c>
      <c r="RA455">
        <v>9.1999999999999993</v>
      </c>
      <c r="RB455">
        <v>5.8</v>
      </c>
      <c r="RC455">
        <v>4.8</v>
      </c>
      <c r="RF455">
        <v>52.4</v>
      </c>
      <c r="RG455">
        <v>3.1</v>
      </c>
      <c r="RI455">
        <v>9.6</v>
      </c>
      <c r="RM455">
        <v>2874.9</v>
      </c>
      <c r="RP455">
        <v>1.9</v>
      </c>
      <c r="RR455">
        <v>48.2</v>
      </c>
      <c r="RS455">
        <v>7.5</v>
      </c>
      <c r="RT455">
        <v>115.5</v>
      </c>
      <c r="RU455">
        <v>71</v>
      </c>
      <c r="RV455">
        <v>34.200000000000003</v>
      </c>
      <c r="RW455">
        <v>98.1</v>
      </c>
      <c r="RX455">
        <v>42</v>
      </c>
      <c r="RZ455">
        <v>-1304.5999999999999</v>
      </c>
      <c r="SA455">
        <v>3.8</v>
      </c>
      <c r="SB455">
        <v>8.8000000000000007</v>
      </c>
      <c r="SC455">
        <v>12.2</v>
      </c>
      <c r="SK455">
        <v>62.4</v>
      </c>
      <c r="SL455">
        <v>157</v>
      </c>
    </row>
    <row r="456" spans="1:506" x14ac:dyDescent="0.35">
      <c r="A456" s="1">
        <v>690100</v>
      </c>
      <c r="B456" s="1" t="s">
        <v>414</v>
      </c>
      <c r="C456">
        <v>1154.3</v>
      </c>
      <c r="D456">
        <v>276.7</v>
      </c>
      <c r="E456">
        <v>2311.4</v>
      </c>
      <c r="F456">
        <v>118.5</v>
      </c>
      <c r="G456">
        <v>170.4</v>
      </c>
      <c r="H456">
        <v>352.9</v>
      </c>
      <c r="I456">
        <v>1439.3</v>
      </c>
      <c r="J456">
        <v>13.7</v>
      </c>
      <c r="K456">
        <v>153.1</v>
      </c>
      <c r="L456">
        <v>378.3</v>
      </c>
      <c r="M456">
        <v>27.4</v>
      </c>
      <c r="N456">
        <v>261.89999999999998</v>
      </c>
      <c r="O456">
        <v>47.9</v>
      </c>
      <c r="P456">
        <v>11.8</v>
      </c>
      <c r="Q456">
        <v>463.9</v>
      </c>
      <c r="R456">
        <v>22.2</v>
      </c>
      <c r="S456">
        <v>224</v>
      </c>
      <c r="T456">
        <v>67.7</v>
      </c>
      <c r="U456">
        <v>118.5</v>
      </c>
      <c r="V456">
        <v>871.5</v>
      </c>
      <c r="W456">
        <v>580.70000000000005</v>
      </c>
      <c r="X456">
        <v>28.3</v>
      </c>
      <c r="Y456">
        <v>51.4</v>
      </c>
      <c r="Z456">
        <v>53.4</v>
      </c>
      <c r="AA456">
        <v>720.2</v>
      </c>
      <c r="AB456">
        <v>522.6</v>
      </c>
      <c r="AC456">
        <v>113.1</v>
      </c>
      <c r="AD456">
        <v>50.6</v>
      </c>
      <c r="AE456">
        <v>28</v>
      </c>
      <c r="AF456">
        <v>21.7</v>
      </c>
      <c r="AG456">
        <v>46.8</v>
      </c>
      <c r="AH456">
        <v>26085.1</v>
      </c>
      <c r="AI456">
        <v>329.7</v>
      </c>
      <c r="AJ456">
        <v>6.4</v>
      </c>
      <c r="AK456">
        <v>3.5</v>
      </c>
      <c r="AL456">
        <v>41.3</v>
      </c>
      <c r="AM456">
        <v>249.3</v>
      </c>
      <c r="AN456">
        <v>115.6</v>
      </c>
      <c r="AO456">
        <v>139.19999999999999</v>
      </c>
      <c r="AP456">
        <v>42.9</v>
      </c>
      <c r="AQ456">
        <v>26.9</v>
      </c>
      <c r="AR456">
        <v>11.3</v>
      </c>
      <c r="AS456">
        <v>1193.2</v>
      </c>
      <c r="AT456">
        <v>1385.3</v>
      </c>
      <c r="AU456">
        <v>589.20000000000005</v>
      </c>
      <c r="AV456">
        <v>103.1</v>
      </c>
      <c r="AW456">
        <v>719.6</v>
      </c>
      <c r="AX456">
        <v>192.9</v>
      </c>
      <c r="AY456">
        <v>168.7</v>
      </c>
      <c r="AZ456">
        <v>724.8</v>
      </c>
      <c r="BA456">
        <v>56.8</v>
      </c>
      <c r="BB456">
        <v>472.1</v>
      </c>
      <c r="BC456">
        <v>1039.0999999999999</v>
      </c>
      <c r="BD456">
        <v>144.9</v>
      </c>
      <c r="BE456">
        <v>179.4</v>
      </c>
      <c r="BF456">
        <v>472.7</v>
      </c>
      <c r="BG456">
        <v>567.29999999999995</v>
      </c>
      <c r="BH456">
        <v>337.5</v>
      </c>
      <c r="BI456">
        <v>391.6</v>
      </c>
      <c r="BJ456">
        <v>405</v>
      </c>
      <c r="BK456">
        <v>126.2</v>
      </c>
      <c r="BL456">
        <v>216.9</v>
      </c>
      <c r="BM456">
        <v>790.1</v>
      </c>
      <c r="BN456">
        <v>132.5</v>
      </c>
      <c r="BO456">
        <v>363.8</v>
      </c>
      <c r="BP456">
        <v>499.5</v>
      </c>
      <c r="BQ456">
        <v>228.4</v>
      </c>
      <c r="BR456">
        <v>65</v>
      </c>
      <c r="BS456">
        <v>248.6</v>
      </c>
      <c r="BT456">
        <v>339</v>
      </c>
      <c r="BU456">
        <v>178.5</v>
      </c>
      <c r="BV456">
        <v>36.9</v>
      </c>
      <c r="BW456">
        <v>118.4</v>
      </c>
      <c r="BX456">
        <v>263</v>
      </c>
      <c r="BY456">
        <v>41.5</v>
      </c>
      <c r="BZ456">
        <v>331.1</v>
      </c>
      <c r="CA456">
        <v>313.39999999999998</v>
      </c>
      <c r="CB456">
        <v>950.1</v>
      </c>
      <c r="CC456">
        <v>187.9</v>
      </c>
      <c r="CD456">
        <v>38.4</v>
      </c>
      <c r="CE456">
        <v>798.4</v>
      </c>
      <c r="CF456">
        <v>40.200000000000003</v>
      </c>
      <c r="CG456">
        <v>55.9</v>
      </c>
      <c r="CH456">
        <v>302.10000000000002</v>
      </c>
      <c r="CI456">
        <v>145.69999999999999</v>
      </c>
      <c r="CJ456">
        <v>1.7</v>
      </c>
      <c r="CK456">
        <v>44.6</v>
      </c>
      <c r="CL456">
        <v>273.8</v>
      </c>
      <c r="CM456">
        <v>575.6</v>
      </c>
      <c r="CN456">
        <v>457.7</v>
      </c>
      <c r="CO456">
        <v>4</v>
      </c>
      <c r="CP456">
        <v>21.3</v>
      </c>
      <c r="CQ456">
        <v>53.2</v>
      </c>
      <c r="CR456">
        <v>1300.2</v>
      </c>
      <c r="CS456">
        <v>29.9</v>
      </c>
      <c r="CT456">
        <v>461.4</v>
      </c>
      <c r="CU456">
        <v>15.9</v>
      </c>
      <c r="CV456">
        <v>274.3</v>
      </c>
      <c r="CW456">
        <v>55.1</v>
      </c>
      <c r="CX456">
        <v>16.5</v>
      </c>
      <c r="CY456">
        <v>10.8</v>
      </c>
      <c r="CZ456">
        <v>46.4</v>
      </c>
      <c r="DA456">
        <v>29.7</v>
      </c>
      <c r="DB456">
        <v>29.9</v>
      </c>
      <c r="DC456">
        <v>72.900000000000006</v>
      </c>
      <c r="DD456">
        <v>75.400000000000006</v>
      </c>
      <c r="DE456">
        <v>20.3</v>
      </c>
      <c r="DF456">
        <v>4.5999999999999996</v>
      </c>
      <c r="DG456">
        <v>131</v>
      </c>
      <c r="DH456">
        <v>1837.2</v>
      </c>
      <c r="DI456">
        <v>83.7</v>
      </c>
      <c r="DJ456">
        <v>443.1</v>
      </c>
      <c r="DK456">
        <v>17.8</v>
      </c>
      <c r="DL456">
        <v>54.2</v>
      </c>
      <c r="DM456">
        <v>12.8</v>
      </c>
      <c r="DN456">
        <v>170.2</v>
      </c>
      <c r="DO456">
        <v>5.9</v>
      </c>
      <c r="DP456">
        <v>163.5</v>
      </c>
      <c r="DQ456">
        <v>297.10000000000002</v>
      </c>
      <c r="DR456">
        <v>621.9</v>
      </c>
      <c r="DS456">
        <v>134</v>
      </c>
      <c r="DT456">
        <v>9.3000000000000007</v>
      </c>
      <c r="DU456">
        <v>803.5</v>
      </c>
      <c r="DV456">
        <v>241.2</v>
      </c>
      <c r="DW456">
        <v>326.10000000000002</v>
      </c>
      <c r="DX456">
        <v>176.8</v>
      </c>
      <c r="DY456">
        <v>185.4</v>
      </c>
      <c r="DZ456">
        <v>330</v>
      </c>
      <c r="EA456">
        <v>181</v>
      </c>
      <c r="EB456">
        <v>115.2</v>
      </c>
      <c r="EC456">
        <v>204.2</v>
      </c>
      <c r="ED456">
        <v>134.30000000000001</v>
      </c>
      <c r="EE456">
        <v>46.1</v>
      </c>
      <c r="EF456">
        <v>548.4</v>
      </c>
      <c r="EG456">
        <v>24.6</v>
      </c>
      <c r="EH456">
        <v>20.5</v>
      </c>
      <c r="EI456">
        <v>294.3</v>
      </c>
      <c r="EJ456">
        <v>109.5</v>
      </c>
      <c r="EK456">
        <v>104.7</v>
      </c>
      <c r="EL456">
        <v>98.7</v>
      </c>
      <c r="EM456">
        <v>258.8</v>
      </c>
      <c r="EN456">
        <v>114.4</v>
      </c>
      <c r="EO456">
        <v>124.7</v>
      </c>
      <c r="EP456">
        <v>136.80000000000001</v>
      </c>
      <c r="EQ456">
        <v>67.400000000000006</v>
      </c>
      <c r="ER456">
        <v>135.9</v>
      </c>
      <c r="ES456">
        <v>142.19999999999999</v>
      </c>
      <c r="ET456">
        <v>126.5</v>
      </c>
      <c r="EU456">
        <v>385.9</v>
      </c>
      <c r="EV456">
        <v>425.2</v>
      </c>
      <c r="EW456">
        <v>211.1</v>
      </c>
      <c r="EX456">
        <v>66.900000000000006</v>
      </c>
      <c r="EY456">
        <v>49.4</v>
      </c>
      <c r="EZ456">
        <v>211</v>
      </c>
      <c r="FA456">
        <v>2019.1</v>
      </c>
      <c r="FB456">
        <v>999.2</v>
      </c>
      <c r="FC456">
        <v>464.7</v>
      </c>
      <c r="FD456">
        <v>317.2</v>
      </c>
      <c r="FE456">
        <v>579.70000000000005</v>
      </c>
      <c r="FF456">
        <v>77.2</v>
      </c>
      <c r="FG456">
        <v>207.3</v>
      </c>
      <c r="FH456">
        <v>1611.5</v>
      </c>
      <c r="FI456">
        <v>281.10000000000002</v>
      </c>
      <c r="FJ456">
        <v>68.099999999999994</v>
      </c>
      <c r="FK456">
        <v>120.1</v>
      </c>
      <c r="FL456">
        <v>16</v>
      </c>
      <c r="FM456">
        <v>49.8</v>
      </c>
      <c r="FN456">
        <v>68.900000000000006</v>
      </c>
      <c r="FO456">
        <v>2424.6999999999998</v>
      </c>
      <c r="FP456">
        <v>306</v>
      </c>
      <c r="FQ456">
        <v>70.599999999999994</v>
      </c>
      <c r="FR456">
        <v>370.3</v>
      </c>
      <c r="FS456">
        <v>12.4</v>
      </c>
      <c r="FT456">
        <v>156.80000000000001</v>
      </c>
      <c r="FU456">
        <v>14.9</v>
      </c>
      <c r="FV456">
        <v>97.9</v>
      </c>
      <c r="FW456">
        <v>38</v>
      </c>
      <c r="FX456">
        <v>396.2</v>
      </c>
      <c r="FY456">
        <v>1117.5</v>
      </c>
      <c r="FZ456">
        <v>153.5</v>
      </c>
      <c r="GA456">
        <v>52.4</v>
      </c>
      <c r="GB456">
        <v>419.8</v>
      </c>
      <c r="GC456">
        <v>1439</v>
      </c>
      <c r="GD456">
        <v>674.4</v>
      </c>
      <c r="GE456">
        <v>207.5</v>
      </c>
      <c r="GF456">
        <v>134.6</v>
      </c>
      <c r="GG456">
        <v>566.5</v>
      </c>
      <c r="GH456">
        <v>342.9</v>
      </c>
      <c r="GI456">
        <v>5436.6</v>
      </c>
      <c r="GJ456">
        <v>269</v>
      </c>
      <c r="GK456">
        <v>31.2</v>
      </c>
      <c r="GL456">
        <v>328.4</v>
      </c>
      <c r="GM456">
        <v>302.2</v>
      </c>
      <c r="GN456">
        <v>524.9</v>
      </c>
      <c r="GO456">
        <v>32.1</v>
      </c>
      <c r="GP456">
        <v>369.6</v>
      </c>
      <c r="GQ456">
        <v>3104.4</v>
      </c>
      <c r="GR456">
        <v>105.6</v>
      </c>
      <c r="GS456">
        <v>101.2</v>
      </c>
      <c r="GT456">
        <v>166.2</v>
      </c>
      <c r="GU456">
        <v>8.6</v>
      </c>
      <c r="GV456">
        <v>115.9</v>
      </c>
      <c r="GW456">
        <v>6.2</v>
      </c>
      <c r="GX456">
        <v>5.7</v>
      </c>
      <c r="GY456">
        <v>29.1</v>
      </c>
      <c r="GZ456">
        <v>17.399999999999999</v>
      </c>
      <c r="HA456">
        <v>8.4</v>
      </c>
      <c r="HB456">
        <v>11.9</v>
      </c>
      <c r="HC456">
        <v>542.29999999999995</v>
      </c>
      <c r="HD456">
        <v>139.4</v>
      </c>
      <c r="HE456">
        <v>133.9</v>
      </c>
      <c r="HF456">
        <v>10.5</v>
      </c>
      <c r="HG456">
        <v>11.9</v>
      </c>
      <c r="HH456">
        <v>4.3</v>
      </c>
      <c r="HI456">
        <v>1.6</v>
      </c>
      <c r="HJ456">
        <v>22.7</v>
      </c>
      <c r="HK456">
        <v>3.6</v>
      </c>
      <c r="HL456">
        <v>1.1000000000000001</v>
      </c>
      <c r="HM456">
        <v>16.100000000000001</v>
      </c>
      <c r="HN456">
        <v>5.7</v>
      </c>
      <c r="HO456">
        <v>44.2</v>
      </c>
      <c r="HP456">
        <v>147.19999999999999</v>
      </c>
      <c r="HQ456">
        <v>412.5</v>
      </c>
      <c r="HR456">
        <v>16.600000000000001</v>
      </c>
      <c r="HS456">
        <v>73.2</v>
      </c>
      <c r="HT456">
        <v>64.3</v>
      </c>
      <c r="HU456">
        <v>105.4</v>
      </c>
      <c r="HV456">
        <v>25.1</v>
      </c>
      <c r="HW456">
        <v>9.6</v>
      </c>
      <c r="HX456">
        <v>129.4</v>
      </c>
      <c r="HY456">
        <v>7.4</v>
      </c>
      <c r="HZ456">
        <v>22.9</v>
      </c>
      <c r="IA456">
        <v>2773.9</v>
      </c>
      <c r="IB456">
        <v>17.3</v>
      </c>
      <c r="IC456">
        <v>216.2</v>
      </c>
      <c r="ID456">
        <v>421.2</v>
      </c>
      <c r="IE456">
        <v>165</v>
      </c>
      <c r="IF456">
        <v>407</v>
      </c>
      <c r="IG456">
        <v>146</v>
      </c>
      <c r="IH456">
        <v>33.4</v>
      </c>
      <c r="II456">
        <v>93.7</v>
      </c>
      <c r="IJ456">
        <v>49.9</v>
      </c>
      <c r="IK456">
        <v>47</v>
      </c>
      <c r="IL456">
        <v>113.5</v>
      </c>
      <c r="IM456">
        <v>612.1</v>
      </c>
      <c r="IN456">
        <v>511.2</v>
      </c>
      <c r="IO456">
        <v>977.4</v>
      </c>
      <c r="IP456">
        <v>250.3</v>
      </c>
      <c r="IQ456">
        <v>673.4</v>
      </c>
      <c r="IR456">
        <v>77.900000000000006</v>
      </c>
      <c r="IS456">
        <v>13.1</v>
      </c>
      <c r="IT456">
        <v>62</v>
      </c>
      <c r="IU456">
        <v>29.3</v>
      </c>
      <c r="IV456">
        <v>706.8</v>
      </c>
      <c r="IW456">
        <v>89.6</v>
      </c>
      <c r="IX456">
        <v>30.2</v>
      </c>
      <c r="IY456">
        <v>70.8</v>
      </c>
      <c r="IZ456">
        <v>107.2</v>
      </c>
      <c r="JA456">
        <v>474</v>
      </c>
      <c r="JB456">
        <v>309.10000000000002</v>
      </c>
      <c r="JC456">
        <v>431.9</v>
      </c>
      <c r="JD456">
        <v>549.1</v>
      </c>
      <c r="JE456">
        <v>91.6</v>
      </c>
      <c r="JF456">
        <v>186</v>
      </c>
      <c r="JG456">
        <v>228.8</v>
      </c>
      <c r="JH456">
        <v>286.60000000000002</v>
      </c>
      <c r="JI456">
        <v>898.1</v>
      </c>
      <c r="JJ456">
        <v>56.9</v>
      </c>
      <c r="JK456">
        <v>397.3</v>
      </c>
      <c r="JL456">
        <v>27.6</v>
      </c>
      <c r="JM456">
        <v>206</v>
      </c>
      <c r="JN456">
        <v>39.200000000000003</v>
      </c>
      <c r="JO456">
        <v>429.3</v>
      </c>
      <c r="JP456">
        <v>127.4</v>
      </c>
      <c r="JQ456">
        <v>191.5</v>
      </c>
      <c r="JR456">
        <v>217.8</v>
      </c>
      <c r="JS456">
        <v>27.9</v>
      </c>
      <c r="JT456">
        <v>535.4</v>
      </c>
      <c r="JU456">
        <v>127.4</v>
      </c>
      <c r="JV456">
        <v>372.7</v>
      </c>
      <c r="JW456">
        <v>106</v>
      </c>
      <c r="JX456">
        <v>600.6</v>
      </c>
      <c r="JY456">
        <v>460.9</v>
      </c>
      <c r="JZ456">
        <v>378.5</v>
      </c>
      <c r="KA456">
        <v>730.8</v>
      </c>
      <c r="KB456">
        <v>55.7</v>
      </c>
      <c r="KC456">
        <v>116</v>
      </c>
      <c r="KD456">
        <v>58.5</v>
      </c>
      <c r="KE456">
        <v>179.4</v>
      </c>
      <c r="KF456">
        <v>28.4</v>
      </c>
      <c r="KG456">
        <v>193.7</v>
      </c>
      <c r="KH456">
        <v>190</v>
      </c>
      <c r="KI456">
        <v>63.3</v>
      </c>
      <c r="KJ456">
        <v>238.7</v>
      </c>
      <c r="KK456">
        <v>112.6</v>
      </c>
      <c r="KL456">
        <v>22.2</v>
      </c>
      <c r="KM456">
        <v>105.4</v>
      </c>
      <c r="KN456">
        <v>6.2</v>
      </c>
      <c r="KO456">
        <v>45.3</v>
      </c>
      <c r="KP456">
        <v>110</v>
      </c>
      <c r="KQ456">
        <v>58</v>
      </c>
      <c r="KR456">
        <v>43.1</v>
      </c>
      <c r="KS456">
        <v>82.2</v>
      </c>
      <c r="KT456">
        <v>112.7</v>
      </c>
      <c r="KU456">
        <v>523.20000000000005</v>
      </c>
      <c r="KV456">
        <v>368.4</v>
      </c>
      <c r="KW456">
        <v>238.8</v>
      </c>
      <c r="KX456">
        <v>99.2</v>
      </c>
      <c r="KY456">
        <v>163.1</v>
      </c>
      <c r="KZ456">
        <v>49.5</v>
      </c>
      <c r="LA456">
        <v>149.19999999999999</v>
      </c>
      <c r="LB456">
        <v>84.6</v>
      </c>
      <c r="LC456">
        <v>57.7</v>
      </c>
      <c r="LD456">
        <v>129.19999999999999</v>
      </c>
      <c r="LE456">
        <v>17.399999999999999</v>
      </c>
      <c r="LF456">
        <v>360.6</v>
      </c>
      <c r="LG456">
        <v>76.8</v>
      </c>
      <c r="LH456">
        <v>2270.8000000000002</v>
      </c>
      <c r="LI456">
        <v>1651.1</v>
      </c>
      <c r="LJ456">
        <v>147.9</v>
      </c>
      <c r="LK456">
        <v>37.4</v>
      </c>
      <c r="LL456">
        <v>19.2</v>
      </c>
      <c r="LM456">
        <v>1232.9000000000001</v>
      </c>
      <c r="LN456">
        <v>36.200000000000003</v>
      </c>
      <c r="LO456">
        <v>200.3</v>
      </c>
      <c r="LP456">
        <v>258.39999999999998</v>
      </c>
      <c r="LQ456">
        <v>260.7</v>
      </c>
      <c r="LR456">
        <v>381</v>
      </c>
      <c r="LS456">
        <v>440.7</v>
      </c>
      <c r="LT456">
        <v>28.5</v>
      </c>
      <c r="LU456">
        <v>37.6</v>
      </c>
      <c r="LV456">
        <v>208.8</v>
      </c>
      <c r="LW456">
        <v>293</v>
      </c>
      <c r="LX456">
        <v>223.7</v>
      </c>
      <c r="LY456">
        <v>137</v>
      </c>
      <c r="LZ456">
        <v>73.400000000000006</v>
      </c>
      <c r="MA456">
        <v>178.5</v>
      </c>
      <c r="MB456">
        <v>284.5</v>
      </c>
      <c r="MC456">
        <v>444.3</v>
      </c>
      <c r="MD456">
        <v>409.6</v>
      </c>
      <c r="ME456">
        <v>536.29999999999995</v>
      </c>
      <c r="MF456">
        <v>95</v>
      </c>
      <c r="MG456">
        <v>764.4</v>
      </c>
      <c r="MH456">
        <v>574</v>
      </c>
      <c r="MI456">
        <v>127.6</v>
      </c>
      <c r="MJ456">
        <v>822.4</v>
      </c>
      <c r="MK456">
        <v>1174.5</v>
      </c>
      <c r="ML456">
        <v>210.5</v>
      </c>
      <c r="MM456">
        <v>95</v>
      </c>
      <c r="MN456">
        <v>624.5</v>
      </c>
      <c r="MO456">
        <v>254.1</v>
      </c>
      <c r="MP456">
        <v>194.5</v>
      </c>
      <c r="MQ456">
        <v>219.3</v>
      </c>
      <c r="MR456">
        <v>201.8</v>
      </c>
      <c r="MS456">
        <v>10545.4</v>
      </c>
      <c r="MT456">
        <v>3267.3</v>
      </c>
      <c r="MU456">
        <v>902.4</v>
      </c>
      <c r="MV456">
        <v>314.3</v>
      </c>
      <c r="MW456">
        <v>334.8</v>
      </c>
      <c r="MX456">
        <v>329.2</v>
      </c>
      <c r="MY456">
        <v>390.2</v>
      </c>
      <c r="MZ456">
        <v>81.2</v>
      </c>
      <c r="NA456">
        <v>111.1</v>
      </c>
      <c r="NB456">
        <v>116.9</v>
      </c>
      <c r="NC456">
        <v>155.1</v>
      </c>
      <c r="ND456">
        <v>143.9</v>
      </c>
      <c r="NE456">
        <v>1318.8</v>
      </c>
      <c r="NF456">
        <v>61.7</v>
      </c>
      <c r="NG456">
        <v>371.7</v>
      </c>
      <c r="NH456">
        <v>79.7</v>
      </c>
      <c r="NI456">
        <v>302.5</v>
      </c>
      <c r="NJ456">
        <v>339.1</v>
      </c>
      <c r="NK456">
        <v>56.3</v>
      </c>
      <c r="NL456">
        <v>60.6</v>
      </c>
      <c r="NM456">
        <v>53.4</v>
      </c>
      <c r="NN456">
        <v>94</v>
      </c>
      <c r="NO456">
        <v>168.5</v>
      </c>
      <c r="NP456">
        <v>305.89999999999998</v>
      </c>
      <c r="NQ456">
        <v>46.3</v>
      </c>
      <c r="NR456">
        <v>673.9</v>
      </c>
      <c r="NS456">
        <v>373.8</v>
      </c>
      <c r="NT456">
        <v>101.5</v>
      </c>
      <c r="NU456">
        <v>18.600000000000001</v>
      </c>
      <c r="NV456">
        <v>34.299999999999997</v>
      </c>
      <c r="NW456">
        <v>32.700000000000003</v>
      </c>
      <c r="NX456">
        <v>133.30000000000001</v>
      </c>
      <c r="NY456">
        <v>14.9</v>
      </c>
      <c r="NZ456">
        <v>293.5</v>
      </c>
      <c r="OA456">
        <v>37.4</v>
      </c>
      <c r="OB456">
        <v>52.9</v>
      </c>
      <c r="OC456">
        <v>8.4</v>
      </c>
      <c r="OD456">
        <v>27.1</v>
      </c>
      <c r="OE456">
        <v>15.8</v>
      </c>
      <c r="OF456">
        <v>26.9</v>
      </c>
      <c r="OG456">
        <v>33.9</v>
      </c>
      <c r="OH456">
        <v>67.900000000000006</v>
      </c>
      <c r="OI456">
        <v>227.4</v>
      </c>
      <c r="OJ456">
        <v>230.3</v>
      </c>
      <c r="OK456">
        <v>545.1</v>
      </c>
      <c r="OL456">
        <v>243.2</v>
      </c>
      <c r="OM456">
        <v>1789.4</v>
      </c>
      <c r="ON456">
        <v>564.6</v>
      </c>
      <c r="OO456">
        <v>2266</v>
      </c>
      <c r="OP456">
        <v>57.1</v>
      </c>
      <c r="OQ456">
        <v>63.3</v>
      </c>
      <c r="OR456">
        <v>10.8</v>
      </c>
      <c r="OS456">
        <v>882.6</v>
      </c>
      <c r="OT456">
        <v>153.6</v>
      </c>
      <c r="OU456">
        <v>1342.3</v>
      </c>
      <c r="OV456">
        <v>291</v>
      </c>
      <c r="OW456">
        <v>107.8</v>
      </c>
      <c r="OX456">
        <v>251.8</v>
      </c>
      <c r="OY456">
        <v>9954.4</v>
      </c>
      <c r="OZ456">
        <v>1696.2</v>
      </c>
      <c r="PA456">
        <v>1019.7</v>
      </c>
      <c r="PB456">
        <v>114.1</v>
      </c>
      <c r="PC456">
        <v>112.1</v>
      </c>
      <c r="PD456">
        <v>160.5</v>
      </c>
      <c r="PE456">
        <v>116.2</v>
      </c>
      <c r="PF456">
        <v>144.30000000000001</v>
      </c>
      <c r="PG456">
        <v>493.2</v>
      </c>
      <c r="PI456">
        <v>558.1</v>
      </c>
      <c r="PJ456">
        <v>234.3</v>
      </c>
      <c r="PK456">
        <v>109.9</v>
      </c>
      <c r="PL456">
        <v>194.5</v>
      </c>
      <c r="PM456">
        <v>594.29999999999995</v>
      </c>
      <c r="PN456">
        <v>138.6</v>
      </c>
      <c r="PO456">
        <v>245.7</v>
      </c>
      <c r="PP456">
        <v>777</v>
      </c>
      <c r="PQ456">
        <v>384.1</v>
      </c>
      <c r="PR456">
        <v>31.9</v>
      </c>
      <c r="PS456">
        <v>903.5</v>
      </c>
      <c r="PT456">
        <v>867.9</v>
      </c>
      <c r="PU456">
        <v>17.3</v>
      </c>
      <c r="PV456">
        <v>239.4</v>
      </c>
      <c r="PW456">
        <v>122.3</v>
      </c>
      <c r="PX456">
        <v>596.70000000000005</v>
      </c>
      <c r="PY456">
        <v>70.099999999999994</v>
      </c>
      <c r="PZ456">
        <v>626.70000000000005</v>
      </c>
      <c r="QA456">
        <v>125.6</v>
      </c>
      <c r="QB456">
        <v>447.1</v>
      </c>
      <c r="QC456">
        <v>9301.7000000000007</v>
      </c>
      <c r="QD456">
        <v>2069.5</v>
      </c>
      <c r="QE456">
        <v>2557.5</v>
      </c>
      <c r="QF456">
        <v>73.400000000000006</v>
      </c>
      <c r="QG456">
        <v>106.4</v>
      </c>
      <c r="QH456">
        <v>13</v>
      </c>
      <c r="QI456">
        <v>66.099999999999994</v>
      </c>
      <c r="QJ456">
        <v>10.6</v>
      </c>
      <c r="QK456">
        <v>16.2</v>
      </c>
      <c r="QL456">
        <v>40.700000000000003</v>
      </c>
      <c r="QM456">
        <v>40.200000000000003</v>
      </c>
      <c r="QN456">
        <v>204.9</v>
      </c>
      <c r="QO456">
        <v>1446.8</v>
      </c>
      <c r="QP456">
        <v>3521</v>
      </c>
      <c r="QQ456">
        <v>521</v>
      </c>
      <c r="QR456">
        <v>1128.8</v>
      </c>
      <c r="QS456">
        <v>130.1</v>
      </c>
      <c r="QT456">
        <v>344.9</v>
      </c>
      <c r="QU456">
        <v>184.4</v>
      </c>
      <c r="QV456">
        <v>220.5</v>
      </c>
      <c r="QW456">
        <v>203.3</v>
      </c>
      <c r="QX456">
        <v>203.4</v>
      </c>
      <c r="QY456">
        <v>275.89999999999998</v>
      </c>
      <c r="QZ456">
        <v>119.4</v>
      </c>
      <c r="RA456">
        <v>251</v>
      </c>
      <c r="RB456">
        <v>306.89999999999998</v>
      </c>
      <c r="RC456">
        <v>221.9</v>
      </c>
      <c r="RD456">
        <v>125.5</v>
      </c>
      <c r="RE456">
        <v>153.30000000000001</v>
      </c>
      <c r="RF456">
        <v>97.6</v>
      </c>
      <c r="RG456">
        <v>354.8</v>
      </c>
      <c r="RH456">
        <v>723.4</v>
      </c>
      <c r="RI456">
        <v>487.6</v>
      </c>
      <c r="RM456">
        <v>111740.7</v>
      </c>
      <c r="RN456">
        <v>39161.1</v>
      </c>
      <c r="RO456">
        <v>4929</v>
      </c>
      <c r="RP456">
        <v>26293.599999999999</v>
      </c>
      <c r="RQ456">
        <v>15533</v>
      </c>
      <c r="RR456">
        <v>5038.8999999999996</v>
      </c>
      <c r="RS456">
        <v>820.6</v>
      </c>
      <c r="RT456">
        <v>2391.9</v>
      </c>
      <c r="RU456">
        <v>1342.6</v>
      </c>
      <c r="RV456">
        <v>205.2</v>
      </c>
      <c r="RW456">
        <v>1949.3</v>
      </c>
      <c r="RX456">
        <v>395.8</v>
      </c>
      <c r="RY456">
        <v>60</v>
      </c>
      <c r="RZ456">
        <v>136.19999999999999</v>
      </c>
      <c r="SA456">
        <v>229.6</v>
      </c>
      <c r="SB456">
        <v>140.6</v>
      </c>
      <c r="SC456">
        <v>361.4</v>
      </c>
      <c r="SD456">
        <v>247.7</v>
      </c>
      <c r="SE456">
        <v>30.4</v>
      </c>
      <c r="SF456">
        <v>60.8</v>
      </c>
      <c r="SG456">
        <v>5.3</v>
      </c>
      <c r="SH456">
        <v>31.3</v>
      </c>
      <c r="SI456">
        <v>51.8</v>
      </c>
      <c r="SJ456">
        <v>7.4</v>
      </c>
      <c r="SK456">
        <v>474.4</v>
      </c>
      <c r="SL456">
        <v>1332</v>
      </c>
    </row>
    <row r="457" spans="1:506" x14ac:dyDescent="0.35">
      <c r="A457" s="1">
        <v>690200</v>
      </c>
      <c r="B457" s="1" t="s">
        <v>415</v>
      </c>
      <c r="C457">
        <v>14.8</v>
      </c>
      <c r="D457">
        <v>16.5</v>
      </c>
      <c r="E457">
        <v>39.4</v>
      </c>
      <c r="F457">
        <v>4.2</v>
      </c>
      <c r="G457">
        <v>5.9</v>
      </c>
      <c r="H457">
        <v>30.4</v>
      </c>
      <c r="I457">
        <v>121.2</v>
      </c>
      <c r="J457">
        <v>0.7</v>
      </c>
      <c r="K457">
        <v>16</v>
      </c>
      <c r="L457">
        <v>7.9</v>
      </c>
      <c r="M457">
        <v>1.3</v>
      </c>
      <c r="N457">
        <v>9.6</v>
      </c>
      <c r="O457">
        <v>2.6</v>
      </c>
      <c r="P457">
        <v>0.7</v>
      </c>
      <c r="Q457">
        <v>23.8</v>
      </c>
      <c r="R457">
        <v>1.7</v>
      </c>
      <c r="S457">
        <v>5.8</v>
      </c>
      <c r="T457">
        <v>0.2</v>
      </c>
      <c r="U457">
        <v>7.8</v>
      </c>
      <c r="V457">
        <v>28.4</v>
      </c>
      <c r="W457">
        <v>38.4</v>
      </c>
      <c r="X457">
        <v>2</v>
      </c>
      <c r="Y457">
        <v>3.5</v>
      </c>
      <c r="Z457">
        <v>2.7</v>
      </c>
      <c r="AA457">
        <v>9.4</v>
      </c>
      <c r="AB457">
        <v>5.7</v>
      </c>
      <c r="AC457">
        <v>1.5</v>
      </c>
      <c r="AD457">
        <v>0.8</v>
      </c>
      <c r="AE457">
        <v>0.2</v>
      </c>
      <c r="AF457">
        <v>0.2</v>
      </c>
      <c r="AG457">
        <v>0.4</v>
      </c>
      <c r="AH457">
        <v>24113</v>
      </c>
      <c r="AI457">
        <v>0.7</v>
      </c>
      <c r="AM457">
        <v>1.5</v>
      </c>
      <c r="AN457">
        <v>1.8</v>
      </c>
      <c r="AO457">
        <v>0.4</v>
      </c>
      <c r="AP457">
        <v>0.2</v>
      </c>
      <c r="AQ457">
        <v>0.1</v>
      </c>
      <c r="AS457">
        <v>0.7</v>
      </c>
      <c r="AT457">
        <v>1.5</v>
      </c>
      <c r="AU457">
        <v>1.7</v>
      </c>
      <c r="AV457">
        <v>0.5</v>
      </c>
      <c r="AW457">
        <v>0.8</v>
      </c>
      <c r="AX457">
        <v>0.9</v>
      </c>
      <c r="AY457">
        <v>1.3</v>
      </c>
      <c r="AZ457">
        <v>2</v>
      </c>
      <c r="BB457">
        <v>1</v>
      </c>
      <c r="BC457">
        <v>3.2</v>
      </c>
      <c r="BD457">
        <v>0.9</v>
      </c>
      <c r="BE457">
        <v>0.8</v>
      </c>
      <c r="BF457">
        <v>0.3</v>
      </c>
      <c r="BG457">
        <v>0.9</v>
      </c>
      <c r="BH457">
        <v>0.8</v>
      </c>
      <c r="BI457">
        <v>0.4</v>
      </c>
      <c r="BJ457">
        <v>0.6</v>
      </c>
      <c r="BK457">
        <v>0.1</v>
      </c>
      <c r="BL457">
        <v>0.6</v>
      </c>
      <c r="BM457">
        <v>2.7</v>
      </c>
      <c r="BN457">
        <v>0.1</v>
      </c>
      <c r="BO457">
        <v>1.1000000000000001</v>
      </c>
      <c r="BP457">
        <v>16.5</v>
      </c>
      <c r="BQ457">
        <v>0.6</v>
      </c>
      <c r="BR457">
        <v>0.3</v>
      </c>
      <c r="BS457">
        <v>0.7</v>
      </c>
      <c r="BT457">
        <v>0.4</v>
      </c>
      <c r="BU457">
        <v>0.2</v>
      </c>
      <c r="BW457">
        <v>0.2</v>
      </c>
      <c r="BX457">
        <v>3.2</v>
      </c>
      <c r="BY457">
        <v>0.1</v>
      </c>
      <c r="BZ457">
        <v>0.4</v>
      </c>
      <c r="CB457">
        <v>4.5</v>
      </c>
      <c r="CC457">
        <v>0.3</v>
      </c>
      <c r="CE457">
        <v>1.1000000000000001</v>
      </c>
      <c r="CG457">
        <v>0.4</v>
      </c>
      <c r="CH457">
        <v>0.1</v>
      </c>
      <c r="CL457">
        <v>0.2</v>
      </c>
      <c r="CM457">
        <v>0.9</v>
      </c>
      <c r="CN457">
        <v>7</v>
      </c>
      <c r="CP457">
        <v>0.4</v>
      </c>
      <c r="CQ457">
        <v>0.7</v>
      </c>
      <c r="CR457">
        <v>6.9</v>
      </c>
      <c r="CS457">
        <v>0.3</v>
      </c>
      <c r="CT457">
        <v>3.5</v>
      </c>
      <c r="CU457">
        <v>0.1</v>
      </c>
      <c r="CV457">
        <v>1.2</v>
      </c>
      <c r="CW457">
        <v>0.1</v>
      </c>
      <c r="CZ457">
        <v>0.3</v>
      </c>
      <c r="DA457">
        <v>0.4</v>
      </c>
      <c r="DB457">
        <v>0.1</v>
      </c>
      <c r="DC457">
        <v>0.2</v>
      </c>
      <c r="DD457">
        <v>0.2</v>
      </c>
      <c r="DE457">
        <v>0.2</v>
      </c>
      <c r="DF457">
        <v>0.1</v>
      </c>
      <c r="DG457">
        <v>2.4</v>
      </c>
      <c r="DH457">
        <v>15.6</v>
      </c>
      <c r="DJ457">
        <v>0.3</v>
      </c>
      <c r="DN457">
        <v>0.2</v>
      </c>
      <c r="DP457">
        <v>0.1</v>
      </c>
      <c r="DQ457">
        <v>30</v>
      </c>
      <c r="DR457">
        <v>17.5</v>
      </c>
      <c r="DS457">
        <v>3.9</v>
      </c>
      <c r="DT457">
        <v>0.1</v>
      </c>
      <c r="DU457">
        <v>3.6</v>
      </c>
      <c r="DV457">
        <v>2.2000000000000002</v>
      </c>
      <c r="DW457">
        <v>5.9</v>
      </c>
      <c r="DX457">
        <v>0.8</v>
      </c>
      <c r="DY457">
        <v>0.8</v>
      </c>
      <c r="DZ457">
        <v>0.4</v>
      </c>
      <c r="EA457">
        <v>1.2</v>
      </c>
      <c r="EB457">
        <v>0.8</v>
      </c>
      <c r="EC457">
        <v>2.2000000000000002</v>
      </c>
      <c r="ED457">
        <v>3.3</v>
      </c>
      <c r="EF457">
        <v>5.2</v>
      </c>
      <c r="EG457">
        <v>0.3</v>
      </c>
      <c r="EH457">
        <v>0.2</v>
      </c>
      <c r="EI457">
        <v>3.3</v>
      </c>
      <c r="EJ457">
        <v>0.7</v>
      </c>
      <c r="EK457">
        <v>0.5</v>
      </c>
      <c r="EL457">
        <v>0.9</v>
      </c>
      <c r="EM457">
        <v>1.1000000000000001</v>
      </c>
      <c r="EN457">
        <v>0.8</v>
      </c>
      <c r="EO457">
        <v>1.1000000000000001</v>
      </c>
      <c r="EP457">
        <v>1.1000000000000001</v>
      </c>
      <c r="EQ457">
        <v>0.5</v>
      </c>
      <c r="ER457">
        <v>0.7</v>
      </c>
      <c r="ES457">
        <v>5.0999999999999996</v>
      </c>
      <c r="ET457">
        <v>1</v>
      </c>
      <c r="EU457">
        <v>8.1999999999999993</v>
      </c>
      <c r="EV457">
        <v>4.4000000000000004</v>
      </c>
      <c r="EW457">
        <v>3.7</v>
      </c>
      <c r="EX457">
        <v>0.1</v>
      </c>
      <c r="EY457">
        <v>0.5</v>
      </c>
      <c r="EZ457">
        <v>2.1</v>
      </c>
      <c r="FA457">
        <v>54.6</v>
      </c>
      <c r="FB457">
        <v>16.100000000000001</v>
      </c>
      <c r="FC457">
        <v>18.3</v>
      </c>
      <c r="FD457">
        <v>8.5</v>
      </c>
      <c r="FE457">
        <v>5.8</v>
      </c>
      <c r="FF457">
        <v>0.1</v>
      </c>
      <c r="FG457">
        <v>8</v>
      </c>
      <c r="FH457">
        <v>43.5</v>
      </c>
      <c r="FI457">
        <v>3.1</v>
      </c>
      <c r="FJ457">
        <v>1.6</v>
      </c>
      <c r="FK457">
        <v>1.4</v>
      </c>
      <c r="FL457">
        <v>0.3</v>
      </c>
      <c r="FM457">
        <v>1.9</v>
      </c>
      <c r="FN457">
        <v>2.9</v>
      </c>
      <c r="FO457">
        <v>34.799999999999997</v>
      </c>
      <c r="FP457">
        <v>0.7</v>
      </c>
      <c r="FR457">
        <v>1.9</v>
      </c>
      <c r="FS457">
        <v>0.4</v>
      </c>
      <c r="FT457">
        <v>0.3</v>
      </c>
      <c r="FU457">
        <v>0.1</v>
      </c>
      <c r="FV457">
        <v>0.1</v>
      </c>
      <c r="FW457">
        <v>0.1</v>
      </c>
      <c r="FX457">
        <v>1.2</v>
      </c>
      <c r="FY457">
        <v>5</v>
      </c>
      <c r="FZ457">
        <v>2.4</v>
      </c>
      <c r="GA457">
        <v>0.6</v>
      </c>
      <c r="GB457">
        <v>1.9</v>
      </c>
      <c r="GC457">
        <v>9.3000000000000007</v>
      </c>
      <c r="GD457">
        <v>1.2</v>
      </c>
      <c r="GE457">
        <v>0.8</v>
      </c>
      <c r="GF457">
        <v>0.6</v>
      </c>
      <c r="GG457">
        <v>2.2999999999999998</v>
      </c>
      <c r="GH457">
        <v>0.2</v>
      </c>
      <c r="GI457">
        <v>15.5</v>
      </c>
      <c r="GJ457">
        <v>0.3</v>
      </c>
      <c r="GL457">
        <v>2.6</v>
      </c>
      <c r="GM457">
        <v>0.4</v>
      </c>
      <c r="GN457">
        <v>6.6</v>
      </c>
      <c r="GO457">
        <v>0.1</v>
      </c>
      <c r="GP457">
        <v>11</v>
      </c>
      <c r="GQ457">
        <v>12.5</v>
      </c>
      <c r="GR457">
        <v>0.4</v>
      </c>
      <c r="GS457">
        <v>1</v>
      </c>
      <c r="GT457">
        <v>0.4</v>
      </c>
      <c r="HC457">
        <v>4.5999999999999996</v>
      </c>
      <c r="HD457">
        <v>1.7</v>
      </c>
      <c r="HE457">
        <v>2.9</v>
      </c>
      <c r="HF457">
        <v>1.2</v>
      </c>
      <c r="HG457">
        <v>0.2</v>
      </c>
      <c r="HH457">
        <v>0.9</v>
      </c>
      <c r="HI457">
        <v>0.1</v>
      </c>
      <c r="HO457">
        <v>2.2000000000000002</v>
      </c>
      <c r="HP457">
        <v>6.3</v>
      </c>
      <c r="HQ457">
        <v>9.9</v>
      </c>
      <c r="HR457">
        <v>0.7</v>
      </c>
      <c r="HS457">
        <v>0.9</v>
      </c>
      <c r="HU457">
        <v>0.8</v>
      </c>
      <c r="HV457">
        <v>0.2</v>
      </c>
      <c r="HW457">
        <v>0.2</v>
      </c>
      <c r="HX457">
        <v>1.2</v>
      </c>
      <c r="HY457">
        <v>0.5</v>
      </c>
      <c r="HZ457">
        <v>0.2</v>
      </c>
      <c r="IA457">
        <v>15.1</v>
      </c>
      <c r="IB457">
        <v>0.4</v>
      </c>
      <c r="IC457">
        <v>0.9</v>
      </c>
      <c r="ID457">
        <v>1.1000000000000001</v>
      </c>
      <c r="IE457">
        <v>0.2</v>
      </c>
      <c r="IF457">
        <v>3.2</v>
      </c>
      <c r="IG457">
        <v>0.9</v>
      </c>
      <c r="IH457">
        <v>0.7</v>
      </c>
      <c r="II457">
        <v>0.6</v>
      </c>
      <c r="IJ457">
        <v>1.1000000000000001</v>
      </c>
      <c r="IK457">
        <v>0.9</v>
      </c>
      <c r="IL457">
        <v>0.2</v>
      </c>
      <c r="IM457">
        <v>2.2999999999999998</v>
      </c>
      <c r="IN457">
        <v>1.4</v>
      </c>
      <c r="IO457">
        <v>9.1999999999999993</v>
      </c>
      <c r="IP457">
        <v>1.5</v>
      </c>
      <c r="IQ457">
        <v>2.9</v>
      </c>
      <c r="IR457">
        <v>4.4000000000000004</v>
      </c>
      <c r="IS457">
        <v>0.3</v>
      </c>
      <c r="IT457">
        <v>2</v>
      </c>
      <c r="IU457">
        <v>0.4</v>
      </c>
      <c r="IV457">
        <v>2.4</v>
      </c>
      <c r="IW457">
        <v>1</v>
      </c>
      <c r="IY457">
        <v>0.8</v>
      </c>
      <c r="IZ457">
        <v>0.6</v>
      </c>
      <c r="JA457">
        <v>4.3</v>
      </c>
      <c r="JB457">
        <v>6.3</v>
      </c>
      <c r="JC457">
        <v>6.9</v>
      </c>
      <c r="JD457">
        <v>7.3</v>
      </c>
      <c r="JE457">
        <v>1.1000000000000001</v>
      </c>
      <c r="JF457">
        <v>1.1000000000000001</v>
      </c>
      <c r="JG457">
        <v>1.1000000000000001</v>
      </c>
      <c r="JH457">
        <v>0.4</v>
      </c>
      <c r="JI457">
        <v>1.6</v>
      </c>
      <c r="JK457">
        <v>1.1000000000000001</v>
      </c>
      <c r="JL457">
        <v>0.1</v>
      </c>
      <c r="JM457">
        <v>0.5</v>
      </c>
      <c r="JO457">
        <v>1.2</v>
      </c>
      <c r="JP457">
        <v>3.6</v>
      </c>
      <c r="JQ457">
        <v>2.2000000000000002</v>
      </c>
      <c r="JR457">
        <v>1.3</v>
      </c>
      <c r="JT457">
        <v>7.9</v>
      </c>
      <c r="JU457">
        <v>0.4</v>
      </c>
      <c r="JV457">
        <v>3.3</v>
      </c>
      <c r="JW457">
        <v>0.7</v>
      </c>
      <c r="JX457">
        <v>1.1000000000000001</v>
      </c>
      <c r="JY457">
        <v>1.3</v>
      </c>
      <c r="JZ457">
        <v>0.7</v>
      </c>
      <c r="KA457">
        <v>4.5999999999999996</v>
      </c>
      <c r="KB457">
        <v>0.7</v>
      </c>
      <c r="KC457">
        <v>0.5</v>
      </c>
      <c r="KD457">
        <v>1.3</v>
      </c>
      <c r="KE457">
        <v>0.9</v>
      </c>
      <c r="KG457">
        <v>0.3</v>
      </c>
      <c r="KH457">
        <v>2.2000000000000002</v>
      </c>
      <c r="KI457">
        <v>1</v>
      </c>
      <c r="KJ457">
        <v>5.9</v>
      </c>
      <c r="KK457">
        <v>1.8</v>
      </c>
      <c r="KM457">
        <v>2.4</v>
      </c>
      <c r="KO457">
        <v>1.7</v>
      </c>
      <c r="KP457">
        <v>0.6</v>
      </c>
      <c r="KQ457">
        <v>0.3</v>
      </c>
      <c r="KR457">
        <v>0.1</v>
      </c>
      <c r="KS457">
        <v>0.6</v>
      </c>
      <c r="KT457">
        <v>0.7</v>
      </c>
      <c r="KU457">
        <v>3.4</v>
      </c>
      <c r="KV457">
        <v>3</v>
      </c>
      <c r="KW457">
        <v>1.5</v>
      </c>
      <c r="KX457">
        <v>0.3</v>
      </c>
      <c r="KY457">
        <v>1</v>
      </c>
      <c r="KZ457">
        <v>0.3</v>
      </c>
      <c r="LA457">
        <v>1.3</v>
      </c>
      <c r="LB457">
        <v>0.5</v>
      </c>
      <c r="LC457">
        <v>1.2</v>
      </c>
      <c r="LD457">
        <v>1.3</v>
      </c>
      <c r="LE457">
        <v>0.7</v>
      </c>
      <c r="LF457">
        <v>3.6</v>
      </c>
      <c r="LG457">
        <v>0.6</v>
      </c>
      <c r="LH457">
        <v>11.5</v>
      </c>
      <c r="LI457">
        <v>5.9</v>
      </c>
      <c r="LJ457">
        <v>0.1</v>
      </c>
      <c r="LK457">
        <v>0.1</v>
      </c>
      <c r="LL457">
        <v>0.8</v>
      </c>
      <c r="LM457">
        <v>1.8</v>
      </c>
      <c r="LO457">
        <v>0.9</v>
      </c>
      <c r="LP457">
        <v>1.1000000000000001</v>
      </c>
      <c r="LQ457">
        <v>1.4</v>
      </c>
      <c r="LR457">
        <v>2.6</v>
      </c>
      <c r="LS457">
        <v>2.9</v>
      </c>
      <c r="LT457">
        <v>0.2</v>
      </c>
      <c r="LU457">
        <v>0.2</v>
      </c>
      <c r="LV457">
        <v>0.1</v>
      </c>
      <c r="LW457">
        <v>0.1</v>
      </c>
      <c r="LX457">
        <v>0.1</v>
      </c>
      <c r="LY457">
        <v>0.2</v>
      </c>
      <c r="MA457">
        <v>0.2</v>
      </c>
      <c r="MB457">
        <v>1.1000000000000001</v>
      </c>
      <c r="MC457">
        <v>1</v>
      </c>
      <c r="MD457">
        <v>3.2</v>
      </c>
      <c r="ME457">
        <v>0.8</v>
      </c>
      <c r="MF457">
        <v>0.1</v>
      </c>
      <c r="MG457">
        <v>1.2</v>
      </c>
      <c r="MH457">
        <v>2.6</v>
      </c>
      <c r="MI457">
        <v>1</v>
      </c>
      <c r="MJ457">
        <v>1.3</v>
      </c>
      <c r="MK457">
        <v>4.8</v>
      </c>
      <c r="ML457">
        <v>2.2000000000000002</v>
      </c>
      <c r="MM457">
        <v>0.8</v>
      </c>
      <c r="MN457">
        <v>5.4</v>
      </c>
      <c r="MO457">
        <v>1.9</v>
      </c>
      <c r="MP457">
        <v>1</v>
      </c>
      <c r="MQ457">
        <v>5.3</v>
      </c>
      <c r="MR457">
        <v>1.2</v>
      </c>
      <c r="MS457">
        <v>123.7</v>
      </c>
      <c r="MT457">
        <v>36.5</v>
      </c>
      <c r="MU457">
        <v>12</v>
      </c>
      <c r="MV457">
        <v>8.1999999999999993</v>
      </c>
      <c r="MW457">
        <v>6.5</v>
      </c>
      <c r="MX457">
        <v>4.2</v>
      </c>
      <c r="MY457">
        <v>2.6</v>
      </c>
      <c r="MZ457">
        <v>2.2999999999999998</v>
      </c>
      <c r="NA457">
        <v>0.1</v>
      </c>
      <c r="NB457">
        <v>0.1</v>
      </c>
      <c r="NC457">
        <v>1</v>
      </c>
      <c r="NE457">
        <v>9.1999999999999993</v>
      </c>
      <c r="NF457">
        <v>1.2</v>
      </c>
      <c r="NG457">
        <v>6.2</v>
      </c>
      <c r="NH457">
        <v>1.4</v>
      </c>
      <c r="NI457">
        <v>3.7</v>
      </c>
      <c r="NJ457">
        <v>2.6</v>
      </c>
      <c r="NK457">
        <v>0.2</v>
      </c>
      <c r="NL457">
        <v>0.2</v>
      </c>
      <c r="NM457">
        <v>0.3</v>
      </c>
      <c r="NN457">
        <v>0.9</v>
      </c>
      <c r="NO457">
        <v>3.7</v>
      </c>
      <c r="NP457">
        <v>0.3</v>
      </c>
      <c r="NQ457">
        <v>3.9</v>
      </c>
      <c r="NR457">
        <v>2.1</v>
      </c>
      <c r="NS457">
        <v>2.6</v>
      </c>
      <c r="NT457">
        <v>0.1</v>
      </c>
      <c r="NV457">
        <v>1</v>
      </c>
      <c r="NW457">
        <v>0.2</v>
      </c>
      <c r="NX457">
        <v>2</v>
      </c>
      <c r="NY457">
        <v>0.1</v>
      </c>
      <c r="NZ457">
        <v>3.4</v>
      </c>
      <c r="OA457">
        <v>1.4</v>
      </c>
      <c r="OB457">
        <v>0.1</v>
      </c>
      <c r="OE457">
        <v>0.3</v>
      </c>
      <c r="OF457">
        <v>0.1</v>
      </c>
      <c r="OG457">
        <v>0.2</v>
      </c>
      <c r="OH457">
        <v>0.1</v>
      </c>
      <c r="OI457">
        <v>4.9000000000000004</v>
      </c>
      <c r="OJ457">
        <v>2.8</v>
      </c>
      <c r="OK457">
        <v>58.6</v>
      </c>
      <c r="OL457">
        <v>141.69999999999999</v>
      </c>
      <c r="OM457">
        <v>3229.8</v>
      </c>
      <c r="ON457">
        <v>4</v>
      </c>
      <c r="OO457">
        <v>66.599999999999994</v>
      </c>
      <c r="OP457">
        <v>7.8</v>
      </c>
      <c r="OQ457">
        <v>18</v>
      </c>
      <c r="OR457">
        <v>0.6</v>
      </c>
      <c r="OS457">
        <v>41</v>
      </c>
      <c r="OT457">
        <v>3.9</v>
      </c>
      <c r="OU457">
        <v>48.1</v>
      </c>
      <c r="OV457">
        <v>19.8</v>
      </c>
      <c r="OW457">
        <v>1.2</v>
      </c>
      <c r="OX457">
        <v>56.6</v>
      </c>
      <c r="OY457">
        <v>763.8</v>
      </c>
      <c r="OZ457">
        <v>901.7</v>
      </c>
      <c r="PA457">
        <v>93.9</v>
      </c>
      <c r="PB457">
        <v>24</v>
      </c>
      <c r="PC457">
        <v>17.5</v>
      </c>
      <c r="PD457">
        <v>25.6</v>
      </c>
      <c r="PE457">
        <v>20.399999999999999</v>
      </c>
      <c r="PF457">
        <v>256.10000000000002</v>
      </c>
      <c r="PG457">
        <v>229.3</v>
      </c>
      <c r="PI457">
        <v>50.4</v>
      </c>
      <c r="PJ457">
        <v>29.6</v>
      </c>
      <c r="PK457">
        <v>1.1000000000000001</v>
      </c>
      <c r="PL457">
        <v>11.6</v>
      </c>
      <c r="PM457">
        <v>11.9</v>
      </c>
      <c r="PN457">
        <v>6.4</v>
      </c>
      <c r="PO457">
        <v>22.2</v>
      </c>
      <c r="PP457">
        <v>44.5</v>
      </c>
      <c r="PQ457">
        <v>30.8</v>
      </c>
      <c r="PR457">
        <v>2.4</v>
      </c>
      <c r="PS457">
        <v>40.700000000000003</v>
      </c>
      <c r="PT457">
        <v>118.6</v>
      </c>
      <c r="PU457">
        <v>2</v>
      </c>
      <c r="PV457">
        <v>11.7</v>
      </c>
      <c r="PW457">
        <v>6.9</v>
      </c>
      <c r="PX457">
        <v>40.9</v>
      </c>
      <c r="PY457">
        <v>17.8</v>
      </c>
      <c r="PZ457">
        <v>197.1</v>
      </c>
      <c r="QA457">
        <v>15.9</v>
      </c>
      <c r="QB457">
        <v>10</v>
      </c>
      <c r="QC457">
        <v>26.8</v>
      </c>
      <c r="QD457">
        <v>1439.4</v>
      </c>
      <c r="QE457">
        <v>3393.3</v>
      </c>
      <c r="QF457">
        <v>21.8</v>
      </c>
      <c r="QG457">
        <v>11.1</v>
      </c>
      <c r="QH457">
        <v>0.7</v>
      </c>
      <c r="QI457">
        <v>0.3</v>
      </c>
      <c r="QJ457">
        <v>0.4</v>
      </c>
      <c r="QK457">
        <v>2.1</v>
      </c>
      <c r="QL457">
        <v>4.4000000000000004</v>
      </c>
      <c r="QM457">
        <v>6.1</v>
      </c>
      <c r="QN457">
        <v>20.2</v>
      </c>
      <c r="QO457">
        <v>135.1</v>
      </c>
      <c r="QP457">
        <v>89.6</v>
      </c>
      <c r="QQ457">
        <v>38.9</v>
      </c>
      <c r="QR457">
        <v>23.9</v>
      </c>
      <c r="QS457">
        <v>15.4</v>
      </c>
      <c r="QT457">
        <v>30.5</v>
      </c>
      <c r="QU457">
        <v>17.7</v>
      </c>
      <c r="QV457">
        <v>5.7</v>
      </c>
      <c r="QW457">
        <v>8.5</v>
      </c>
      <c r="QX457">
        <v>30.7</v>
      </c>
      <c r="QY457">
        <v>17.600000000000001</v>
      </c>
      <c r="QZ457">
        <v>0.5</v>
      </c>
      <c r="RA457">
        <v>2</v>
      </c>
      <c r="RB457">
        <v>1.1000000000000001</v>
      </c>
      <c r="RC457">
        <v>1.4</v>
      </c>
      <c r="RD457">
        <v>9.8000000000000007</v>
      </c>
      <c r="RE457">
        <v>0.2</v>
      </c>
      <c r="RF457">
        <v>0.4</v>
      </c>
      <c r="RG457">
        <v>6.1</v>
      </c>
      <c r="RH457">
        <v>1.9</v>
      </c>
      <c r="RI457">
        <v>14.5</v>
      </c>
      <c r="RM457">
        <v>373725.1</v>
      </c>
      <c r="RN457">
        <v>11177.9</v>
      </c>
      <c r="RP457">
        <v>84.5</v>
      </c>
      <c r="RR457">
        <v>91.6</v>
      </c>
      <c r="RS457">
        <v>22</v>
      </c>
      <c r="RT457">
        <v>113</v>
      </c>
      <c r="RU457">
        <v>-156.80000000000001</v>
      </c>
      <c r="RV457">
        <v>2.6</v>
      </c>
      <c r="RW457">
        <v>18.2</v>
      </c>
      <c r="RX457">
        <v>19.8</v>
      </c>
      <c r="RZ457">
        <v>2</v>
      </c>
      <c r="SA457">
        <v>104.6</v>
      </c>
      <c r="SB457">
        <v>11.7</v>
      </c>
      <c r="SC457">
        <v>-37.1</v>
      </c>
      <c r="SD457">
        <v>29</v>
      </c>
      <c r="SK457">
        <v>31.2</v>
      </c>
      <c r="SL457">
        <v>124.3</v>
      </c>
    </row>
    <row r="458" spans="1:506" x14ac:dyDescent="0.35">
      <c r="A458" s="1">
        <v>700100</v>
      </c>
      <c r="B458" s="1" t="s">
        <v>416</v>
      </c>
      <c r="C458">
        <v>205</v>
      </c>
      <c r="D458">
        <v>34.200000000000003</v>
      </c>
      <c r="E458">
        <v>509.9</v>
      </c>
      <c r="F458">
        <v>16.5</v>
      </c>
      <c r="G458">
        <v>51.8</v>
      </c>
      <c r="H458">
        <v>105.7</v>
      </c>
      <c r="I458">
        <v>294.8</v>
      </c>
      <c r="J458">
        <v>1.3</v>
      </c>
      <c r="K458">
        <v>26.5</v>
      </c>
      <c r="L458">
        <v>43.1</v>
      </c>
      <c r="M458">
        <v>11.7</v>
      </c>
      <c r="N458">
        <v>60.7</v>
      </c>
      <c r="O458">
        <v>14.2</v>
      </c>
      <c r="P458">
        <v>6.6</v>
      </c>
      <c r="Q458">
        <v>163.6</v>
      </c>
      <c r="R458">
        <v>17.5</v>
      </c>
      <c r="S458">
        <v>19.5</v>
      </c>
      <c r="T458">
        <v>64.599999999999994</v>
      </c>
      <c r="U458">
        <v>7.7</v>
      </c>
      <c r="V458">
        <v>83.1</v>
      </c>
      <c r="W458">
        <v>4.8</v>
      </c>
      <c r="X458">
        <v>5.2</v>
      </c>
      <c r="Y458">
        <v>17.899999999999999</v>
      </c>
      <c r="Z458">
        <v>23.6</v>
      </c>
      <c r="AA458">
        <v>153</v>
      </c>
      <c r="AB458">
        <v>193.1</v>
      </c>
      <c r="AC458">
        <v>69</v>
      </c>
      <c r="AD458">
        <v>18.600000000000001</v>
      </c>
      <c r="AE458">
        <v>5.0999999999999996</v>
      </c>
      <c r="AF458">
        <v>2.5</v>
      </c>
      <c r="AG458">
        <v>110.6</v>
      </c>
      <c r="AH458">
        <v>6265.6</v>
      </c>
      <c r="AL458">
        <v>3.5</v>
      </c>
      <c r="AM458">
        <v>26.1</v>
      </c>
      <c r="AN458">
        <v>9.1999999999999993</v>
      </c>
      <c r="AO458">
        <v>8.6</v>
      </c>
      <c r="AP458">
        <v>1.3</v>
      </c>
      <c r="AQ458">
        <v>0.7</v>
      </c>
      <c r="AR458">
        <v>0.4</v>
      </c>
      <c r="AS458">
        <v>19</v>
      </c>
      <c r="AT458">
        <v>15.7</v>
      </c>
      <c r="AU458">
        <v>25.7</v>
      </c>
      <c r="AV458">
        <v>3.2</v>
      </c>
      <c r="AW458">
        <v>20</v>
      </c>
      <c r="AX458">
        <v>34.200000000000003</v>
      </c>
      <c r="AY458">
        <v>6.2</v>
      </c>
      <c r="AZ458">
        <v>28.2</v>
      </c>
      <c r="BA458">
        <v>1</v>
      </c>
      <c r="BB458">
        <v>10.8</v>
      </c>
      <c r="BC458">
        <v>23</v>
      </c>
      <c r="BD458">
        <v>3.8</v>
      </c>
      <c r="BE458">
        <v>12.9</v>
      </c>
      <c r="BF458">
        <v>4.3</v>
      </c>
      <c r="BG458">
        <v>9.6999999999999993</v>
      </c>
      <c r="BH458">
        <v>6.1</v>
      </c>
      <c r="BI458">
        <v>11.7</v>
      </c>
      <c r="BJ458">
        <v>11.9</v>
      </c>
      <c r="BK458">
        <v>4.8</v>
      </c>
      <c r="BL458">
        <v>14.5</v>
      </c>
      <c r="BM458">
        <v>33.299999999999997</v>
      </c>
      <c r="BN458">
        <v>3.1</v>
      </c>
      <c r="BO458">
        <v>9.6999999999999993</v>
      </c>
      <c r="BP458">
        <v>78.2</v>
      </c>
      <c r="BQ458">
        <v>14.9</v>
      </c>
      <c r="BR458">
        <v>2.5</v>
      </c>
      <c r="BS458">
        <v>12.8</v>
      </c>
      <c r="BT458">
        <v>24.9</v>
      </c>
      <c r="BU458">
        <v>8.8000000000000007</v>
      </c>
      <c r="BV458">
        <v>2.9</v>
      </c>
      <c r="BW458">
        <v>7.9</v>
      </c>
      <c r="BX458">
        <v>100.5</v>
      </c>
      <c r="BY458">
        <v>5.2</v>
      </c>
      <c r="BZ458">
        <v>29.6</v>
      </c>
      <c r="CA458">
        <v>12.2</v>
      </c>
      <c r="CB458">
        <v>95.5</v>
      </c>
      <c r="CC458">
        <v>27.2</v>
      </c>
      <c r="CD458">
        <v>0.6</v>
      </c>
      <c r="CE458">
        <v>43</v>
      </c>
      <c r="CF458">
        <v>1.2</v>
      </c>
      <c r="CG458">
        <v>4.2</v>
      </c>
      <c r="CH458">
        <v>7.4</v>
      </c>
      <c r="CI458">
        <v>7.6</v>
      </c>
      <c r="CJ458">
        <v>0.8</v>
      </c>
      <c r="CK458">
        <v>2.1</v>
      </c>
      <c r="CL458">
        <v>9.3000000000000007</v>
      </c>
      <c r="CM458">
        <v>25.1</v>
      </c>
      <c r="CN458">
        <v>103.7</v>
      </c>
      <c r="CO458">
        <v>1</v>
      </c>
      <c r="CP458">
        <v>7.3</v>
      </c>
      <c r="CQ458">
        <v>5.7</v>
      </c>
      <c r="CR458">
        <v>71.599999999999994</v>
      </c>
      <c r="CS458">
        <v>2.6</v>
      </c>
      <c r="CT458">
        <v>25</v>
      </c>
      <c r="CU458">
        <v>1.4</v>
      </c>
      <c r="CV458">
        <v>40.4</v>
      </c>
      <c r="CW458">
        <v>3.8</v>
      </c>
      <c r="CX458">
        <v>2.2999999999999998</v>
      </c>
      <c r="CY458">
        <v>2.1</v>
      </c>
      <c r="CZ458">
        <v>2.7</v>
      </c>
      <c r="DA458">
        <v>3.8</v>
      </c>
      <c r="DB458">
        <v>2.4</v>
      </c>
      <c r="DC458">
        <v>2.4</v>
      </c>
      <c r="DD458">
        <v>3.7</v>
      </c>
      <c r="DE458">
        <v>1.9</v>
      </c>
      <c r="DF458">
        <v>0.1</v>
      </c>
      <c r="DG458">
        <v>6.7</v>
      </c>
      <c r="DH458">
        <v>247.7</v>
      </c>
      <c r="DI458">
        <v>18.2</v>
      </c>
      <c r="DJ458">
        <v>24.2</v>
      </c>
      <c r="DK458">
        <v>1.1000000000000001</v>
      </c>
      <c r="DL458">
        <v>3.1</v>
      </c>
      <c r="DM458">
        <v>17.5</v>
      </c>
      <c r="DN458">
        <v>39.5</v>
      </c>
      <c r="DO458">
        <v>1.1000000000000001</v>
      </c>
      <c r="DP458">
        <v>11.4</v>
      </c>
      <c r="DQ458">
        <v>47.8</v>
      </c>
      <c r="DR458">
        <v>110.4</v>
      </c>
      <c r="DS458">
        <v>3.8</v>
      </c>
      <c r="DT458">
        <v>0.4</v>
      </c>
      <c r="DU458">
        <v>48.5</v>
      </c>
      <c r="DV458">
        <v>14.7</v>
      </c>
      <c r="DW458">
        <v>60</v>
      </c>
      <c r="DX458">
        <v>5.0999999999999996</v>
      </c>
      <c r="DY458">
        <v>22.5</v>
      </c>
      <c r="DZ458">
        <v>15.1</v>
      </c>
      <c r="EA458">
        <v>18.600000000000001</v>
      </c>
      <c r="EB458">
        <v>10</v>
      </c>
      <c r="EC458">
        <v>16.7</v>
      </c>
      <c r="ED458">
        <v>16.2</v>
      </c>
      <c r="EE458">
        <v>1.8</v>
      </c>
      <c r="EF458">
        <v>35.4</v>
      </c>
      <c r="EG458">
        <v>1.5</v>
      </c>
      <c r="EH458">
        <v>0.5</v>
      </c>
      <c r="EI458">
        <v>97.4</v>
      </c>
      <c r="EJ458">
        <v>7</v>
      </c>
      <c r="EK458">
        <v>15.7</v>
      </c>
      <c r="EL458">
        <v>11.9</v>
      </c>
      <c r="EM458">
        <v>90.3</v>
      </c>
      <c r="EN458">
        <v>15.9</v>
      </c>
      <c r="EO458">
        <v>20</v>
      </c>
      <c r="EP458">
        <v>19.7</v>
      </c>
      <c r="EQ458">
        <v>3.8</v>
      </c>
      <c r="ER458">
        <v>6.4</v>
      </c>
      <c r="ES458">
        <v>16.2</v>
      </c>
      <c r="ET458">
        <v>5</v>
      </c>
      <c r="EU458">
        <v>28.8</v>
      </c>
      <c r="EV458">
        <v>20.100000000000001</v>
      </c>
      <c r="EW458">
        <v>14.7</v>
      </c>
      <c r="EX458">
        <v>2.6</v>
      </c>
      <c r="EY458">
        <v>1.9</v>
      </c>
      <c r="EZ458">
        <v>6.3</v>
      </c>
      <c r="FA458">
        <v>134.6</v>
      </c>
      <c r="FB458">
        <v>36.1</v>
      </c>
      <c r="FC458">
        <v>103.2</v>
      </c>
      <c r="FD458">
        <v>127.7</v>
      </c>
      <c r="FE458">
        <v>100.8</v>
      </c>
      <c r="FF458">
        <v>17.3</v>
      </c>
      <c r="FG458">
        <v>39</v>
      </c>
      <c r="FH458">
        <v>183.1</v>
      </c>
      <c r="FI458">
        <v>23.2</v>
      </c>
      <c r="FJ458">
        <v>6.9</v>
      </c>
      <c r="FK458">
        <v>12.6</v>
      </c>
      <c r="FL458">
        <v>3.5</v>
      </c>
      <c r="FM458">
        <v>8.6999999999999993</v>
      </c>
      <c r="FN458">
        <v>9.4</v>
      </c>
      <c r="FO458">
        <v>184.9</v>
      </c>
      <c r="FP458">
        <v>10.1</v>
      </c>
      <c r="FQ458">
        <v>2.4</v>
      </c>
      <c r="FR458">
        <v>201.4</v>
      </c>
      <c r="FS458">
        <v>1.7</v>
      </c>
      <c r="FT458">
        <v>6.7</v>
      </c>
      <c r="FU458">
        <v>0.8</v>
      </c>
      <c r="FV458">
        <v>1.9</v>
      </c>
      <c r="FW458">
        <v>1.7</v>
      </c>
      <c r="FX458">
        <v>36.200000000000003</v>
      </c>
      <c r="FY458">
        <v>50.8</v>
      </c>
      <c r="FZ458">
        <v>6.7</v>
      </c>
      <c r="GA458">
        <v>2.1</v>
      </c>
      <c r="GB458">
        <v>13.6</v>
      </c>
      <c r="GC458">
        <v>162.30000000000001</v>
      </c>
      <c r="GD458">
        <v>21.9</v>
      </c>
      <c r="GE458">
        <v>10.5</v>
      </c>
      <c r="GF458">
        <v>3.8</v>
      </c>
      <c r="GG458">
        <v>37.1</v>
      </c>
      <c r="GH458">
        <v>14.9</v>
      </c>
      <c r="GI458">
        <v>951.2</v>
      </c>
      <c r="GJ458">
        <v>16.8</v>
      </c>
      <c r="GK458">
        <v>4.0999999999999996</v>
      </c>
      <c r="GL458">
        <v>13.2</v>
      </c>
      <c r="GM458">
        <v>12.5</v>
      </c>
      <c r="GN458">
        <v>57.8</v>
      </c>
      <c r="GO458">
        <v>2.1</v>
      </c>
      <c r="GP458">
        <v>58.3</v>
      </c>
      <c r="GQ458">
        <v>211.8</v>
      </c>
      <c r="GR458">
        <v>15.9</v>
      </c>
      <c r="GS458">
        <v>13.6</v>
      </c>
      <c r="GT458">
        <v>4.2</v>
      </c>
      <c r="GU458">
        <v>0.5</v>
      </c>
      <c r="GV458">
        <v>27.2</v>
      </c>
      <c r="GW458">
        <v>4.5999999999999996</v>
      </c>
      <c r="GX458">
        <v>0.6</v>
      </c>
      <c r="GY458">
        <v>3.9</v>
      </c>
      <c r="GZ458">
        <v>1.5</v>
      </c>
      <c r="HA458">
        <v>2.1</v>
      </c>
      <c r="HB458">
        <v>1</v>
      </c>
      <c r="HC458">
        <v>48.7</v>
      </c>
      <c r="HD458">
        <v>13.2</v>
      </c>
      <c r="HE458">
        <v>53.3</v>
      </c>
      <c r="HF458">
        <v>3.6</v>
      </c>
      <c r="HG458">
        <v>2.5</v>
      </c>
      <c r="HH458">
        <v>1.9</v>
      </c>
      <c r="HI458">
        <v>0.2</v>
      </c>
      <c r="HJ458">
        <v>1.1000000000000001</v>
      </c>
      <c r="HK458">
        <v>0.2</v>
      </c>
      <c r="HM458">
        <v>2.9</v>
      </c>
      <c r="HN458">
        <v>0.6</v>
      </c>
      <c r="HO458">
        <v>24.8</v>
      </c>
      <c r="HP458">
        <v>70.3</v>
      </c>
      <c r="HQ458">
        <v>39</v>
      </c>
      <c r="HR458">
        <v>7.6</v>
      </c>
      <c r="HS458">
        <v>4.3</v>
      </c>
      <c r="HT458">
        <v>3.7</v>
      </c>
      <c r="HU458">
        <v>18.600000000000001</v>
      </c>
      <c r="HV458">
        <v>2.9</v>
      </c>
      <c r="HW458">
        <v>7.2</v>
      </c>
      <c r="HX458">
        <v>16</v>
      </c>
      <c r="HY458">
        <v>3.7</v>
      </c>
      <c r="HZ458">
        <v>1.8</v>
      </c>
      <c r="IA458">
        <v>126.5</v>
      </c>
      <c r="IB458">
        <v>4.3</v>
      </c>
      <c r="IC458">
        <v>6</v>
      </c>
      <c r="ID458">
        <v>23</v>
      </c>
      <c r="IE458">
        <v>7.4</v>
      </c>
      <c r="IF458">
        <v>27.5</v>
      </c>
      <c r="IG458">
        <v>6.3</v>
      </c>
      <c r="IH458">
        <v>5.0999999999999996</v>
      </c>
      <c r="II458">
        <v>6.3</v>
      </c>
      <c r="IJ458">
        <v>5.4</v>
      </c>
      <c r="IK458">
        <v>46</v>
      </c>
      <c r="IL458">
        <v>4.3</v>
      </c>
      <c r="IM458">
        <v>21.5</v>
      </c>
      <c r="IN458">
        <v>6.9</v>
      </c>
      <c r="IO458">
        <v>15.4</v>
      </c>
      <c r="IP458">
        <v>11.9</v>
      </c>
      <c r="IQ458">
        <v>66.599999999999994</v>
      </c>
      <c r="IR458">
        <v>36</v>
      </c>
      <c r="IS458">
        <v>1.1000000000000001</v>
      </c>
      <c r="IT458">
        <v>12.3</v>
      </c>
      <c r="IU458">
        <v>4.4000000000000004</v>
      </c>
      <c r="IV458">
        <v>28.2</v>
      </c>
      <c r="IW458">
        <v>4.2</v>
      </c>
      <c r="IX458">
        <v>4.9000000000000004</v>
      </c>
      <c r="IY458">
        <v>14.1</v>
      </c>
      <c r="IZ458">
        <v>11.7</v>
      </c>
      <c r="JA458">
        <v>21</v>
      </c>
      <c r="JB458">
        <v>25.6</v>
      </c>
      <c r="JC458">
        <v>23.5</v>
      </c>
      <c r="JD458">
        <v>38.9</v>
      </c>
      <c r="JE458">
        <v>5.8</v>
      </c>
      <c r="JF458">
        <v>8.1</v>
      </c>
      <c r="JG458">
        <v>15.6</v>
      </c>
      <c r="JH458">
        <v>92.8</v>
      </c>
      <c r="JI458">
        <v>76.400000000000006</v>
      </c>
      <c r="JJ458">
        <v>2.4</v>
      </c>
      <c r="JK458">
        <v>18.7</v>
      </c>
      <c r="JL458">
        <v>3</v>
      </c>
      <c r="JM458">
        <v>9.6999999999999993</v>
      </c>
      <c r="JN458">
        <v>1.7</v>
      </c>
      <c r="JO458">
        <v>26</v>
      </c>
      <c r="JP458">
        <v>15.6</v>
      </c>
      <c r="JQ458">
        <v>18.8</v>
      </c>
      <c r="JR458">
        <v>21.5</v>
      </c>
      <c r="JS458">
        <v>2.4</v>
      </c>
      <c r="JT458">
        <v>121.9</v>
      </c>
      <c r="JU458">
        <v>24.9</v>
      </c>
      <c r="JV458">
        <v>38</v>
      </c>
      <c r="JW458">
        <v>7.6</v>
      </c>
      <c r="JX458">
        <v>36.5</v>
      </c>
      <c r="JY458">
        <v>15.4</v>
      </c>
      <c r="JZ458">
        <v>10.4</v>
      </c>
      <c r="KA458">
        <v>51.1</v>
      </c>
      <c r="KB458">
        <v>5.8</v>
      </c>
      <c r="KC458">
        <v>8.1999999999999993</v>
      </c>
      <c r="KD458">
        <v>4.3</v>
      </c>
      <c r="KE458">
        <v>17</v>
      </c>
      <c r="KF458">
        <v>1.3</v>
      </c>
      <c r="KG458">
        <v>5.2</v>
      </c>
      <c r="KH458">
        <v>15.3</v>
      </c>
      <c r="KI458">
        <v>6.8</v>
      </c>
      <c r="KJ458">
        <v>31.2</v>
      </c>
      <c r="KK458">
        <v>10.8</v>
      </c>
      <c r="KL458">
        <v>2.6</v>
      </c>
      <c r="KM458">
        <v>24.6</v>
      </c>
      <c r="KN458">
        <v>1.3</v>
      </c>
      <c r="KO458">
        <v>6</v>
      </c>
      <c r="KP458">
        <v>12</v>
      </c>
      <c r="KQ458">
        <v>5.4</v>
      </c>
      <c r="KR458">
        <v>3.6</v>
      </c>
      <c r="KS458">
        <v>14.4</v>
      </c>
      <c r="KT458">
        <v>13.6</v>
      </c>
      <c r="KU458">
        <v>52.1</v>
      </c>
      <c r="KV458">
        <v>37.4</v>
      </c>
      <c r="KW458">
        <v>13.2</v>
      </c>
      <c r="KX458">
        <v>6.3</v>
      </c>
      <c r="KY458">
        <v>10.3</v>
      </c>
      <c r="KZ458">
        <v>3.5</v>
      </c>
      <c r="LA458">
        <v>16.100000000000001</v>
      </c>
      <c r="LB458">
        <v>9.8000000000000007</v>
      </c>
      <c r="LC458">
        <v>11.3</v>
      </c>
      <c r="LD458">
        <v>29.8</v>
      </c>
      <c r="LE458">
        <v>4.5</v>
      </c>
      <c r="LF458">
        <v>112.5</v>
      </c>
      <c r="LG458">
        <v>15.3</v>
      </c>
      <c r="LH458">
        <v>193.8</v>
      </c>
      <c r="LI458">
        <v>93.6</v>
      </c>
      <c r="LJ458">
        <v>12.2</v>
      </c>
      <c r="LK458">
        <v>1.2</v>
      </c>
      <c r="LL458">
        <v>0.4</v>
      </c>
      <c r="LM458">
        <v>34.700000000000003</v>
      </c>
      <c r="LN458">
        <v>3.1</v>
      </c>
      <c r="LO458">
        <v>6</v>
      </c>
      <c r="LP458">
        <v>33</v>
      </c>
      <c r="LQ458">
        <v>45.6</v>
      </c>
      <c r="LR458">
        <v>51.8</v>
      </c>
      <c r="LS458">
        <v>84.9</v>
      </c>
      <c r="LT458">
        <v>9.6999999999999993</v>
      </c>
      <c r="LU458">
        <v>10.7</v>
      </c>
      <c r="LV458">
        <v>11.6</v>
      </c>
      <c r="LW458">
        <v>21</v>
      </c>
      <c r="LX458">
        <v>13.3</v>
      </c>
      <c r="LY458">
        <v>12.5</v>
      </c>
      <c r="LZ458">
        <v>25.4</v>
      </c>
      <c r="MA458">
        <v>13</v>
      </c>
      <c r="MB458">
        <v>34.6</v>
      </c>
      <c r="MC458">
        <v>50.3</v>
      </c>
      <c r="MD458">
        <v>70</v>
      </c>
      <c r="ME458">
        <v>7.4</v>
      </c>
      <c r="MF458">
        <v>2.5</v>
      </c>
      <c r="MG458">
        <v>56.9</v>
      </c>
      <c r="MH458">
        <v>84.6</v>
      </c>
      <c r="MI458">
        <v>30.6</v>
      </c>
      <c r="MJ458">
        <v>273.5</v>
      </c>
      <c r="MK458">
        <v>112.9</v>
      </c>
      <c r="ML458">
        <v>24.8</v>
      </c>
      <c r="MM458">
        <v>28.6</v>
      </c>
      <c r="MN458">
        <v>92.3</v>
      </c>
      <c r="MO458">
        <v>41.8</v>
      </c>
      <c r="MP458">
        <v>20.5</v>
      </c>
      <c r="MQ458">
        <v>16.7</v>
      </c>
      <c r="MR458">
        <v>5.7</v>
      </c>
      <c r="MS458">
        <v>428.1</v>
      </c>
      <c r="MT458">
        <v>108.3</v>
      </c>
      <c r="MU458">
        <v>501.8</v>
      </c>
      <c r="MV458">
        <v>241.7</v>
      </c>
      <c r="MW458">
        <v>126.3</v>
      </c>
      <c r="MX458">
        <v>20</v>
      </c>
      <c r="MY458">
        <v>6.4</v>
      </c>
      <c r="MZ458">
        <v>5.5</v>
      </c>
      <c r="NA458">
        <v>1.8</v>
      </c>
      <c r="NB458">
        <v>2</v>
      </c>
      <c r="NC458">
        <v>6.1</v>
      </c>
      <c r="ND458">
        <v>2.4</v>
      </c>
      <c r="NE458">
        <v>227.3</v>
      </c>
      <c r="NF458">
        <v>8.6999999999999993</v>
      </c>
      <c r="NG458">
        <v>21.9</v>
      </c>
      <c r="NH458">
        <v>5.7</v>
      </c>
      <c r="NI458">
        <v>20.399999999999999</v>
      </c>
      <c r="NJ458">
        <v>46</v>
      </c>
      <c r="NK458">
        <v>2.2999999999999998</v>
      </c>
      <c r="NL458">
        <v>3.3</v>
      </c>
      <c r="NM458">
        <v>10.5</v>
      </c>
      <c r="NN458">
        <v>25</v>
      </c>
      <c r="NO458">
        <v>29.9</v>
      </c>
      <c r="NP458">
        <v>14.1</v>
      </c>
      <c r="NQ458">
        <v>7</v>
      </c>
      <c r="NR458">
        <v>185.8</v>
      </c>
      <c r="NS458">
        <v>20.5</v>
      </c>
      <c r="NT458">
        <v>1.7</v>
      </c>
      <c r="NU458">
        <v>2.7</v>
      </c>
      <c r="NV458">
        <v>5</v>
      </c>
      <c r="NW458">
        <v>2.7</v>
      </c>
      <c r="NX458">
        <v>16.899999999999999</v>
      </c>
      <c r="NY458">
        <v>2.7</v>
      </c>
      <c r="NZ458">
        <v>72.2</v>
      </c>
      <c r="OA458">
        <v>24.1</v>
      </c>
      <c r="OB458">
        <v>1.1000000000000001</v>
      </c>
      <c r="OC458">
        <v>0.4</v>
      </c>
      <c r="OD458">
        <v>2.1</v>
      </c>
      <c r="OE458">
        <v>2.4</v>
      </c>
      <c r="OF458">
        <v>3.3</v>
      </c>
      <c r="OG458">
        <v>21.1</v>
      </c>
      <c r="OH458">
        <v>3.3</v>
      </c>
      <c r="OI458">
        <v>23.1</v>
      </c>
      <c r="OJ458">
        <v>15.3</v>
      </c>
      <c r="OK458">
        <v>153</v>
      </c>
      <c r="OL458">
        <v>99.8</v>
      </c>
      <c r="OM458">
        <v>449.2</v>
      </c>
      <c r="ON458">
        <v>862.3</v>
      </c>
      <c r="OO458">
        <v>334.9</v>
      </c>
      <c r="OP458">
        <v>194.9</v>
      </c>
      <c r="OQ458">
        <v>558.29999999999995</v>
      </c>
      <c r="OR458">
        <v>220</v>
      </c>
      <c r="OS458">
        <v>1711.9</v>
      </c>
      <c r="OT458">
        <v>272.89999999999998</v>
      </c>
      <c r="OU458">
        <v>1032.4000000000001</v>
      </c>
      <c r="OV458">
        <v>345.3</v>
      </c>
      <c r="OW458">
        <v>110.1</v>
      </c>
      <c r="OX458">
        <v>43.6</v>
      </c>
      <c r="OY458">
        <v>5627.4</v>
      </c>
      <c r="OZ458">
        <v>3051.3</v>
      </c>
      <c r="PA458">
        <v>9168</v>
      </c>
      <c r="PB458">
        <v>5162.8</v>
      </c>
      <c r="PC458">
        <v>289.39999999999998</v>
      </c>
      <c r="PD458">
        <v>678.1</v>
      </c>
      <c r="PE458">
        <v>64.5</v>
      </c>
      <c r="PF458">
        <v>635</v>
      </c>
      <c r="PG458">
        <v>5729.3</v>
      </c>
      <c r="PI458">
        <v>292.5</v>
      </c>
      <c r="PJ458">
        <v>226.5</v>
      </c>
      <c r="PK458">
        <v>10</v>
      </c>
      <c r="PL458">
        <v>362.7</v>
      </c>
      <c r="PM458">
        <v>19.899999999999999</v>
      </c>
      <c r="PN458">
        <v>23</v>
      </c>
      <c r="PO458">
        <v>91.4</v>
      </c>
      <c r="PP458">
        <v>36.200000000000003</v>
      </c>
      <c r="PQ458">
        <v>170.9</v>
      </c>
      <c r="PR458">
        <v>108.1</v>
      </c>
      <c r="PS458">
        <v>496.9</v>
      </c>
      <c r="PT458">
        <v>785.2</v>
      </c>
      <c r="PU458">
        <v>25.5</v>
      </c>
      <c r="PV458">
        <v>330.4</v>
      </c>
      <c r="PW458">
        <v>149.30000000000001</v>
      </c>
      <c r="PX458">
        <v>469.6</v>
      </c>
      <c r="PY458">
        <v>149.69999999999999</v>
      </c>
      <c r="PZ458">
        <v>254.2</v>
      </c>
      <c r="QA458">
        <v>789.5</v>
      </c>
      <c r="QB458">
        <v>261.5</v>
      </c>
      <c r="QC458">
        <v>1531.6</v>
      </c>
      <c r="QD458">
        <v>359</v>
      </c>
      <c r="QE458">
        <v>120.9</v>
      </c>
      <c r="QF458">
        <v>57</v>
      </c>
      <c r="QG458">
        <v>169.2</v>
      </c>
      <c r="QH458">
        <v>18.600000000000001</v>
      </c>
      <c r="QI458">
        <v>73.2</v>
      </c>
      <c r="QJ458">
        <v>32.4</v>
      </c>
      <c r="QK458">
        <v>30.5</v>
      </c>
      <c r="QL458">
        <v>123.5</v>
      </c>
      <c r="QM458">
        <v>53.5</v>
      </c>
      <c r="QN458">
        <v>188.7</v>
      </c>
      <c r="QO458">
        <v>924.3</v>
      </c>
      <c r="QP458">
        <v>63.3</v>
      </c>
      <c r="QQ458">
        <v>153.30000000000001</v>
      </c>
      <c r="QR458">
        <v>272.7</v>
      </c>
      <c r="QS458">
        <v>28</v>
      </c>
      <c r="QT458">
        <v>65.3</v>
      </c>
      <c r="QU458">
        <v>53.3</v>
      </c>
      <c r="QV458">
        <v>145.1</v>
      </c>
      <c r="QW458">
        <v>41.8</v>
      </c>
      <c r="QX458">
        <v>40.299999999999997</v>
      </c>
      <c r="QY458">
        <v>70.2</v>
      </c>
      <c r="QZ458">
        <v>80.5</v>
      </c>
      <c r="RA458">
        <v>5.8</v>
      </c>
      <c r="RB458">
        <v>24.9</v>
      </c>
      <c r="RC458">
        <v>157.5</v>
      </c>
      <c r="RD458">
        <v>1.3</v>
      </c>
      <c r="RG458">
        <v>0.8</v>
      </c>
      <c r="RH458">
        <v>35.299999999999997</v>
      </c>
      <c r="RI458">
        <v>46.4</v>
      </c>
      <c r="RM458">
        <v>104382.5</v>
      </c>
      <c r="RP458">
        <v>9721.1</v>
      </c>
      <c r="RQ458">
        <v>-161.1</v>
      </c>
      <c r="RS458">
        <v>1403.4</v>
      </c>
      <c r="SL458">
        <v>5790.6</v>
      </c>
    </row>
    <row r="459" spans="1:506" x14ac:dyDescent="0.35">
      <c r="A459" s="1">
        <v>700200</v>
      </c>
      <c r="B459" s="1" t="s">
        <v>417</v>
      </c>
      <c r="C459">
        <v>7.8</v>
      </c>
      <c r="D459">
        <v>1.3</v>
      </c>
      <c r="E459">
        <v>19.2</v>
      </c>
      <c r="F459">
        <v>0.6</v>
      </c>
      <c r="G459">
        <v>2</v>
      </c>
      <c r="H459">
        <v>4</v>
      </c>
      <c r="I459">
        <v>11.2</v>
      </c>
      <c r="K459">
        <v>1</v>
      </c>
      <c r="L459">
        <v>1.6</v>
      </c>
      <c r="M459">
        <v>0.2</v>
      </c>
      <c r="N459">
        <v>2.2999999999999998</v>
      </c>
      <c r="O459">
        <v>0.6</v>
      </c>
      <c r="P459">
        <v>0.1</v>
      </c>
      <c r="Q459">
        <v>6.2</v>
      </c>
      <c r="R459">
        <v>0.3</v>
      </c>
      <c r="S459">
        <v>0.8</v>
      </c>
      <c r="V459">
        <v>12.2</v>
      </c>
      <c r="W459">
        <v>0.7</v>
      </c>
      <c r="Z459">
        <v>1.3</v>
      </c>
      <c r="AA459">
        <v>0.2</v>
      </c>
      <c r="AB459">
        <v>2.1</v>
      </c>
      <c r="AC459">
        <v>0.7</v>
      </c>
      <c r="AD459">
        <v>0.2</v>
      </c>
      <c r="AE459">
        <v>0.2</v>
      </c>
      <c r="AG459">
        <v>1.1000000000000001</v>
      </c>
      <c r="AH459">
        <v>828.8</v>
      </c>
      <c r="AN459">
        <v>3.3</v>
      </c>
      <c r="AO459">
        <v>0.2</v>
      </c>
      <c r="AS459">
        <v>0.1</v>
      </c>
      <c r="AT459">
        <v>1.1000000000000001</v>
      </c>
      <c r="AX459">
        <v>1.3</v>
      </c>
      <c r="AZ459">
        <v>2.2000000000000002</v>
      </c>
      <c r="BA459">
        <v>0.2</v>
      </c>
      <c r="BB459">
        <v>1.2</v>
      </c>
      <c r="BC459">
        <v>1.6</v>
      </c>
      <c r="BD459">
        <v>0.2</v>
      </c>
      <c r="BE459">
        <v>1.8</v>
      </c>
      <c r="BF459">
        <v>0.5</v>
      </c>
      <c r="BG459">
        <v>1.2</v>
      </c>
      <c r="BI459">
        <v>0.2</v>
      </c>
      <c r="BJ459">
        <v>0.2</v>
      </c>
      <c r="BK459">
        <v>0.2</v>
      </c>
      <c r="BL459">
        <v>0.2</v>
      </c>
      <c r="BM459">
        <v>0.5</v>
      </c>
      <c r="BP459">
        <v>2.1</v>
      </c>
      <c r="BQ459">
        <v>1.6</v>
      </c>
      <c r="BU459">
        <v>0.2</v>
      </c>
      <c r="BX459">
        <v>1.8</v>
      </c>
      <c r="CB459">
        <v>0.2</v>
      </c>
      <c r="CC459">
        <v>0.2</v>
      </c>
      <c r="CM459">
        <v>0.2</v>
      </c>
      <c r="CN459">
        <v>4.5999999999999996</v>
      </c>
      <c r="CR459">
        <v>0.2</v>
      </c>
      <c r="CV459">
        <v>0.2</v>
      </c>
      <c r="CW459">
        <v>0.2</v>
      </c>
      <c r="CZ459">
        <v>0.2</v>
      </c>
      <c r="DB459">
        <v>0.2</v>
      </c>
      <c r="DE459">
        <v>0.2</v>
      </c>
      <c r="DH459">
        <v>4.0999999999999996</v>
      </c>
      <c r="DI459">
        <v>0.2</v>
      </c>
      <c r="DJ459">
        <v>0.4</v>
      </c>
      <c r="DN459">
        <v>0.2</v>
      </c>
      <c r="DP459">
        <v>2.2999999999999998</v>
      </c>
      <c r="DQ459">
        <v>0.2</v>
      </c>
      <c r="DR459">
        <v>1.9</v>
      </c>
      <c r="DU459">
        <v>0.8</v>
      </c>
      <c r="DV459">
        <v>0.4</v>
      </c>
      <c r="DW459">
        <v>0.4</v>
      </c>
      <c r="DX459">
        <v>0.2</v>
      </c>
      <c r="DY459">
        <v>1.9</v>
      </c>
      <c r="DZ459">
        <v>0.2</v>
      </c>
      <c r="EA459">
        <v>0.2</v>
      </c>
      <c r="EB459">
        <v>0.2</v>
      </c>
      <c r="EC459">
        <v>1.1000000000000001</v>
      </c>
      <c r="ED459">
        <v>0.8</v>
      </c>
      <c r="EF459">
        <v>1.9</v>
      </c>
      <c r="EI459">
        <v>9.1999999999999993</v>
      </c>
      <c r="EJ459">
        <v>2.2000000000000002</v>
      </c>
      <c r="EK459">
        <v>0.8</v>
      </c>
      <c r="EL459">
        <v>0.2</v>
      </c>
      <c r="EM459">
        <v>2.2000000000000002</v>
      </c>
      <c r="EN459">
        <v>0.2</v>
      </c>
      <c r="EO459">
        <v>0.2</v>
      </c>
      <c r="EP459">
        <v>0.5</v>
      </c>
      <c r="ES459">
        <v>1.9</v>
      </c>
      <c r="EU459">
        <v>2.7</v>
      </c>
      <c r="EV459">
        <v>2.2000000000000002</v>
      </c>
      <c r="EW459">
        <v>2</v>
      </c>
      <c r="EZ459">
        <v>0.2</v>
      </c>
      <c r="FA459">
        <v>3.7</v>
      </c>
      <c r="FB459">
        <v>0.2</v>
      </c>
      <c r="FC459">
        <v>3.4</v>
      </c>
      <c r="FD459">
        <v>8.4</v>
      </c>
      <c r="FE459">
        <v>1.7</v>
      </c>
      <c r="FF459">
        <v>1.8</v>
      </c>
      <c r="FG459">
        <v>3.9</v>
      </c>
      <c r="FH459">
        <v>8.6</v>
      </c>
      <c r="FI459">
        <v>1.7</v>
      </c>
      <c r="FJ459">
        <v>0.2</v>
      </c>
      <c r="FK459">
        <v>0.2</v>
      </c>
      <c r="FM459">
        <v>0.2</v>
      </c>
      <c r="FO459">
        <v>7.1</v>
      </c>
      <c r="FQ459">
        <v>0.4</v>
      </c>
      <c r="FR459">
        <v>1.9</v>
      </c>
      <c r="FS459">
        <v>0.2</v>
      </c>
      <c r="FX459">
        <v>0.7</v>
      </c>
      <c r="FY459">
        <v>2.2000000000000002</v>
      </c>
      <c r="GB459">
        <v>0.7</v>
      </c>
      <c r="GC459">
        <v>5</v>
      </c>
      <c r="GD459">
        <v>1.8</v>
      </c>
      <c r="GE459">
        <v>1.3</v>
      </c>
      <c r="GF459">
        <v>0.2</v>
      </c>
      <c r="GG459">
        <v>0.2</v>
      </c>
      <c r="GH459">
        <v>0.6</v>
      </c>
      <c r="GI459">
        <v>0.3</v>
      </c>
      <c r="GJ459">
        <v>0.2</v>
      </c>
      <c r="GK459">
        <v>0.2</v>
      </c>
      <c r="GL459">
        <v>1.2</v>
      </c>
      <c r="GM459">
        <v>1.1000000000000001</v>
      </c>
      <c r="GN459">
        <v>0.2</v>
      </c>
      <c r="GP459">
        <v>0.7</v>
      </c>
      <c r="GQ459">
        <v>12.8</v>
      </c>
      <c r="GT459">
        <v>0.2</v>
      </c>
      <c r="GV459">
        <v>0.8</v>
      </c>
      <c r="GW459">
        <v>0.2</v>
      </c>
      <c r="GY459">
        <v>0.2</v>
      </c>
      <c r="GZ459">
        <v>0.2</v>
      </c>
      <c r="HA459">
        <v>0.2</v>
      </c>
      <c r="HB459">
        <v>0.2</v>
      </c>
      <c r="HC459">
        <v>3.9</v>
      </c>
      <c r="HD459">
        <v>0.5</v>
      </c>
      <c r="HO459">
        <v>0.2</v>
      </c>
      <c r="HP459">
        <v>0.2</v>
      </c>
      <c r="HQ459">
        <v>1.5</v>
      </c>
      <c r="HT459">
        <v>0.2</v>
      </c>
      <c r="HU459">
        <v>0.2</v>
      </c>
      <c r="HV459">
        <v>0.5</v>
      </c>
      <c r="HW459">
        <v>0.5</v>
      </c>
      <c r="HX459">
        <v>1.2</v>
      </c>
      <c r="HZ459">
        <v>0.2</v>
      </c>
      <c r="IA459">
        <v>1.8</v>
      </c>
      <c r="IF459">
        <v>0.2</v>
      </c>
      <c r="IG459">
        <v>0.2</v>
      </c>
      <c r="IJ459">
        <v>0.2</v>
      </c>
      <c r="IK459">
        <v>0.4</v>
      </c>
      <c r="IO459">
        <v>0.8</v>
      </c>
      <c r="IP459">
        <v>0.2</v>
      </c>
      <c r="IQ459">
        <v>2</v>
      </c>
      <c r="IR459">
        <v>2.6</v>
      </c>
      <c r="IT459">
        <v>0.2</v>
      </c>
      <c r="IU459">
        <v>0.4</v>
      </c>
      <c r="IV459">
        <v>2.8</v>
      </c>
      <c r="JA459">
        <v>0.8</v>
      </c>
      <c r="JC459">
        <v>0.9</v>
      </c>
      <c r="JD459">
        <v>0.2</v>
      </c>
      <c r="JE459">
        <v>0.2</v>
      </c>
      <c r="JF459">
        <v>0.8</v>
      </c>
      <c r="JG459">
        <v>0.2</v>
      </c>
      <c r="JH459">
        <v>1.5</v>
      </c>
      <c r="JI459">
        <v>1.6</v>
      </c>
      <c r="JJ459">
        <v>0.2</v>
      </c>
      <c r="JL459">
        <v>0.2</v>
      </c>
      <c r="JO459">
        <v>2.4</v>
      </c>
      <c r="JT459">
        <v>3.3</v>
      </c>
      <c r="JU459">
        <v>0.2</v>
      </c>
      <c r="JV459">
        <v>0.2</v>
      </c>
      <c r="JX459">
        <v>2.8</v>
      </c>
      <c r="JY459">
        <v>0.2</v>
      </c>
      <c r="KA459">
        <v>1.1000000000000001</v>
      </c>
      <c r="KB459">
        <v>0.7</v>
      </c>
      <c r="KC459">
        <v>0.2</v>
      </c>
      <c r="KE459">
        <v>0.8</v>
      </c>
      <c r="KH459">
        <v>0.2</v>
      </c>
      <c r="KI459">
        <v>0.2</v>
      </c>
      <c r="KJ459">
        <v>0.2</v>
      </c>
      <c r="KK459">
        <v>1.2</v>
      </c>
      <c r="KM459">
        <v>0.2</v>
      </c>
      <c r="KV459">
        <v>1.2</v>
      </c>
      <c r="KX459">
        <v>0.2</v>
      </c>
      <c r="KZ459">
        <v>0.2</v>
      </c>
      <c r="LA459">
        <v>0.9</v>
      </c>
      <c r="LB459">
        <v>0.4</v>
      </c>
      <c r="LD459">
        <v>0.4</v>
      </c>
      <c r="LE459">
        <v>0.2</v>
      </c>
      <c r="LF459">
        <v>1.4</v>
      </c>
      <c r="LH459">
        <v>0.9</v>
      </c>
      <c r="LI459">
        <v>0.5</v>
      </c>
      <c r="LJ459">
        <v>0.1</v>
      </c>
      <c r="LK459">
        <v>0.2</v>
      </c>
      <c r="LM459">
        <v>0.2</v>
      </c>
      <c r="LN459">
        <v>0.5</v>
      </c>
      <c r="LO459">
        <v>0.2</v>
      </c>
      <c r="LP459">
        <v>0.9</v>
      </c>
      <c r="LS459">
        <v>0.2</v>
      </c>
      <c r="LV459">
        <v>1.1000000000000001</v>
      </c>
      <c r="MD459">
        <v>1.5</v>
      </c>
      <c r="MG459">
        <v>1.3</v>
      </c>
      <c r="MH459">
        <v>3.9</v>
      </c>
      <c r="MJ459">
        <v>5.3</v>
      </c>
      <c r="MK459">
        <v>2.9</v>
      </c>
      <c r="MO459">
        <v>0.5</v>
      </c>
      <c r="MP459">
        <v>0.6</v>
      </c>
      <c r="MQ459">
        <v>0.2</v>
      </c>
      <c r="MR459">
        <v>0.8</v>
      </c>
      <c r="MS459">
        <v>5.9</v>
      </c>
      <c r="MT459">
        <v>0.4</v>
      </c>
      <c r="MW459">
        <v>1.8</v>
      </c>
      <c r="MY459">
        <v>0.2</v>
      </c>
      <c r="NE459">
        <v>11</v>
      </c>
      <c r="NF459">
        <v>0.8</v>
      </c>
      <c r="NG459">
        <v>0.2</v>
      </c>
      <c r="NH459">
        <v>0.5</v>
      </c>
      <c r="NI459">
        <v>0.3</v>
      </c>
      <c r="NJ459">
        <v>2.6</v>
      </c>
      <c r="NK459">
        <v>0.2</v>
      </c>
      <c r="NM459">
        <v>0.5</v>
      </c>
      <c r="NN459">
        <v>1.2</v>
      </c>
      <c r="NO459">
        <v>2.2999999999999998</v>
      </c>
      <c r="NR459">
        <v>8.6999999999999993</v>
      </c>
      <c r="NS459">
        <v>2.2000000000000002</v>
      </c>
      <c r="NX459">
        <v>0.9</v>
      </c>
      <c r="NY459">
        <v>0.7</v>
      </c>
      <c r="OA459">
        <v>0.2</v>
      </c>
      <c r="OD459">
        <v>0.2</v>
      </c>
      <c r="OF459">
        <v>0.2</v>
      </c>
      <c r="OG459">
        <v>0.8</v>
      </c>
      <c r="OH459">
        <v>0.2</v>
      </c>
      <c r="OI459">
        <v>0.5</v>
      </c>
      <c r="OJ459">
        <v>2.1</v>
      </c>
      <c r="OK459">
        <v>1.5</v>
      </c>
      <c r="OL459">
        <v>8.8000000000000007</v>
      </c>
      <c r="OM459">
        <v>2.8</v>
      </c>
      <c r="ON459">
        <v>427</v>
      </c>
      <c r="OO459">
        <v>1741.1</v>
      </c>
      <c r="OP459">
        <v>1.3</v>
      </c>
      <c r="OQ459">
        <v>4.5</v>
      </c>
      <c r="OR459">
        <v>4.3</v>
      </c>
      <c r="OS459">
        <v>43.3</v>
      </c>
      <c r="OT459">
        <v>2.2999999999999998</v>
      </c>
      <c r="OU459">
        <v>6.2</v>
      </c>
      <c r="OV459">
        <v>0.3</v>
      </c>
      <c r="OW459">
        <v>0.2</v>
      </c>
      <c r="OX459">
        <v>0.2</v>
      </c>
      <c r="OY459">
        <v>101.8</v>
      </c>
      <c r="OZ459">
        <v>533.70000000000005</v>
      </c>
      <c r="PA459">
        <v>4143.8</v>
      </c>
      <c r="PB459">
        <v>4461.1000000000004</v>
      </c>
      <c r="PC459">
        <v>8</v>
      </c>
      <c r="PD459">
        <v>453.7</v>
      </c>
      <c r="PE459">
        <v>22</v>
      </c>
      <c r="PF459">
        <v>983.6</v>
      </c>
      <c r="PG459">
        <v>94.7</v>
      </c>
      <c r="PI459">
        <v>1619.7</v>
      </c>
      <c r="PJ459">
        <v>7.7</v>
      </c>
      <c r="PK459">
        <v>1.6</v>
      </c>
      <c r="PL459">
        <v>27.5</v>
      </c>
      <c r="PM459">
        <v>0.2</v>
      </c>
      <c r="PN459">
        <v>2.2999999999999998</v>
      </c>
      <c r="PP459">
        <v>0.7</v>
      </c>
      <c r="PQ459">
        <v>1.3</v>
      </c>
      <c r="PR459">
        <v>0.3</v>
      </c>
      <c r="PS459">
        <v>13</v>
      </c>
      <c r="PT459">
        <v>74.599999999999994</v>
      </c>
      <c r="PU459">
        <v>0.2</v>
      </c>
      <c r="PV459">
        <v>9.6999999999999993</v>
      </c>
      <c r="PW459">
        <v>9.3000000000000007</v>
      </c>
      <c r="PX459">
        <v>9.1999999999999993</v>
      </c>
      <c r="PY459">
        <v>2.4</v>
      </c>
      <c r="QA459">
        <v>33.9</v>
      </c>
      <c r="QC459">
        <v>665.2</v>
      </c>
      <c r="QD459">
        <v>3601</v>
      </c>
      <c r="QE459">
        <v>47.5</v>
      </c>
      <c r="QF459">
        <v>11.8</v>
      </c>
      <c r="QG459">
        <v>0.7</v>
      </c>
      <c r="QH459">
        <v>0.2</v>
      </c>
      <c r="QI459">
        <v>0.6</v>
      </c>
      <c r="QM459">
        <v>5.4</v>
      </c>
      <c r="QT459">
        <v>4.5</v>
      </c>
      <c r="QU459">
        <v>0.6</v>
      </c>
      <c r="QY459">
        <v>8.6999999999999993</v>
      </c>
      <c r="RF459">
        <v>0.2</v>
      </c>
      <c r="RI459">
        <v>1</v>
      </c>
      <c r="RM459">
        <v>8008.9</v>
      </c>
      <c r="RP459">
        <v>619.6</v>
      </c>
      <c r="RS459">
        <v>-8</v>
      </c>
      <c r="SL459">
        <v>44.2</v>
      </c>
    </row>
    <row r="460" spans="1:506" x14ac:dyDescent="0.35">
      <c r="A460" s="1">
        <v>700300</v>
      </c>
      <c r="B460" s="1" t="s">
        <v>418</v>
      </c>
      <c r="C460">
        <v>0.3</v>
      </c>
      <c r="D460">
        <v>0.2</v>
      </c>
      <c r="E460">
        <v>1</v>
      </c>
      <c r="F460">
        <v>0.1</v>
      </c>
      <c r="G460">
        <v>0.1</v>
      </c>
      <c r="H460">
        <v>0.2</v>
      </c>
      <c r="I460">
        <v>0.7</v>
      </c>
      <c r="K460">
        <v>0.1</v>
      </c>
      <c r="L460">
        <v>0.1</v>
      </c>
      <c r="N460">
        <v>0.2</v>
      </c>
      <c r="Q460">
        <v>0.2</v>
      </c>
      <c r="S460">
        <v>0.1</v>
      </c>
      <c r="T460">
        <v>5</v>
      </c>
      <c r="V460">
        <v>2.2000000000000002</v>
      </c>
      <c r="X460">
        <v>0.9</v>
      </c>
      <c r="Y460">
        <v>12.4</v>
      </c>
      <c r="Z460">
        <v>7.6</v>
      </c>
      <c r="AA460">
        <v>15.6</v>
      </c>
      <c r="AB460">
        <v>27.7</v>
      </c>
      <c r="AC460">
        <v>7.8</v>
      </c>
      <c r="AD460">
        <v>1.7</v>
      </c>
      <c r="AE460">
        <v>4.9000000000000004</v>
      </c>
      <c r="AF460">
        <v>3.6</v>
      </c>
      <c r="AG460">
        <v>5.0999999999999996</v>
      </c>
      <c r="AL460">
        <v>0.1</v>
      </c>
      <c r="AM460">
        <v>0.6</v>
      </c>
      <c r="AN460">
        <v>7.3</v>
      </c>
      <c r="AQ460">
        <v>0.3</v>
      </c>
      <c r="AS460">
        <v>1.5</v>
      </c>
      <c r="AT460">
        <v>10.4</v>
      </c>
      <c r="AU460">
        <v>1.9</v>
      </c>
      <c r="AW460">
        <v>1.8</v>
      </c>
      <c r="AX460">
        <v>1.4</v>
      </c>
      <c r="AY460">
        <v>0.9</v>
      </c>
      <c r="AZ460">
        <v>2.8</v>
      </c>
      <c r="BB460">
        <v>1.8</v>
      </c>
      <c r="BC460">
        <v>6.2</v>
      </c>
      <c r="BD460">
        <v>0.9</v>
      </c>
      <c r="BE460">
        <v>2.4</v>
      </c>
      <c r="BF460">
        <v>0.3</v>
      </c>
      <c r="BG460">
        <v>0.6</v>
      </c>
      <c r="BH460">
        <v>1.8</v>
      </c>
      <c r="BI460">
        <v>1.3</v>
      </c>
      <c r="BJ460">
        <v>1.5</v>
      </c>
      <c r="BK460">
        <v>0.5</v>
      </c>
      <c r="BL460">
        <v>1.8</v>
      </c>
      <c r="BM460">
        <v>1.4</v>
      </c>
      <c r="BN460">
        <v>0.5</v>
      </c>
      <c r="BO460">
        <v>3.3</v>
      </c>
      <c r="BP460">
        <v>2.4</v>
      </c>
      <c r="BQ460">
        <v>2.1</v>
      </c>
      <c r="BR460">
        <v>0.6</v>
      </c>
      <c r="BS460">
        <v>1.3</v>
      </c>
      <c r="BT460">
        <v>0.5</v>
      </c>
      <c r="BU460">
        <v>1.5</v>
      </c>
      <c r="BV460">
        <v>0.4</v>
      </c>
      <c r="BW460">
        <v>0.1</v>
      </c>
      <c r="BX460">
        <v>4.2</v>
      </c>
      <c r="BY460">
        <v>0.3</v>
      </c>
      <c r="BZ460">
        <v>3.2</v>
      </c>
      <c r="CA460">
        <v>1.2</v>
      </c>
      <c r="CB460">
        <v>8.1999999999999993</v>
      </c>
      <c r="CC460">
        <v>1.3</v>
      </c>
      <c r="CD460">
        <v>0.1</v>
      </c>
      <c r="CE460">
        <v>2.4</v>
      </c>
      <c r="CF460">
        <v>0.8</v>
      </c>
      <c r="CG460">
        <v>0.5</v>
      </c>
      <c r="CH460">
        <v>0.5</v>
      </c>
      <c r="CI460">
        <v>0.8</v>
      </c>
      <c r="CL460">
        <v>0.9</v>
      </c>
      <c r="CM460">
        <v>2.6</v>
      </c>
      <c r="CN460">
        <v>4.5</v>
      </c>
      <c r="CO460">
        <v>0.3</v>
      </c>
      <c r="CP460">
        <v>2.9</v>
      </c>
      <c r="CQ460">
        <v>1</v>
      </c>
      <c r="CR460">
        <v>3.3</v>
      </c>
      <c r="CT460">
        <v>2.2999999999999998</v>
      </c>
      <c r="CV460">
        <v>2.7</v>
      </c>
      <c r="CW460">
        <v>0.5</v>
      </c>
      <c r="CY460">
        <v>1</v>
      </c>
      <c r="CZ460">
        <v>0.3</v>
      </c>
      <c r="DB460">
        <v>1.8</v>
      </c>
      <c r="DC460">
        <v>1.8</v>
      </c>
      <c r="DD460">
        <v>0.5</v>
      </c>
      <c r="DE460">
        <v>3.8</v>
      </c>
      <c r="DG460">
        <v>1</v>
      </c>
      <c r="DH460">
        <v>2.9</v>
      </c>
      <c r="DI460">
        <v>1.8</v>
      </c>
      <c r="DJ460">
        <v>2.2999999999999998</v>
      </c>
      <c r="DN460">
        <v>0.5</v>
      </c>
      <c r="DP460">
        <v>5.5</v>
      </c>
      <c r="DQ460">
        <v>8.8000000000000007</v>
      </c>
      <c r="DR460">
        <v>17.2</v>
      </c>
      <c r="DS460">
        <v>0.9</v>
      </c>
      <c r="DT460">
        <v>0.5</v>
      </c>
      <c r="DU460">
        <v>4</v>
      </c>
      <c r="DV460">
        <v>1.3</v>
      </c>
      <c r="DW460">
        <v>3.5</v>
      </c>
      <c r="DX460">
        <v>2.1</v>
      </c>
      <c r="DZ460">
        <v>0.5</v>
      </c>
      <c r="EA460">
        <v>0.8</v>
      </c>
      <c r="EB460">
        <v>0.5</v>
      </c>
      <c r="EC460">
        <v>1.5</v>
      </c>
      <c r="ED460">
        <v>1.7</v>
      </c>
      <c r="EE460">
        <v>2.8</v>
      </c>
      <c r="EF460">
        <v>1.4</v>
      </c>
      <c r="EI460">
        <v>16.899999999999999</v>
      </c>
      <c r="EJ460">
        <v>5.3</v>
      </c>
      <c r="EK460">
        <v>0.3</v>
      </c>
      <c r="EL460">
        <v>1.9</v>
      </c>
      <c r="EM460">
        <v>3.8</v>
      </c>
      <c r="EN460">
        <v>2.2999999999999998</v>
      </c>
      <c r="EO460">
        <v>2.4</v>
      </c>
      <c r="EP460">
        <v>2.2000000000000002</v>
      </c>
      <c r="ES460">
        <v>5.6</v>
      </c>
      <c r="ET460">
        <v>0.6</v>
      </c>
      <c r="EU460">
        <v>4.5999999999999996</v>
      </c>
      <c r="EV460">
        <v>2.4</v>
      </c>
      <c r="EW460">
        <v>1.9</v>
      </c>
      <c r="EZ460">
        <v>1</v>
      </c>
      <c r="FA460">
        <v>44.4</v>
      </c>
      <c r="FB460">
        <v>5.0999999999999996</v>
      </c>
      <c r="FC460">
        <v>7.6</v>
      </c>
      <c r="FD460">
        <v>5.6</v>
      </c>
      <c r="FE460">
        <v>4</v>
      </c>
      <c r="FF460">
        <v>1.2</v>
      </c>
      <c r="FG460">
        <v>3.6</v>
      </c>
      <c r="FH460">
        <v>13.6</v>
      </c>
      <c r="FI460">
        <v>1.5</v>
      </c>
      <c r="FJ460">
        <v>0.3</v>
      </c>
      <c r="FK460">
        <v>0.4</v>
      </c>
      <c r="FM460">
        <v>0.6</v>
      </c>
      <c r="FN460">
        <v>0.5</v>
      </c>
      <c r="FO460">
        <v>25.5</v>
      </c>
      <c r="FP460">
        <v>4.9000000000000004</v>
      </c>
      <c r="FQ460">
        <v>0.3</v>
      </c>
      <c r="FR460">
        <v>4.4000000000000004</v>
      </c>
      <c r="FS460">
        <v>3.8</v>
      </c>
      <c r="FT460">
        <v>0.8</v>
      </c>
      <c r="FU460">
        <v>0.3</v>
      </c>
      <c r="FV460">
        <v>0.3</v>
      </c>
      <c r="FW460">
        <v>0.5</v>
      </c>
      <c r="FX460">
        <v>0.5</v>
      </c>
      <c r="FY460">
        <v>20.9</v>
      </c>
      <c r="FZ460">
        <v>2.1</v>
      </c>
      <c r="GA460">
        <v>0.5</v>
      </c>
      <c r="GB460">
        <v>4.0999999999999996</v>
      </c>
      <c r="GC460">
        <v>18.7</v>
      </c>
      <c r="GD460">
        <v>4.9000000000000004</v>
      </c>
      <c r="GE460">
        <v>1.5</v>
      </c>
      <c r="GF460">
        <v>2.2000000000000002</v>
      </c>
      <c r="GG460">
        <v>2.8</v>
      </c>
      <c r="GH460">
        <v>0.5</v>
      </c>
      <c r="GI460">
        <v>220.2</v>
      </c>
      <c r="GJ460">
        <v>4.0999999999999996</v>
      </c>
      <c r="GK460">
        <v>3.5</v>
      </c>
      <c r="GL460">
        <v>2.4</v>
      </c>
      <c r="GM460">
        <v>0.9</v>
      </c>
      <c r="GN460">
        <v>6.3</v>
      </c>
      <c r="GO460">
        <v>0.3</v>
      </c>
      <c r="GP460">
        <v>1.5</v>
      </c>
      <c r="GQ460">
        <v>2.9</v>
      </c>
      <c r="GR460">
        <v>1.3</v>
      </c>
      <c r="GS460">
        <v>0.8</v>
      </c>
      <c r="GT460">
        <v>0.6</v>
      </c>
      <c r="GV460">
        <v>0.6</v>
      </c>
      <c r="GY460">
        <v>0.8</v>
      </c>
      <c r="HC460">
        <v>2.4</v>
      </c>
      <c r="HD460">
        <v>0.3</v>
      </c>
      <c r="HE460">
        <v>3.2</v>
      </c>
      <c r="HF460">
        <v>0.5</v>
      </c>
      <c r="HM460">
        <v>0.6</v>
      </c>
      <c r="HO460">
        <v>1.5</v>
      </c>
      <c r="HP460">
        <v>0.6</v>
      </c>
      <c r="HQ460">
        <v>2.2000000000000002</v>
      </c>
      <c r="HR460">
        <v>0.3</v>
      </c>
      <c r="HS460">
        <v>1.7</v>
      </c>
      <c r="HU460">
        <v>1.3</v>
      </c>
      <c r="HV460">
        <v>0.5</v>
      </c>
      <c r="HW460">
        <v>0.3</v>
      </c>
      <c r="HX460">
        <v>1.9</v>
      </c>
      <c r="HY460">
        <v>0.5</v>
      </c>
      <c r="HZ460">
        <v>0.4</v>
      </c>
      <c r="IA460">
        <v>21</v>
      </c>
      <c r="IB460">
        <v>0.8</v>
      </c>
      <c r="IC460">
        <v>0.6</v>
      </c>
      <c r="ID460">
        <v>2.8</v>
      </c>
      <c r="IE460">
        <v>1.2</v>
      </c>
      <c r="IF460">
        <v>3.6</v>
      </c>
      <c r="IG460">
        <v>0.9</v>
      </c>
      <c r="IH460">
        <v>0.5</v>
      </c>
      <c r="II460">
        <v>0.8</v>
      </c>
      <c r="IJ460">
        <v>0.8</v>
      </c>
      <c r="IK460">
        <v>1.3</v>
      </c>
      <c r="IL460">
        <v>0.5</v>
      </c>
      <c r="IM460">
        <v>5.4</v>
      </c>
      <c r="IN460">
        <v>2.8</v>
      </c>
      <c r="IO460">
        <v>4.9000000000000004</v>
      </c>
      <c r="IP460">
        <v>2.4</v>
      </c>
      <c r="IQ460">
        <v>2.8</v>
      </c>
      <c r="IR460">
        <v>3.1</v>
      </c>
      <c r="IS460">
        <v>0.6</v>
      </c>
      <c r="IT460">
        <v>3.3</v>
      </c>
      <c r="IV460">
        <v>2.4</v>
      </c>
      <c r="IW460">
        <v>0.6</v>
      </c>
      <c r="IX460">
        <v>0.6</v>
      </c>
      <c r="IY460">
        <v>1.8</v>
      </c>
      <c r="IZ460">
        <v>1.7</v>
      </c>
      <c r="JA460">
        <v>1</v>
      </c>
      <c r="JB460">
        <v>2.2000000000000002</v>
      </c>
      <c r="JC460">
        <v>0.5</v>
      </c>
      <c r="JD460">
        <v>2.6</v>
      </c>
      <c r="JE460">
        <v>0.4</v>
      </c>
      <c r="JF460">
        <v>0.6</v>
      </c>
      <c r="JG460">
        <v>2.1</v>
      </c>
      <c r="JH460">
        <v>3.2</v>
      </c>
      <c r="JI460">
        <v>2.9</v>
      </c>
      <c r="JJ460">
        <v>3.2</v>
      </c>
      <c r="JK460">
        <v>2.4</v>
      </c>
      <c r="JL460">
        <v>0.5</v>
      </c>
      <c r="JM460">
        <v>0.8</v>
      </c>
      <c r="JO460">
        <v>2.1</v>
      </c>
      <c r="JP460">
        <v>1.9</v>
      </c>
      <c r="JQ460">
        <v>0.5</v>
      </c>
      <c r="JR460">
        <v>1</v>
      </c>
      <c r="JT460">
        <v>7.1</v>
      </c>
      <c r="JU460">
        <v>0.6</v>
      </c>
      <c r="JV460">
        <v>1.5</v>
      </c>
      <c r="JW460">
        <v>0.8</v>
      </c>
      <c r="JX460">
        <v>2.4</v>
      </c>
      <c r="JY460">
        <v>2.4</v>
      </c>
      <c r="JZ460">
        <v>1.4</v>
      </c>
      <c r="KA460">
        <v>5</v>
      </c>
      <c r="KB460">
        <v>0.6</v>
      </c>
      <c r="KC460">
        <v>1.5</v>
      </c>
      <c r="KE460">
        <v>2.6</v>
      </c>
      <c r="KF460">
        <v>0.3</v>
      </c>
      <c r="KG460">
        <v>0.5</v>
      </c>
      <c r="KH460">
        <v>1.3</v>
      </c>
      <c r="KI460">
        <v>1</v>
      </c>
      <c r="KJ460">
        <v>2.6</v>
      </c>
      <c r="KK460">
        <v>0.9</v>
      </c>
      <c r="KM460">
        <v>1.2</v>
      </c>
      <c r="KO460">
        <v>0.4</v>
      </c>
      <c r="KP460">
        <v>0.6</v>
      </c>
      <c r="KQ460">
        <v>0.5</v>
      </c>
      <c r="KS460">
        <v>0.6</v>
      </c>
      <c r="KT460">
        <v>0.6</v>
      </c>
      <c r="KU460">
        <v>2.7</v>
      </c>
      <c r="KV460">
        <v>3.8</v>
      </c>
      <c r="KW460">
        <v>1.5</v>
      </c>
      <c r="KX460">
        <v>1.5</v>
      </c>
      <c r="KY460">
        <v>0.9</v>
      </c>
      <c r="KZ460">
        <v>0.3</v>
      </c>
      <c r="LA460">
        <v>1.5</v>
      </c>
      <c r="LB460">
        <v>0.8</v>
      </c>
      <c r="LC460">
        <v>1.5</v>
      </c>
      <c r="LD460">
        <v>1.3</v>
      </c>
      <c r="LE460">
        <v>0.3</v>
      </c>
      <c r="LF460">
        <v>2.8</v>
      </c>
      <c r="LG460">
        <v>2.2999999999999998</v>
      </c>
      <c r="LH460">
        <v>27.4</v>
      </c>
      <c r="LI460">
        <v>13</v>
      </c>
      <c r="LJ460">
        <v>1.5</v>
      </c>
      <c r="LK460">
        <v>0.8</v>
      </c>
      <c r="LL460">
        <v>0.8</v>
      </c>
      <c r="LM460">
        <v>2.9</v>
      </c>
      <c r="LN460">
        <v>7.4</v>
      </c>
      <c r="LO460">
        <v>0.4</v>
      </c>
      <c r="LP460">
        <v>1.4</v>
      </c>
      <c r="LQ460">
        <v>1.9</v>
      </c>
      <c r="LR460">
        <v>2.2999999999999998</v>
      </c>
      <c r="LS460">
        <v>2.8</v>
      </c>
      <c r="LT460">
        <v>0.8</v>
      </c>
      <c r="LU460">
        <v>0.4</v>
      </c>
      <c r="LV460">
        <v>1.2</v>
      </c>
      <c r="LW460">
        <v>0.8</v>
      </c>
      <c r="LX460">
        <v>1.8</v>
      </c>
      <c r="LY460">
        <v>1.2</v>
      </c>
      <c r="LZ460">
        <v>0.9</v>
      </c>
      <c r="MA460">
        <v>6</v>
      </c>
      <c r="MB460">
        <v>1.3</v>
      </c>
      <c r="MC460">
        <v>2.2999999999999998</v>
      </c>
      <c r="MD460">
        <v>3.1</v>
      </c>
      <c r="ME460">
        <v>1.8</v>
      </c>
      <c r="MF460">
        <v>0.6</v>
      </c>
      <c r="MG460">
        <v>2.9</v>
      </c>
      <c r="MH460">
        <v>0.8</v>
      </c>
      <c r="MI460">
        <v>2.1</v>
      </c>
      <c r="MJ460">
        <v>20.399999999999999</v>
      </c>
      <c r="MK460">
        <v>2.2000000000000002</v>
      </c>
      <c r="ML460">
        <v>1.5</v>
      </c>
      <c r="MM460">
        <v>2.6</v>
      </c>
      <c r="MN460">
        <v>4.7</v>
      </c>
      <c r="MO460">
        <v>3.2</v>
      </c>
      <c r="MP460">
        <v>0.4</v>
      </c>
      <c r="MQ460">
        <v>2.2999999999999998</v>
      </c>
      <c r="MR460">
        <v>0.5</v>
      </c>
      <c r="MS460">
        <v>59.2</v>
      </c>
      <c r="MT460">
        <v>24.1</v>
      </c>
      <c r="MU460">
        <v>0.9</v>
      </c>
      <c r="MV460">
        <v>7.6</v>
      </c>
      <c r="MW460">
        <v>2.4</v>
      </c>
      <c r="MX460">
        <v>2.6</v>
      </c>
      <c r="MY460">
        <v>0.9</v>
      </c>
      <c r="MZ460">
        <v>0.5</v>
      </c>
      <c r="NA460">
        <v>0.8</v>
      </c>
      <c r="NB460">
        <v>0.3</v>
      </c>
      <c r="NE460">
        <v>2.8</v>
      </c>
      <c r="NF460">
        <v>0.6</v>
      </c>
      <c r="NG460">
        <v>2.4</v>
      </c>
      <c r="NH460">
        <v>1.3</v>
      </c>
      <c r="NI460">
        <v>2.1</v>
      </c>
      <c r="NJ460">
        <v>1.7</v>
      </c>
      <c r="NK460">
        <v>0.3</v>
      </c>
      <c r="NL460">
        <v>0.3</v>
      </c>
      <c r="NM460">
        <v>0.4</v>
      </c>
      <c r="NN460">
        <v>1.2</v>
      </c>
      <c r="NO460">
        <v>3.3</v>
      </c>
      <c r="NP460">
        <v>1.3</v>
      </c>
      <c r="NQ460">
        <v>1.2</v>
      </c>
      <c r="NR460">
        <v>4.9000000000000004</v>
      </c>
      <c r="NS460">
        <v>0.8</v>
      </c>
      <c r="NV460">
        <v>0.3</v>
      </c>
      <c r="NW460">
        <v>0.3</v>
      </c>
      <c r="NX460">
        <v>1.5</v>
      </c>
      <c r="NY460">
        <v>0.6</v>
      </c>
      <c r="NZ460">
        <v>12.2</v>
      </c>
      <c r="OA460">
        <v>0.4</v>
      </c>
      <c r="OC460">
        <v>0.8</v>
      </c>
      <c r="OD460">
        <v>1.9</v>
      </c>
      <c r="OE460">
        <v>0.4</v>
      </c>
      <c r="OF460">
        <v>0.3</v>
      </c>
      <c r="OG460">
        <v>1.7</v>
      </c>
      <c r="OH460">
        <v>1.3</v>
      </c>
      <c r="OI460">
        <v>1.4</v>
      </c>
      <c r="OJ460">
        <v>7.6</v>
      </c>
      <c r="OK460">
        <v>70.900000000000006</v>
      </c>
      <c r="OL460">
        <v>1.8</v>
      </c>
      <c r="OM460">
        <v>37.1</v>
      </c>
      <c r="ON460">
        <v>14</v>
      </c>
      <c r="OO460">
        <v>33.9</v>
      </c>
      <c r="OP460">
        <v>3.3</v>
      </c>
      <c r="OQ460">
        <v>30.4</v>
      </c>
      <c r="OR460">
        <v>9</v>
      </c>
      <c r="OS460">
        <v>142.6</v>
      </c>
      <c r="OT460">
        <v>18.2</v>
      </c>
      <c r="OU460">
        <v>506.4</v>
      </c>
      <c r="OV460">
        <v>99.1</v>
      </c>
      <c r="OW460">
        <v>1.5</v>
      </c>
      <c r="OX460">
        <v>3.2</v>
      </c>
      <c r="OY460">
        <v>49.1</v>
      </c>
      <c r="OZ460">
        <v>93.6</v>
      </c>
      <c r="PA460">
        <v>12687.8</v>
      </c>
      <c r="PB460">
        <v>4716</v>
      </c>
      <c r="PC460">
        <v>7672.1</v>
      </c>
      <c r="PD460">
        <v>4599.3999999999996</v>
      </c>
      <c r="PE460">
        <v>14.4</v>
      </c>
      <c r="PG460">
        <v>470.1</v>
      </c>
      <c r="PI460">
        <v>19.100000000000001</v>
      </c>
      <c r="PJ460">
        <v>1.3</v>
      </c>
      <c r="PK460">
        <v>3.7</v>
      </c>
      <c r="PL460">
        <v>56.6</v>
      </c>
      <c r="PM460">
        <v>2.2999999999999998</v>
      </c>
      <c r="PN460">
        <v>6</v>
      </c>
      <c r="PO460">
        <v>1.3</v>
      </c>
      <c r="PP460">
        <v>0.5</v>
      </c>
      <c r="PQ460">
        <v>3.6</v>
      </c>
      <c r="PR460">
        <v>2.2999999999999998</v>
      </c>
      <c r="PS460">
        <v>33.299999999999997</v>
      </c>
      <c r="PT460">
        <v>144.5</v>
      </c>
      <c r="PU460">
        <v>10</v>
      </c>
      <c r="PV460">
        <v>19.600000000000001</v>
      </c>
      <c r="PW460">
        <v>2.9</v>
      </c>
      <c r="PX460">
        <v>147.69999999999999</v>
      </c>
      <c r="PY460">
        <v>1.8</v>
      </c>
      <c r="PZ460">
        <v>1.8</v>
      </c>
      <c r="QA460">
        <v>66.2</v>
      </c>
      <c r="QB460">
        <v>4.9000000000000004</v>
      </c>
      <c r="QC460">
        <v>39</v>
      </c>
      <c r="QD460">
        <v>3.1</v>
      </c>
      <c r="QE460">
        <v>1</v>
      </c>
      <c r="QG460">
        <v>12.7</v>
      </c>
      <c r="QH460">
        <v>0.8</v>
      </c>
      <c r="QI460">
        <v>0.8</v>
      </c>
      <c r="QJ460">
        <v>0.6</v>
      </c>
      <c r="QL460">
        <v>1.8</v>
      </c>
      <c r="QM460">
        <v>2.6</v>
      </c>
      <c r="QN460">
        <v>2.1</v>
      </c>
      <c r="QO460">
        <v>4.5</v>
      </c>
      <c r="QP460">
        <v>23.1</v>
      </c>
      <c r="QQ460">
        <v>1.9</v>
      </c>
      <c r="QR460">
        <v>6.3</v>
      </c>
      <c r="QS460">
        <v>0.3</v>
      </c>
      <c r="QT460">
        <v>143.80000000000001</v>
      </c>
      <c r="QU460">
        <v>280.5</v>
      </c>
      <c r="QV460">
        <v>0.5</v>
      </c>
      <c r="QY460">
        <v>1.3</v>
      </c>
      <c r="QZ460">
        <v>6.1</v>
      </c>
      <c r="RA460">
        <v>176.5</v>
      </c>
      <c r="RC460">
        <v>749.6</v>
      </c>
      <c r="RF460">
        <v>43.4</v>
      </c>
      <c r="RI460">
        <v>319.3</v>
      </c>
      <c r="RM460">
        <v>23397.5</v>
      </c>
      <c r="RP460">
        <v>2257.4</v>
      </c>
      <c r="RS460">
        <v>4.4000000000000004</v>
      </c>
      <c r="SL460">
        <v>3530.8</v>
      </c>
    </row>
    <row r="461" spans="1:506" x14ac:dyDescent="0.35">
      <c r="A461" s="1">
        <v>700400</v>
      </c>
      <c r="B461" s="1" t="s">
        <v>419</v>
      </c>
      <c r="C461">
        <v>10.8</v>
      </c>
      <c r="D461">
        <v>12.2</v>
      </c>
      <c r="E461">
        <v>402.7</v>
      </c>
      <c r="F461">
        <v>12.5</v>
      </c>
      <c r="G461">
        <v>72.8</v>
      </c>
      <c r="H461">
        <v>164.8</v>
      </c>
      <c r="I461">
        <v>707.2</v>
      </c>
      <c r="J461">
        <v>1.8</v>
      </c>
      <c r="K461">
        <v>57.8</v>
      </c>
      <c r="L461">
        <v>96.4</v>
      </c>
      <c r="M461">
        <v>10.4</v>
      </c>
      <c r="N461">
        <v>78.900000000000006</v>
      </c>
      <c r="O461">
        <v>24.1</v>
      </c>
      <c r="P461">
        <v>7.2</v>
      </c>
      <c r="Q461">
        <v>542.70000000000005</v>
      </c>
      <c r="R461">
        <v>14.7</v>
      </c>
      <c r="S461">
        <v>18</v>
      </c>
      <c r="T461">
        <v>33.5</v>
      </c>
      <c r="U461">
        <v>68.599999999999994</v>
      </c>
      <c r="V461">
        <v>44.5</v>
      </c>
      <c r="W461">
        <v>35.6</v>
      </c>
      <c r="X461">
        <v>4.9000000000000004</v>
      </c>
      <c r="Y461">
        <v>8.9</v>
      </c>
      <c r="Z461">
        <v>9.5</v>
      </c>
      <c r="AA461">
        <v>31.1</v>
      </c>
      <c r="AB461">
        <v>18.399999999999999</v>
      </c>
      <c r="AC461">
        <v>1.7</v>
      </c>
      <c r="AD461">
        <v>0.9</v>
      </c>
      <c r="AE461">
        <v>1.6</v>
      </c>
      <c r="AF461">
        <v>1.2</v>
      </c>
      <c r="AG461">
        <v>0.9</v>
      </c>
      <c r="AH461">
        <v>1964.6</v>
      </c>
      <c r="AL461">
        <v>1.7</v>
      </c>
      <c r="AM461">
        <v>12.7</v>
      </c>
      <c r="AN461">
        <v>7.6</v>
      </c>
      <c r="AO461">
        <v>8.1</v>
      </c>
      <c r="AP461">
        <v>1.7</v>
      </c>
      <c r="AQ461">
        <v>1.2</v>
      </c>
      <c r="AR461">
        <v>0.6</v>
      </c>
      <c r="AS461">
        <v>1.8</v>
      </c>
      <c r="AT461">
        <v>1.5</v>
      </c>
      <c r="AU461">
        <v>1.8</v>
      </c>
      <c r="AV461">
        <v>0.5</v>
      </c>
      <c r="AW461">
        <v>0.8</v>
      </c>
      <c r="AX461">
        <v>0.5</v>
      </c>
      <c r="AY461">
        <v>1.3</v>
      </c>
      <c r="AZ461">
        <v>2.6</v>
      </c>
      <c r="BA461">
        <v>0.5</v>
      </c>
      <c r="BB461">
        <v>8</v>
      </c>
      <c r="BC461">
        <v>21.6</v>
      </c>
      <c r="BD461">
        <v>3.3</v>
      </c>
      <c r="BE461">
        <v>9</v>
      </c>
      <c r="BF461">
        <v>2.6</v>
      </c>
      <c r="BG461">
        <v>9.1</v>
      </c>
      <c r="BH461">
        <v>6.5</v>
      </c>
      <c r="BI461">
        <v>6.1</v>
      </c>
      <c r="BJ461">
        <v>7.2</v>
      </c>
      <c r="BK461">
        <v>2.6</v>
      </c>
      <c r="BL461">
        <v>6.6</v>
      </c>
      <c r="BM461">
        <v>9.1</v>
      </c>
      <c r="BN461">
        <v>1.6</v>
      </c>
      <c r="BO461">
        <v>7.2</v>
      </c>
      <c r="BP461">
        <v>42.4</v>
      </c>
      <c r="BQ461">
        <v>10.1</v>
      </c>
      <c r="BR461">
        <v>2.8</v>
      </c>
      <c r="BS461">
        <v>6.6</v>
      </c>
      <c r="BT461">
        <v>8.4</v>
      </c>
      <c r="BU461">
        <v>2.8</v>
      </c>
      <c r="BV461">
        <v>1.1000000000000001</v>
      </c>
      <c r="BW461">
        <v>2.5</v>
      </c>
      <c r="BX461">
        <v>57.5</v>
      </c>
      <c r="BY461">
        <v>0.9</v>
      </c>
      <c r="BZ461">
        <v>9.9</v>
      </c>
      <c r="CA461">
        <v>15.3</v>
      </c>
      <c r="CB461">
        <v>29.1</v>
      </c>
      <c r="CC461">
        <v>6.4</v>
      </c>
      <c r="CD461">
        <v>0.2</v>
      </c>
      <c r="CE461">
        <v>17.600000000000001</v>
      </c>
      <c r="CF461">
        <v>0.5</v>
      </c>
      <c r="CG461">
        <v>2.1</v>
      </c>
      <c r="CH461">
        <v>2.7</v>
      </c>
      <c r="CI461">
        <v>3.7</v>
      </c>
      <c r="CJ461">
        <v>0.6</v>
      </c>
      <c r="CK461">
        <v>1.3</v>
      </c>
      <c r="CL461">
        <v>4.8</v>
      </c>
      <c r="CM461">
        <v>13.4</v>
      </c>
      <c r="CN461">
        <v>32.200000000000003</v>
      </c>
      <c r="CO461">
        <v>0.3</v>
      </c>
      <c r="CP461">
        <v>1.5</v>
      </c>
      <c r="CQ461">
        <v>2.5</v>
      </c>
      <c r="CR461">
        <v>24.3</v>
      </c>
      <c r="CS461">
        <v>1.3</v>
      </c>
      <c r="CT461">
        <v>15</v>
      </c>
      <c r="CU461">
        <v>0.7</v>
      </c>
      <c r="CV461">
        <v>16.7</v>
      </c>
      <c r="CW461">
        <v>1.5</v>
      </c>
      <c r="CX461">
        <v>0.9</v>
      </c>
      <c r="CY461">
        <v>0.4</v>
      </c>
      <c r="CZ461">
        <v>2.2999999999999998</v>
      </c>
      <c r="DA461">
        <v>2</v>
      </c>
      <c r="DB461">
        <v>1.3</v>
      </c>
      <c r="DC461">
        <v>2</v>
      </c>
      <c r="DD461">
        <v>3.4</v>
      </c>
      <c r="DE461">
        <v>1.4</v>
      </c>
      <c r="DF461">
        <v>0.4</v>
      </c>
      <c r="DG461">
        <v>6.9</v>
      </c>
      <c r="DH461">
        <v>60.1</v>
      </c>
      <c r="DI461">
        <v>2.1</v>
      </c>
      <c r="DJ461">
        <v>8.4</v>
      </c>
      <c r="DK461">
        <v>1.1000000000000001</v>
      </c>
      <c r="DL461">
        <v>2.2000000000000002</v>
      </c>
      <c r="DM461">
        <v>0.7</v>
      </c>
      <c r="DN461">
        <v>6.2</v>
      </c>
      <c r="DO461">
        <v>0.7</v>
      </c>
      <c r="DP461">
        <v>4.5999999999999996</v>
      </c>
      <c r="DQ461">
        <v>46</v>
      </c>
      <c r="DR461">
        <v>55.5</v>
      </c>
      <c r="DS461">
        <v>5.3</v>
      </c>
      <c r="DT461">
        <v>0.3</v>
      </c>
      <c r="DU461">
        <v>20.7</v>
      </c>
      <c r="DV461">
        <v>8.6999999999999993</v>
      </c>
      <c r="DW461">
        <v>20.9</v>
      </c>
      <c r="DX461">
        <v>2.2000000000000002</v>
      </c>
      <c r="DY461">
        <v>7.3</v>
      </c>
      <c r="DZ461">
        <v>4.0999999999999996</v>
      </c>
      <c r="EA461">
        <v>5.7</v>
      </c>
      <c r="EB461">
        <v>2.9</v>
      </c>
      <c r="EC461">
        <v>7.5</v>
      </c>
      <c r="ED461">
        <v>8.1999999999999993</v>
      </c>
      <c r="EE461">
        <v>0.5</v>
      </c>
      <c r="EF461">
        <v>15.3</v>
      </c>
      <c r="EG461">
        <v>0.8</v>
      </c>
      <c r="EH461">
        <v>0.6</v>
      </c>
      <c r="EI461">
        <v>10.199999999999999</v>
      </c>
      <c r="EJ461">
        <v>2.1</v>
      </c>
      <c r="EK461">
        <v>2.2999999999999998</v>
      </c>
      <c r="EL461">
        <v>1.9</v>
      </c>
      <c r="EM461">
        <v>6.1</v>
      </c>
      <c r="EN461">
        <v>2.8</v>
      </c>
      <c r="EO461">
        <v>5.3</v>
      </c>
      <c r="EP461">
        <v>4.3</v>
      </c>
      <c r="EQ461">
        <v>2.2999999999999998</v>
      </c>
      <c r="ER461">
        <v>3.8</v>
      </c>
      <c r="ES461">
        <v>13.5</v>
      </c>
      <c r="ET461">
        <v>5.7</v>
      </c>
      <c r="EU461">
        <v>31.2</v>
      </c>
      <c r="EV461">
        <v>17.600000000000001</v>
      </c>
      <c r="EW461">
        <v>13.9</v>
      </c>
      <c r="EX461">
        <v>2.2999999999999998</v>
      </c>
      <c r="EY461">
        <v>2.2999999999999998</v>
      </c>
      <c r="EZ461">
        <v>7.1</v>
      </c>
      <c r="FA461">
        <v>122</v>
      </c>
      <c r="FB461">
        <v>46.7</v>
      </c>
      <c r="FC461">
        <v>35.6</v>
      </c>
      <c r="FD461">
        <v>34.5</v>
      </c>
      <c r="FE461">
        <v>22.4</v>
      </c>
      <c r="FF461">
        <v>5.0999999999999996</v>
      </c>
      <c r="FG461">
        <v>18.7</v>
      </c>
      <c r="FH461">
        <v>107.2</v>
      </c>
      <c r="FI461">
        <v>11</v>
      </c>
      <c r="FJ461">
        <v>9</v>
      </c>
      <c r="FK461">
        <v>4.3</v>
      </c>
      <c r="FL461">
        <v>1.8</v>
      </c>
      <c r="FM461">
        <v>4.8</v>
      </c>
      <c r="FN461">
        <v>6.8</v>
      </c>
      <c r="FO461">
        <v>141.5</v>
      </c>
      <c r="FP461">
        <v>11</v>
      </c>
      <c r="FQ461">
        <v>0.9</v>
      </c>
      <c r="FR461">
        <v>14</v>
      </c>
      <c r="FS461">
        <v>1.3</v>
      </c>
      <c r="FT461">
        <v>4.7</v>
      </c>
      <c r="FU461">
        <v>0.5</v>
      </c>
      <c r="FV461">
        <v>1.3</v>
      </c>
      <c r="FW461">
        <v>1.1000000000000001</v>
      </c>
      <c r="FX461">
        <v>8.9</v>
      </c>
      <c r="FY461">
        <v>50.9</v>
      </c>
      <c r="FZ461">
        <v>6.9</v>
      </c>
      <c r="GA461">
        <v>2.7</v>
      </c>
      <c r="GB461">
        <v>16.399999999999999</v>
      </c>
      <c r="GC461">
        <v>31.6</v>
      </c>
      <c r="GD461">
        <v>18.600000000000001</v>
      </c>
      <c r="GE461">
        <v>8.3000000000000007</v>
      </c>
      <c r="GF461">
        <v>3.3</v>
      </c>
      <c r="GG461">
        <v>21.4</v>
      </c>
      <c r="GH461">
        <v>6</v>
      </c>
      <c r="GI461">
        <v>343.4</v>
      </c>
      <c r="GJ461">
        <v>4.5999999999999996</v>
      </c>
      <c r="GK461">
        <v>1.5</v>
      </c>
      <c r="GL461">
        <v>6.5</v>
      </c>
      <c r="GM461">
        <v>5.0999999999999996</v>
      </c>
      <c r="GN461">
        <v>20.3</v>
      </c>
      <c r="GO461">
        <v>0.8</v>
      </c>
      <c r="GP461">
        <v>27.1</v>
      </c>
      <c r="GQ461">
        <v>120.9</v>
      </c>
      <c r="GR461">
        <v>5.2</v>
      </c>
      <c r="GS461">
        <v>6.7</v>
      </c>
      <c r="GT461">
        <v>2.5</v>
      </c>
      <c r="GU461">
        <v>0.3</v>
      </c>
      <c r="GV461">
        <v>4.2</v>
      </c>
      <c r="GW461">
        <v>0.2</v>
      </c>
      <c r="GX461">
        <v>0.4</v>
      </c>
      <c r="GY461">
        <v>0.5</v>
      </c>
      <c r="GZ461">
        <v>0.6</v>
      </c>
      <c r="HA461">
        <v>0.5</v>
      </c>
      <c r="HB461">
        <v>0.3</v>
      </c>
      <c r="HC461">
        <v>17.899999999999999</v>
      </c>
      <c r="HD461">
        <v>7.6</v>
      </c>
      <c r="HE461">
        <v>10.1</v>
      </c>
      <c r="HF461">
        <v>1.7</v>
      </c>
      <c r="HG461">
        <v>1.5</v>
      </c>
      <c r="HH461">
        <v>1.3</v>
      </c>
      <c r="HI461">
        <v>0.3</v>
      </c>
      <c r="HJ461">
        <v>0.3</v>
      </c>
      <c r="HK461">
        <v>0.1</v>
      </c>
      <c r="HM461">
        <v>1.3</v>
      </c>
      <c r="HN461">
        <v>0.2</v>
      </c>
      <c r="HO461">
        <v>5.4</v>
      </c>
      <c r="HP461">
        <v>15.9</v>
      </c>
      <c r="HQ461">
        <v>28.8</v>
      </c>
      <c r="HR461">
        <v>1.4</v>
      </c>
      <c r="HS461">
        <v>2.2000000000000002</v>
      </c>
      <c r="HT461">
        <v>1.2</v>
      </c>
      <c r="HU461">
        <v>7.3</v>
      </c>
      <c r="HV461">
        <v>0.6</v>
      </c>
      <c r="HW461">
        <v>1.7</v>
      </c>
      <c r="HX461">
        <v>6.1</v>
      </c>
      <c r="HY461">
        <v>2.2000000000000002</v>
      </c>
      <c r="HZ461">
        <v>1.2</v>
      </c>
      <c r="IA461">
        <v>88.9</v>
      </c>
      <c r="IB461">
        <v>2.9</v>
      </c>
      <c r="IC461">
        <v>4</v>
      </c>
      <c r="ID461">
        <v>9.4</v>
      </c>
      <c r="IE461">
        <v>4.5</v>
      </c>
      <c r="IF461">
        <v>22.3</v>
      </c>
      <c r="IG461">
        <v>1.8</v>
      </c>
      <c r="IH461">
        <v>0.6</v>
      </c>
      <c r="II461">
        <v>3.4</v>
      </c>
      <c r="IJ461">
        <v>4.7</v>
      </c>
      <c r="IK461">
        <v>5.4</v>
      </c>
      <c r="IL461">
        <v>2.1</v>
      </c>
      <c r="IM461">
        <v>17.2</v>
      </c>
      <c r="IN461">
        <v>6</v>
      </c>
      <c r="IO461">
        <v>21.1</v>
      </c>
      <c r="IP461">
        <v>8.4</v>
      </c>
      <c r="IQ461">
        <v>22.1</v>
      </c>
      <c r="IR461">
        <v>13.3</v>
      </c>
      <c r="IS461">
        <v>5</v>
      </c>
      <c r="IT461">
        <v>3.5</v>
      </c>
      <c r="IU461">
        <v>3</v>
      </c>
      <c r="IV461">
        <v>16.7</v>
      </c>
      <c r="IW461">
        <v>3.7</v>
      </c>
      <c r="IX461">
        <v>1.9</v>
      </c>
      <c r="IY461">
        <v>5.3</v>
      </c>
      <c r="IZ461">
        <v>4.4000000000000004</v>
      </c>
      <c r="JA461">
        <v>11</v>
      </c>
      <c r="JB461">
        <v>14.7</v>
      </c>
      <c r="JC461">
        <v>14.2</v>
      </c>
      <c r="JD461">
        <v>19.600000000000001</v>
      </c>
      <c r="JE461">
        <v>2.5</v>
      </c>
      <c r="JF461">
        <v>3.5</v>
      </c>
      <c r="JG461">
        <v>6.6</v>
      </c>
      <c r="JH461">
        <v>17.100000000000001</v>
      </c>
      <c r="JI461">
        <v>22</v>
      </c>
      <c r="JJ461">
        <v>1.5</v>
      </c>
      <c r="JK461">
        <v>16.600000000000001</v>
      </c>
      <c r="JL461">
        <v>1.1000000000000001</v>
      </c>
      <c r="JM461">
        <v>5.7</v>
      </c>
      <c r="JN461">
        <v>0.7</v>
      </c>
      <c r="JO461">
        <v>12.1</v>
      </c>
      <c r="JP461">
        <v>8.6</v>
      </c>
      <c r="JQ461">
        <v>8.1999999999999993</v>
      </c>
      <c r="JR461">
        <v>5.5</v>
      </c>
      <c r="JS461">
        <v>0.7</v>
      </c>
      <c r="JT461">
        <v>28.1</v>
      </c>
      <c r="JU461">
        <v>4.7</v>
      </c>
      <c r="JV461">
        <v>9.8000000000000007</v>
      </c>
      <c r="JW461">
        <v>5.3</v>
      </c>
      <c r="JX461">
        <v>16.5</v>
      </c>
      <c r="JY461">
        <v>11.4</v>
      </c>
      <c r="JZ461">
        <v>6.7</v>
      </c>
      <c r="KA461">
        <v>31.2</v>
      </c>
      <c r="KB461">
        <v>3</v>
      </c>
      <c r="KC461">
        <v>5.9</v>
      </c>
      <c r="KD461">
        <v>2.9</v>
      </c>
      <c r="KE461">
        <v>8</v>
      </c>
      <c r="KF461">
        <v>0.8</v>
      </c>
      <c r="KG461">
        <v>2.2999999999999998</v>
      </c>
      <c r="KH461">
        <v>8.6999999999999993</v>
      </c>
      <c r="KI461">
        <v>3.8</v>
      </c>
      <c r="KJ461">
        <v>17.7</v>
      </c>
      <c r="KK461">
        <v>5.3</v>
      </c>
      <c r="KL461">
        <v>0.2</v>
      </c>
      <c r="KM461">
        <v>6.4</v>
      </c>
      <c r="KN461">
        <v>0.5</v>
      </c>
      <c r="KO461">
        <v>3.8</v>
      </c>
      <c r="KP461">
        <v>3.6</v>
      </c>
      <c r="KQ461">
        <v>1.7</v>
      </c>
      <c r="KR461">
        <v>1</v>
      </c>
      <c r="KS461">
        <v>3.5</v>
      </c>
      <c r="KT461">
        <v>3.2</v>
      </c>
      <c r="KU461">
        <v>15.3</v>
      </c>
      <c r="KV461">
        <v>15.9</v>
      </c>
      <c r="KW461">
        <v>7.3</v>
      </c>
      <c r="KX461">
        <v>2.2000000000000002</v>
      </c>
      <c r="KY461">
        <v>3.9</v>
      </c>
      <c r="KZ461">
        <v>1.5</v>
      </c>
      <c r="LA461">
        <v>6.2</v>
      </c>
      <c r="LB461">
        <v>3.1</v>
      </c>
      <c r="LC461">
        <v>4.9000000000000004</v>
      </c>
      <c r="LD461">
        <v>6.2</v>
      </c>
      <c r="LE461">
        <v>1.3</v>
      </c>
      <c r="LF461">
        <v>15.4</v>
      </c>
      <c r="LG461">
        <v>2</v>
      </c>
      <c r="LH461">
        <v>47.2</v>
      </c>
      <c r="LI461">
        <v>25.4</v>
      </c>
      <c r="LJ461">
        <v>1.5</v>
      </c>
      <c r="LK461">
        <v>1.1000000000000001</v>
      </c>
      <c r="LL461">
        <v>0.8</v>
      </c>
      <c r="LM461">
        <v>22.3</v>
      </c>
      <c r="LN461">
        <v>2.2999999999999998</v>
      </c>
      <c r="LO461">
        <v>4.5</v>
      </c>
      <c r="LP461">
        <v>5.9</v>
      </c>
      <c r="LQ461">
        <v>7.4</v>
      </c>
      <c r="LR461">
        <v>10.7</v>
      </c>
      <c r="LS461">
        <v>14.2</v>
      </c>
      <c r="LT461">
        <v>2.2999999999999998</v>
      </c>
      <c r="LU461">
        <v>0.3</v>
      </c>
      <c r="LV461">
        <v>3.1</v>
      </c>
      <c r="LW461">
        <v>3.2</v>
      </c>
      <c r="LX461">
        <v>4.7</v>
      </c>
      <c r="LY461">
        <v>4.4000000000000004</v>
      </c>
      <c r="LZ461">
        <v>2.9</v>
      </c>
      <c r="MA461">
        <v>4.3</v>
      </c>
      <c r="MB461">
        <v>6</v>
      </c>
      <c r="MC461">
        <v>9</v>
      </c>
      <c r="MD461">
        <v>12.3</v>
      </c>
      <c r="ME461">
        <v>6.3</v>
      </c>
      <c r="MF461">
        <v>2.7</v>
      </c>
      <c r="MG461">
        <v>18.600000000000001</v>
      </c>
      <c r="MH461">
        <v>31.7</v>
      </c>
      <c r="MI461">
        <v>3.6</v>
      </c>
      <c r="MJ461">
        <v>35.6</v>
      </c>
      <c r="MK461">
        <v>30.7</v>
      </c>
      <c r="ML461">
        <v>5.5</v>
      </c>
      <c r="MM461">
        <v>4.3</v>
      </c>
      <c r="MN461">
        <v>20.2</v>
      </c>
      <c r="MO461">
        <v>9.4</v>
      </c>
      <c r="MP461">
        <v>5.2</v>
      </c>
      <c r="MQ461">
        <v>13.6</v>
      </c>
      <c r="MR461">
        <v>4.4000000000000004</v>
      </c>
      <c r="MS461">
        <v>344.7</v>
      </c>
      <c r="MT461">
        <v>124</v>
      </c>
      <c r="MU461">
        <v>51.1</v>
      </c>
      <c r="MV461">
        <v>37.6</v>
      </c>
      <c r="MW461">
        <v>24.1</v>
      </c>
      <c r="MX461">
        <v>10.7</v>
      </c>
      <c r="MY461">
        <v>6.1</v>
      </c>
      <c r="MZ461">
        <v>3.9</v>
      </c>
      <c r="NA461">
        <v>1.1000000000000001</v>
      </c>
      <c r="NB461">
        <v>0.7</v>
      </c>
      <c r="NC461">
        <v>5</v>
      </c>
      <c r="ND461">
        <v>1.5</v>
      </c>
      <c r="NE461">
        <v>87</v>
      </c>
      <c r="NF461">
        <v>3.7</v>
      </c>
      <c r="NG461">
        <v>19.2</v>
      </c>
      <c r="NH461">
        <v>3.2</v>
      </c>
      <c r="NI461">
        <v>12.3</v>
      </c>
      <c r="NJ461">
        <v>12.3</v>
      </c>
      <c r="NK461">
        <v>1</v>
      </c>
      <c r="NL461">
        <v>3.7</v>
      </c>
      <c r="NM461">
        <v>1.8</v>
      </c>
      <c r="NN461">
        <v>4.5</v>
      </c>
      <c r="NO461">
        <v>8.6</v>
      </c>
      <c r="NP461">
        <v>0.9</v>
      </c>
      <c r="NQ461">
        <v>18.399999999999999</v>
      </c>
      <c r="NR461">
        <v>31.9</v>
      </c>
      <c r="NS461">
        <v>19.100000000000001</v>
      </c>
      <c r="NT461">
        <v>0.7</v>
      </c>
      <c r="NU461">
        <v>2.5</v>
      </c>
      <c r="NV461">
        <v>3.5</v>
      </c>
      <c r="NW461">
        <v>0.8</v>
      </c>
      <c r="NX461">
        <v>6.7</v>
      </c>
      <c r="NY461">
        <v>0.8</v>
      </c>
      <c r="NZ461">
        <v>10.6</v>
      </c>
      <c r="OA461">
        <v>2.4</v>
      </c>
      <c r="OB461">
        <v>0.4</v>
      </c>
      <c r="OC461">
        <v>0.2</v>
      </c>
      <c r="OD461">
        <v>0.7</v>
      </c>
      <c r="OE461">
        <v>1.2</v>
      </c>
      <c r="OF461">
        <v>1</v>
      </c>
      <c r="OG461">
        <v>1.5</v>
      </c>
      <c r="OH461">
        <v>1.3</v>
      </c>
      <c r="OI461">
        <v>10.6</v>
      </c>
      <c r="OJ461">
        <v>6.7</v>
      </c>
      <c r="OK461">
        <v>49.8</v>
      </c>
      <c r="OL461">
        <v>139.6</v>
      </c>
      <c r="OM461">
        <v>956.9</v>
      </c>
      <c r="ON461">
        <v>7.6</v>
      </c>
      <c r="OO461">
        <v>370.9</v>
      </c>
      <c r="OP461">
        <v>66.2</v>
      </c>
      <c r="OQ461">
        <v>286.2</v>
      </c>
      <c r="OR461">
        <v>178.1</v>
      </c>
      <c r="OS461">
        <v>64.5</v>
      </c>
      <c r="OT461">
        <v>3.5</v>
      </c>
      <c r="OU461">
        <v>951.6</v>
      </c>
      <c r="OV461">
        <v>50.8</v>
      </c>
      <c r="OW461">
        <v>445.1</v>
      </c>
      <c r="OX461">
        <v>623.20000000000005</v>
      </c>
      <c r="OY461">
        <v>494</v>
      </c>
      <c r="OZ461">
        <v>532.1</v>
      </c>
      <c r="PA461">
        <v>2656</v>
      </c>
      <c r="PB461">
        <v>553.6</v>
      </c>
      <c r="PC461">
        <v>69.900000000000006</v>
      </c>
      <c r="PD461">
        <v>47.8</v>
      </c>
      <c r="PE461">
        <v>1482</v>
      </c>
      <c r="PF461">
        <v>9704.7000000000007</v>
      </c>
      <c r="PG461">
        <v>6322.2</v>
      </c>
      <c r="PI461">
        <v>47.3</v>
      </c>
      <c r="PJ461">
        <v>30.2</v>
      </c>
      <c r="PK461">
        <v>0.9</v>
      </c>
      <c r="PL461">
        <v>11.1</v>
      </c>
      <c r="PM461">
        <v>8.8000000000000007</v>
      </c>
      <c r="PN461">
        <v>0.6</v>
      </c>
      <c r="PO461">
        <v>20.7</v>
      </c>
      <c r="PP461">
        <v>23.9</v>
      </c>
      <c r="PQ461">
        <v>32.4</v>
      </c>
      <c r="PR461">
        <v>5.9</v>
      </c>
      <c r="PS461">
        <v>35.700000000000003</v>
      </c>
      <c r="PT461">
        <v>126.8</v>
      </c>
      <c r="PU461">
        <v>3</v>
      </c>
      <c r="PV461">
        <v>502.7</v>
      </c>
      <c r="PW461">
        <v>5</v>
      </c>
      <c r="PX461">
        <v>48.1</v>
      </c>
      <c r="PY461">
        <v>19.100000000000001</v>
      </c>
      <c r="PZ461">
        <v>278.5</v>
      </c>
      <c r="QA461">
        <v>19.399999999999999</v>
      </c>
      <c r="QB461">
        <v>17.7</v>
      </c>
      <c r="QC461">
        <v>32.5</v>
      </c>
      <c r="QD461">
        <v>2233.3000000000002</v>
      </c>
      <c r="QE461">
        <v>23</v>
      </c>
      <c r="QF461">
        <v>6.5</v>
      </c>
      <c r="QG461">
        <v>21.1</v>
      </c>
      <c r="QH461">
        <v>31.4</v>
      </c>
      <c r="QI461">
        <v>4</v>
      </c>
      <c r="QJ461">
        <v>0.9</v>
      </c>
      <c r="QK461">
        <v>3</v>
      </c>
      <c r="QL461">
        <v>3.9</v>
      </c>
      <c r="QM461">
        <v>3.9</v>
      </c>
      <c r="QN461">
        <v>8.8000000000000007</v>
      </c>
      <c r="QO461">
        <v>899.5</v>
      </c>
      <c r="QP461">
        <v>235.7</v>
      </c>
      <c r="QQ461">
        <v>49.2</v>
      </c>
      <c r="QR461">
        <v>38.9</v>
      </c>
      <c r="QS461">
        <v>43.2</v>
      </c>
      <c r="QT461">
        <v>130.69999999999999</v>
      </c>
      <c r="QU461">
        <v>81.5</v>
      </c>
      <c r="QV461">
        <v>12.8</v>
      </c>
      <c r="QW461">
        <v>36.9</v>
      </c>
      <c r="QX461">
        <v>288.5</v>
      </c>
      <c r="QY461">
        <v>81.3</v>
      </c>
      <c r="QZ461">
        <v>20</v>
      </c>
      <c r="RA461">
        <v>1.5</v>
      </c>
      <c r="RB461">
        <v>2.7</v>
      </c>
      <c r="RC461">
        <v>15.9</v>
      </c>
      <c r="RD461">
        <v>38.799999999999997</v>
      </c>
      <c r="RE461">
        <v>4.5</v>
      </c>
      <c r="RF461">
        <v>0.1</v>
      </c>
      <c r="RG461">
        <v>59.3</v>
      </c>
      <c r="RH461">
        <v>13.6</v>
      </c>
      <c r="RI461">
        <v>419.1</v>
      </c>
      <c r="RM461">
        <v>81637.8</v>
      </c>
      <c r="RP461">
        <v>2591.6999999999998</v>
      </c>
      <c r="RQ461">
        <v>-3077.7</v>
      </c>
      <c r="RR461">
        <v>36</v>
      </c>
      <c r="RS461">
        <v>1709.7</v>
      </c>
      <c r="RT461">
        <v>580.79999999999995</v>
      </c>
      <c r="RU461">
        <v>85.1</v>
      </c>
      <c r="RW461">
        <v>16.600000000000001</v>
      </c>
      <c r="RX461">
        <v>34.799999999999997</v>
      </c>
      <c r="RZ461">
        <v>0.2</v>
      </c>
      <c r="SA461">
        <v>44.4</v>
      </c>
      <c r="SB461">
        <v>21.4</v>
      </c>
      <c r="SC461">
        <v>29.4</v>
      </c>
      <c r="SK461">
        <v>7.5</v>
      </c>
      <c r="SL461">
        <v>6.5</v>
      </c>
    </row>
    <row r="462" spans="1:506" x14ac:dyDescent="0.35">
      <c r="A462" s="1">
        <v>700500</v>
      </c>
      <c r="B462" s="1" t="s">
        <v>420</v>
      </c>
      <c r="PD462">
        <v>52581.5</v>
      </c>
      <c r="RP462">
        <v>314.5</v>
      </c>
    </row>
    <row r="463" spans="1:506" x14ac:dyDescent="0.35">
      <c r="A463" s="1">
        <v>710100</v>
      </c>
      <c r="B463" s="1" t="s">
        <v>421</v>
      </c>
      <c r="RM463">
        <v>325143.90000000002</v>
      </c>
    </row>
    <row r="464" spans="1:506" x14ac:dyDescent="0.35">
      <c r="A464" s="1">
        <v>710201</v>
      </c>
      <c r="B464" s="1" t="s">
        <v>422</v>
      </c>
      <c r="C464">
        <v>457.8</v>
      </c>
      <c r="D464">
        <v>78.2</v>
      </c>
      <c r="E464">
        <v>2409.6</v>
      </c>
      <c r="F464">
        <v>54.2</v>
      </c>
      <c r="G464">
        <v>351.7</v>
      </c>
      <c r="H464">
        <v>951.6</v>
      </c>
      <c r="I464">
        <v>3093.3</v>
      </c>
      <c r="J464">
        <v>4.7</v>
      </c>
      <c r="K464">
        <v>272.5</v>
      </c>
      <c r="L464">
        <v>238.9</v>
      </c>
      <c r="M464">
        <v>32.700000000000003</v>
      </c>
      <c r="N464">
        <v>441</v>
      </c>
      <c r="O464">
        <v>99.5</v>
      </c>
      <c r="P464">
        <v>25.3</v>
      </c>
      <c r="Q464">
        <v>1445.5</v>
      </c>
      <c r="R464">
        <v>62</v>
      </c>
      <c r="S464">
        <v>77.8</v>
      </c>
      <c r="W464">
        <v>179</v>
      </c>
      <c r="X464">
        <v>8.1</v>
      </c>
      <c r="Y464">
        <v>4.9000000000000004</v>
      </c>
      <c r="Z464">
        <v>37.5</v>
      </c>
      <c r="AA464">
        <v>246.3</v>
      </c>
      <c r="AB464">
        <v>348.6</v>
      </c>
      <c r="AC464">
        <v>27.5</v>
      </c>
      <c r="AD464">
        <v>13.4</v>
      </c>
      <c r="AE464">
        <v>4.5</v>
      </c>
      <c r="AF464">
        <v>3.6</v>
      </c>
      <c r="AG464">
        <v>5.8</v>
      </c>
      <c r="AH464">
        <v>2354.4</v>
      </c>
      <c r="AI464">
        <v>119.4</v>
      </c>
      <c r="AJ464">
        <v>19.100000000000001</v>
      </c>
      <c r="AK464">
        <v>0.4</v>
      </c>
      <c r="AL464">
        <v>4.0999999999999996</v>
      </c>
      <c r="AM464">
        <v>214.5</v>
      </c>
      <c r="AN464">
        <v>16.8</v>
      </c>
      <c r="AO464">
        <v>6</v>
      </c>
      <c r="AP464">
        <v>2.9</v>
      </c>
      <c r="AQ464">
        <v>1.4</v>
      </c>
      <c r="AR464">
        <v>7</v>
      </c>
      <c r="AS464">
        <v>30</v>
      </c>
      <c r="AT464">
        <v>28.6</v>
      </c>
      <c r="AU464">
        <v>29.2</v>
      </c>
      <c r="AV464">
        <v>0.3</v>
      </c>
      <c r="AW464">
        <v>12.6</v>
      </c>
      <c r="AX464">
        <v>12.6</v>
      </c>
      <c r="AY464">
        <v>14.2</v>
      </c>
      <c r="AZ464">
        <v>45</v>
      </c>
      <c r="BA464">
        <v>2.9</v>
      </c>
      <c r="BB464">
        <v>6.1</v>
      </c>
      <c r="BC464">
        <v>31.9</v>
      </c>
      <c r="BD464">
        <v>6.8</v>
      </c>
      <c r="BE464">
        <v>11.5</v>
      </c>
      <c r="BF464">
        <v>15</v>
      </c>
      <c r="BG464">
        <v>22.7</v>
      </c>
      <c r="BH464">
        <v>11.1</v>
      </c>
      <c r="BI464">
        <v>3.8</v>
      </c>
      <c r="BJ464">
        <v>4.8</v>
      </c>
      <c r="BK464">
        <v>7.1</v>
      </c>
      <c r="BL464">
        <v>3.7</v>
      </c>
      <c r="BM464">
        <v>17</v>
      </c>
      <c r="BN464">
        <v>1.3</v>
      </c>
      <c r="BO464">
        <v>3.4</v>
      </c>
      <c r="BP464">
        <v>105.8</v>
      </c>
      <c r="BQ464">
        <v>18.100000000000001</v>
      </c>
      <c r="BR464">
        <v>3.7</v>
      </c>
      <c r="BS464">
        <v>6.3</v>
      </c>
      <c r="BT464">
        <v>28.5</v>
      </c>
      <c r="BU464">
        <v>3.4</v>
      </c>
      <c r="BV464">
        <v>1.2</v>
      </c>
      <c r="BW464">
        <v>4.3</v>
      </c>
      <c r="BX464">
        <v>11.3</v>
      </c>
      <c r="BY464">
        <v>0.5</v>
      </c>
      <c r="BZ464">
        <v>11.5</v>
      </c>
      <c r="CA464">
        <v>3.7</v>
      </c>
      <c r="CB464">
        <v>41.4</v>
      </c>
      <c r="CC464">
        <v>8.8000000000000007</v>
      </c>
      <c r="CD464">
        <v>0.4</v>
      </c>
      <c r="CE464">
        <v>3.1</v>
      </c>
      <c r="CF464">
        <v>0.3</v>
      </c>
      <c r="CG464">
        <v>4</v>
      </c>
      <c r="CH464">
        <v>6</v>
      </c>
      <c r="CI464">
        <v>4.0999999999999996</v>
      </c>
      <c r="CJ464">
        <v>4.8</v>
      </c>
      <c r="CK464">
        <v>2.6</v>
      </c>
      <c r="CL464">
        <v>13</v>
      </c>
      <c r="CM464">
        <v>40.799999999999997</v>
      </c>
      <c r="CN464">
        <v>31.3</v>
      </c>
      <c r="CO464">
        <v>2.1</v>
      </c>
      <c r="CP464">
        <v>3</v>
      </c>
      <c r="CQ464">
        <v>7.3</v>
      </c>
      <c r="CR464">
        <v>27.1</v>
      </c>
      <c r="CS464">
        <v>4.8</v>
      </c>
      <c r="CT464">
        <v>15.8</v>
      </c>
      <c r="CU464">
        <v>1</v>
      </c>
      <c r="CV464">
        <v>24.8</v>
      </c>
      <c r="CW464">
        <v>4.0999999999999996</v>
      </c>
      <c r="CX464">
        <v>0.2</v>
      </c>
      <c r="CY464">
        <v>2.1</v>
      </c>
      <c r="CZ464">
        <v>6.4</v>
      </c>
      <c r="DA464">
        <v>8.6</v>
      </c>
      <c r="DB464">
        <v>13.8</v>
      </c>
      <c r="DC464">
        <v>5.7</v>
      </c>
      <c r="DD464">
        <v>20</v>
      </c>
      <c r="DE464">
        <v>1.4</v>
      </c>
      <c r="DF464">
        <v>0.7</v>
      </c>
      <c r="DG464">
        <v>15.3</v>
      </c>
      <c r="DH464">
        <v>234.8</v>
      </c>
      <c r="DI464">
        <v>8.6999999999999993</v>
      </c>
      <c r="DJ464">
        <v>21.2</v>
      </c>
      <c r="DK464">
        <v>2.6</v>
      </c>
      <c r="DL464">
        <v>7.4</v>
      </c>
      <c r="DM464">
        <v>5.4</v>
      </c>
      <c r="DN464">
        <v>16.2</v>
      </c>
      <c r="DO464">
        <v>2.6</v>
      </c>
      <c r="DP464">
        <v>16.899999999999999</v>
      </c>
      <c r="DQ464">
        <v>40.299999999999997</v>
      </c>
      <c r="DR464">
        <v>20</v>
      </c>
      <c r="DS464">
        <v>4.2</v>
      </c>
      <c r="DT464">
        <v>0.5</v>
      </c>
      <c r="DU464">
        <v>28.6</v>
      </c>
      <c r="DV464">
        <v>29.1</v>
      </c>
      <c r="DW464">
        <v>9.9</v>
      </c>
      <c r="DX464">
        <v>10.4</v>
      </c>
      <c r="DY464">
        <v>7.6</v>
      </c>
      <c r="DZ464">
        <v>7.4</v>
      </c>
      <c r="EA464">
        <v>3.7</v>
      </c>
      <c r="EB464">
        <v>6.5</v>
      </c>
      <c r="EC464">
        <v>16.899999999999999</v>
      </c>
      <c r="ED464">
        <v>6.4</v>
      </c>
      <c r="EE464">
        <v>3</v>
      </c>
      <c r="EF464">
        <v>33.299999999999997</v>
      </c>
      <c r="EG464">
        <v>2.4</v>
      </c>
      <c r="EH464">
        <v>1.9</v>
      </c>
      <c r="EI464">
        <v>26.6</v>
      </c>
      <c r="EJ464">
        <v>16.3</v>
      </c>
      <c r="EK464">
        <v>20.399999999999999</v>
      </c>
      <c r="EL464">
        <v>15.3</v>
      </c>
      <c r="EM464">
        <v>22.6</v>
      </c>
      <c r="EN464">
        <v>9.8000000000000007</v>
      </c>
      <c r="EO464">
        <v>28.7</v>
      </c>
      <c r="EP464">
        <v>16.2</v>
      </c>
      <c r="EQ464">
        <v>11.1</v>
      </c>
      <c r="ER464">
        <v>20.2</v>
      </c>
      <c r="ES464">
        <v>4.5999999999999996</v>
      </c>
      <c r="ET464">
        <v>15.3</v>
      </c>
      <c r="EU464">
        <v>25.3</v>
      </c>
      <c r="EV464">
        <v>18</v>
      </c>
      <c r="EW464">
        <v>22.6</v>
      </c>
      <c r="EX464">
        <v>8.1999999999999993</v>
      </c>
      <c r="EY464">
        <v>5.7</v>
      </c>
      <c r="EZ464">
        <v>19.8</v>
      </c>
      <c r="FA464">
        <v>45.7</v>
      </c>
      <c r="FB464">
        <v>116</v>
      </c>
      <c r="FC464">
        <v>141.5</v>
      </c>
      <c r="FD464">
        <v>215.4</v>
      </c>
      <c r="FE464">
        <v>85.6</v>
      </c>
      <c r="FF464">
        <v>17.7</v>
      </c>
      <c r="FG464">
        <v>64.2</v>
      </c>
      <c r="FH464">
        <v>356.3</v>
      </c>
      <c r="FI464">
        <v>28.9</v>
      </c>
      <c r="FJ464">
        <v>16.8</v>
      </c>
      <c r="FK464">
        <v>9.1</v>
      </c>
      <c r="FL464">
        <v>18.3</v>
      </c>
      <c r="FM464">
        <v>23.2</v>
      </c>
      <c r="FN464">
        <v>25.1</v>
      </c>
      <c r="FO464">
        <v>195.1</v>
      </c>
      <c r="FP464">
        <v>10.3</v>
      </c>
      <c r="FQ464">
        <v>6.4</v>
      </c>
      <c r="FR464">
        <v>12</v>
      </c>
      <c r="FS464">
        <v>2.2999999999999998</v>
      </c>
      <c r="FT464">
        <v>18.899999999999999</v>
      </c>
      <c r="FU464">
        <v>7.1</v>
      </c>
      <c r="FV464">
        <v>12.9</v>
      </c>
      <c r="FW464">
        <v>1</v>
      </c>
      <c r="FX464">
        <v>29.3</v>
      </c>
      <c r="FY464">
        <v>38.200000000000003</v>
      </c>
      <c r="FZ464">
        <v>6.4</v>
      </c>
      <c r="GA464">
        <v>5.6</v>
      </c>
      <c r="GB464">
        <v>22.6</v>
      </c>
      <c r="GC464">
        <v>135.80000000000001</v>
      </c>
      <c r="GD464">
        <v>25.9</v>
      </c>
      <c r="GE464">
        <v>17.899999999999999</v>
      </c>
      <c r="GF464">
        <v>6.1</v>
      </c>
      <c r="GG464">
        <v>55.7</v>
      </c>
      <c r="GH464">
        <v>55.4</v>
      </c>
      <c r="GI464">
        <v>213.2</v>
      </c>
      <c r="GJ464">
        <v>17.399999999999999</v>
      </c>
      <c r="GK464">
        <v>2.2999999999999998</v>
      </c>
      <c r="GL464">
        <v>20.399999999999999</v>
      </c>
      <c r="GM464">
        <v>13.1</v>
      </c>
      <c r="GN464">
        <v>5.7</v>
      </c>
      <c r="GO464">
        <v>2.9</v>
      </c>
      <c r="GP464">
        <v>30.3</v>
      </c>
      <c r="GQ464">
        <v>307.10000000000002</v>
      </c>
      <c r="GR464">
        <v>8.3000000000000007</v>
      </c>
      <c r="GS464">
        <v>12.1</v>
      </c>
      <c r="GT464">
        <v>3.6</v>
      </c>
      <c r="GU464">
        <v>1.2</v>
      </c>
      <c r="GV464">
        <v>16.5</v>
      </c>
      <c r="GW464">
        <v>1</v>
      </c>
      <c r="GX464">
        <v>0.3</v>
      </c>
      <c r="GY464">
        <v>3.7</v>
      </c>
      <c r="GZ464">
        <v>4.9000000000000004</v>
      </c>
      <c r="HA464">
        <v>3</v>
      </c>
      <c r="HB464">
        <v>3.1</v>
      </c>
      <c r="HC464">
        <v>39.6</v>
      </c>
      <c r="HD464">
        <v>30.6</v>
      </c>
      <c r="HE464">
        <v>8.6999999999999993</v>
      </c>
      <c r="HF464">
        <v>3.1</v>
      </c>
      <c r="HG464">
        <v>1.3</v>
      </c>
      <c r="HH464">
        <v>1.5</v>
      </c>
      <c r="HI464">
        <v>0.4</v>
      </c>
      <c r="HJ464">
        <v>2.4</v>
      </c>
      <c r="HK464">
        <v>0.9</v>
      </c>
      <c r="HL464">
        <v>0.5</v>
      </c>
      <c r="HM464">
        <v>2.5</v>
      </c>
      <c r="HN464">
        <v>4.3</v>
      </c>
      <c r="HO464">
        <v>8.1999999999999993</v>
      </c>
      <c r="HP464">
        <v>37.6</v>
      </c>
      <c r="HQ464">
        <v>51.9</v>
      </c>
      <c r="HR464">
        <v>1.4</v>
      </c>
      <c r="HS464">
        <v>2.5</v>
      </c>
      <c r="HT464">
        <v>4.2</v>
      </c>
      <c r="HU464">
        <v>11.2</v>
      </c>
      <c r="HV464">
        <v>1.6</v>
      </c>
      <c r="HW464">
        <v>4.4000000000000004</v>
      </c>
      <c r="HX464">
        <v>8.5</v>
      </c>
      <c r="HY464">
        <v>4.8</v>
      </c>
      <c r="HZ464">
        <v>5.6</v>
      </c>
      <c r="IA464">
        <v>31.9</v>
      </c>
      <c r="IB464">
        <v>1</v>
      </c>
      <c r="IC464">
        <v>11.5</v>
      </c>
      <c r="ID464">
        <v>4.4000000000000004</v>
      </c>
      <c r="IE464">
        <v>10.5</v>
      </c>
      <c r="IF464">
        <v>23.3</v>
      </c>
      <c r="IG464">
        <v>4.4000000000000004</v>
      </c>
      <c r="IH464">
        <v>11</v>
      </c>
      <c r="II464">
        <v>3.5</v>
      </c>
      <c r="IJ464">
        <v>1.5</v>
      </c>
      <c r="IK464">
        <v>3.6</v>
      </c>
      <c r="IL464">
        <v>3.7</v>
      </c>
      <c r="IM464">
        <v>4.9000000000000004</v>
      </c>
      <c r="IN464">
        <v>5.6</v>
      </c>
      <c r="IO464">
        <v>11.5</v>
      </c>
      <c r="IP464">
        <v>4.4000000000000004</v>
      </c>
      <c r="IQ464">
        <v>27.6</v>
      </c>
      <c r="IR464">
        <v>19.399999999999999</v>
      </c>
      <c r="IS464">
        <v>2.6</v>
      </c>
      <c r="IT464">
        <v>4.4000000000000004</v>
      </c>
      <c r="IU464">
        <v>2.5</v>
      </c>
      <c r="IV464">
        <v>38</v>
      </c>
      <c r="IW464">
        <v>5.0999999999999996</v>
      </c>
      <c r="IX464">
        <v>2.5</v>
      </c>
      <c r="IY464">
        <v>20.399999999999999</v>
      </c>
      <c r="IZ464">
        <v>8.1</v>
      </c>
      <c r="JA464">
        <v>41.8</v>
      </c>
      <c r="JB464">
        <v>38.1</v>
      </c>
      <c r="JC464">
        <v>25.4</v>
      </c>
      <c r="JD464">
        <v>66.2</v>
      </c>
      <c r="JE464">
        <v>16.7</v>
      </c>
      <c r="JF464">
        <v>11.9</v>
      </c>
      <c r="JG464">
        <v>10.6</v>
      </c>
      <c r="JH464">
        <v>39.200000000000003</v>
      </c>
      <c r="JI464">
        <v>24.4</v>
      </c>
      <c r="JJ464">
        <v>1.7</v>
      </c>
      <c r="JK464">
        <v>42.9</v>
      </c>
      <c r="JL464">
        <v>4.4000000000000004</v>
      </c>
      <c r="JM464">
        <v>13.5</v>
      </c>
      <c r="JN464">
        <v>1.9</v>
      </c>
      <c r="JO464">
        <v>19.600000000000001</v>
      </c>
      <c r="JP464">
        <v>33.700000000000003</v>
      </c>
      <c r="JQ464">
        <v>30.4</v>
      </c>
      <c r="JR464">
        <v>21.5</v>
      </c>
      <c r="JS464">
        <v>1.2</v>
      </c>
      <c r="JT464">
        <v>41.4</v>
      </c>
      <c r="JU464">
        <v>5.6</v>
      </c>
      <c r="JV464">
        <v>30.8</v>
      </c>
      <c r="JW464">
        <v>11.2</v>
      </c>
      <c r="JX464">
        <v>23.1</v>
      </c>
      <c r="JY464">
        <v>17.3</v>
      </c>
      <c r="JZ464">
        <v>6.2</v>
      </c>
      <c r="KA464">
        <v>25.6</v>
      </c>
      <c r="KB464">
        <v>3.6</v>
      </c>
      <c r="KC464">
        <v>13.4</v>
      </c>
      <c r="KD464">
        <v>3.6</v>
      </c>
      <c r="KE464">
        <v>14</v>
      </c>
      <c r="KF464">
        <v>5</v>
      </c>
      <c r="KG464">
        <v>10.9</v>
      </c>
      <c r="KH464">
        <v>11.2</v>
      </c>
      <c r="KI464">
        <v>5.7</v>
      </c>
      <c r="KJ464">
        <v>85.9</v>
      </c>
      <c r="KK464">
        <v>3.5</v>
      </c>
      <c r="KL464">
        <v>1.5</v>
      </c>
      <c r="KM464">
        <v>10.7</v>
      </c>
      <c r="KN464">
        <v>4.3</v>
      </c>
      <c r="KO464">
        <v>7</v>
      </c>
      <c r="KP464">
        <v>8.9</v>
      </c>
      <c r="KQ464">
        <v>7.4</v>
      </c>
      <c r="KR464">
        <v>7.4</v>
      </c>
      <c r="KS464">
        <v>7.2</v>
      </c>
      <c r="KT464">
        <v>16.5</v>
      </c>
      <c r="KU464">
        <v>58.6</v>
      </c>
      <c r="KV464">
        <v>24.8</v>
      </c>
      <c r="KW464">
        <v>6</v>
      </c>
      <c r="KX464">
        <v>28.9</v>
      </c>
      <c r="KY464">
        <v>13.8</v>
      </c>
      <c r="KZ464">
        <v>11.8</v>
      </c>
      <c r="LA464">
        <v>21.8</v>
      </c>
      <c r="LB464">
        <v>11.6</v>
      </c>
      <c r="LC464">
        <v>4.8</v>
      </c>
      <c r="LD464">
        <v>14.9</v>
      </c>
      <c r="LE464">
        <v>3.4</v>
      </c>
      <c r="LF464">
        <v>131.30000000000001</v>
      </c>
      <c r="LG464">
        <v>13.9</v>
      </c>
      <c r="LH464">
        <v>282.7</v>
      </c>
      <c r="LI464">
        <v>160.30000000000001</v>
      </c>
      <c r="LJ464">
        <v>25.5</v>
      </c>
      <c r="LK464">
        <v>3</v>
      </c>
      <c r="LL464">
        <v>2.4</v>
      </c>
      <c r="LM464">
        <v>42.7</v>
      </c>
      <c r="LN464">
        <v>2.9</v>
      </c>
      <c r="LO464">
        <v>21.4</v>
      </c>
      <c r="LP464">
        <v>9.6999999999999993</v>
      </c>
      <c r="LQ464">
        <v>18.5</v>
      </c>
      <c r="LR464">
        <v>23.6</v>
      </c>
      <c r="LS464">
        <v>35.4</v>
      </c>
      <c r="LT464">
        <v>3.6</v>
      </c>
      <c r="LU464">
        <v>7.6</v>
      </c>
      <c r="LV464">
        <v>8.6</v>
      </c>
      <c r="LW464">
        <v>5.7</v>
      </c>
      <c r="LX464">
        <v>3.8</v>
      </c>
      <c r="LY464">
        <v>8.6</v>
      </c>
      <c r="LZ464">
        <v>4.0999999999999996</v>
      </c>
      <c r="MA464">
        <v>6.2</v>
      </c>
      <c r="MB464">
        <v>7.4</v>
      </c>
      <c r="MC464">
        <v>47.7</v>
      </c>
      <c r="MD464">
        <v>26.1</v>
      </c>
      <c r="ME464">
        <v>20.399999999999999</v>
      </c>
      <c r="MF464">
        <v>12.5</v>
      </c>
      <c r="MG464">
        <v>120.7</v>
      </c>
      <c r="MH464">
        <v>130.6</v>
      </c>
      <c r="MI464">
        <v>11</v>
      </c>
      <c r="MJ464">
        <v>158.5</v>
      </c>
      <c r="MK464">
        <v>196.3</v>
      </c>
      <c r="ML464">
        <v>7.3</v>
      </c>
      <c r="MM464">
        <v>2.5</v>
      </c>
      <c r="MN464">
        <v>31.7</v>
      </c>
      <c r="MO464">
        <v>22.4</v>
      </c>
      <c r="MP464">
        <v>58.4</v>
      </c>
      <c r="MQ464">
        <v>16.3</v>
      </c>
      <c r="MR464">
        <v>10</v>
      </c>
      <c r="MS464">
        <v>92.1</v>
      </c>
      <c r="MT464">
        <v>114.9</v>
      </c>
      <c r="MU464">
        <v>182.6</v>
      </c>
      <c r="MV464">
        <v>104.2</v>
      </c>
      <c r="MW464">
        <v>132.1</v>
      </c>
      <c r="MX464">
        <v>50.8</v>
      </c>
      <c r="MY464">
        <v>29.9</v>
      </c>
      <c r="MZ464">
        <v>11.5</v>
      </c>
      <c r="NA464">
        <v>2.7</v>
      </c>
      <c r="NB464">
        <v>6.5</v>
      </c>
      <c r="NC464">
        <v>6.1</v>
      </c>
      <c r="ND464">
        <v>10.4</v>
      </c>
      <c r="NE464">
        <v>310.2</v>
      </c>
      <c r="NF464">
        <v>8</v>
      </c>
      <c r="NG464">
        <v>59.5</v>
      </c>
      <c r="NH464">
        <v>9.1</v>
      </c>
      <c r="NI464">
        <v>45.3</v>
      </c>
      <c r="NJ464">
        <v>42.3</v>
      </c>
      <c r="NK464">
        <v>8.1999999999999993</v>
      </c>
      <c r="NL464">
        <v>4.9000000000000004</v>
      </c>
      <c r="NM464">
        <v>8.5</v>
      </c>
      <c r="NN464">
        <v>20.5</v>
      </c>
      <c r="NO464">
        <v>42.2</v>
      </c>
      <c r="NP464">
        <v>77.7</v>
      </c>
      <c r="NQ464">
        <v>19.600000000000001</v>
      </c>
      <c r="NR464">
        <v>52</v>
      </c>
      <c r="NS464">
        <v>20.5</v>
      </c>
      <c r="NT464">
        <v>6.7</v>
      </c>
      <c r="NU464">
        <v>2.7</v>
      </c>
      <c r="NV464">
        <v>4.5</v>
      </c>
      <c r="NW464">
        <v>5</v>
      </c>
      <c r="NX464">
        <v>17.100000000000001</v>
      </c>
      <c r="NY464">
        <v>4.4000000000000004</v>
      </c>
      <c r="NZ464">
        <v>24.1</v>
      </c>
      <c r="OA464">
        <v>2.9</v>
      </c>
      <c r="OB464">
        <v>2.7</v>
      </c>
      <c r="OC464">
        <v>4.3</v>
      </c>
      <c r="OD464">
        <v>4.9000000000000004</v>
      </c>
      <c r="OE464">
        <v>2.2999999999999998</v>
      </c>
      <c r="OF464">
        <v>3.5</v>
      </c>
      <c r="OG464">
        <v>0.7</v>
      </c>
      <c r="OH464">
        <v>2.5</v>
      </c>
      <c r="OI464">
        <v>50</v>
      </c>
      <c r="OJ464">
        <v>31.4</v>
      </c>
      <c r="OK464">
        <v>206.2</v>
      </c>
      <c r="OL464">
        <v>94.8</v>
      </c>
      <c r="OM464">
        <v>2164.8000000000002</v>
      </c>
      <c r="ON464">
        <v>793.9</v>
      </c>
      <c r="OO464">
        <v>1005.3</v>
      </c>
      <c r="OP464">
        <v>56.2</v>
      </c>
      <c r="OQ464">
        <v>440.5</v>
      </c>
      <c r="OR464">
        <v>438.9</v>
      </c>
      <c r="OS464">
        <v>2472.1999999999998</v>
      </c>
      <c r="OT464">
        <v>385.1</v>
      </c>
      <c r="OU464">
        <v>506.5</v>
      </c>
      <c r="OV464">
        <v>139.9</v>
      </c>
      <c r="OW464">
        <v>80</v>
      </c>
      <c r="OY464">
        <v>9537.4</v>
      </c>
      <c r="OZ464">
        <v>24064.9</v>
      </c>
      <c r="PA464">
        <v>6153.4</v>
      </c>
      <c r="PB464">
        <v>1967.4</v>
      </c>
      <c r="PC464">
        <v>1364.9</v>
      </c>
      <c r="PD464">
        <v>3197.1</v>
      </c>
      <c r="PE464">
        <v>1633.3</v>
      </c>
      <c r="PF464">
        <v>12217.8</v>
      </c>
      <c r="PG464">
        <v>32319.9</v>
      </c>
      <c r="PI464">
        <v>1361.4</v>
      </c>
      <c r="PJ464">
        <v>733.9</v>
      </c>
      <c r="PK464">
        <v>149.69999999999999</v>
      </c>
      <c r="PL464">
        <v>967.2</v>
      </c>
      <c r="PM464">
        <v>410.1</v>
      </c>
      <c r="PN464">
        <v>99.5</v>
      </c>
      <c r="PO464">
        <v>1277</v>
      </c>
      <c r="PP464">
        <v>561.9</v>
      </c>
      <c r="PQ464">
        <v>213.3</v>
      </c>
      <c r="PR464">
        <v>249.3</v>
      </c>
      <c r="PS464">
        <v>1896.1</v>
      </c>
      <c r="PT464">
        <v>2591.9</v>
      </c>
      <c r="PU464">
        <v>240.3</v>
      </c>
      <c r="PV464">
        <v>893.1</v>
      </c>
      <c r="PW464">
        <v>397</v>
      </c>
      <c r="PX464">
        <v>999.2</v>
      </c>
      <c r="PY464">
        <v>1069.0999999999999</v>
      </c>
      <c r="PZ464">
        <v>4962.1000000000004</v>
      </c>
      <c r="QA464">
        <v>1999</v>
      </c>
      <c r="QB464">
        <v>1708.5</v>
      </c>
      <c r="QC464">
        <v>8697</v>
      </c>
      <c r="QD464">
        <v>627.9</v>
      </c>
      <c r="QE464">
        <v>2876.2</v>
      </c>
      <c r="QF464">
        <v>840.1</v>
      </c>
      <c r="QG464">
        <v>810.3</v>
      </c>
      <c r="QH464">
        <v>126.1</v>
      </c>
      <c r="QI464">
        <v>279.5</v>
      </c>
      <c r="QJ464">
        <v>154.69999999999999</v>
      </c>
      <c r="QK464">
        <v>58.9</v>
      </c>
      <c r="QL464">
        <v>109</v>
      </c>
      <c r="QM464">
        <v>277.7</v>
      </c>
      <c r="QN464">
        <v>1764</v>
      </c>
      <c r="QO464">
        <v>5165.8</v>
      </c>
      <c r="QP464">
        <v>13107.5</v>
      </c>
      <c r="QQ464">
        <v>1315.4</v>
      </c>
      <c r="QR464">
        <v>1454.2</v>
      </c>
      <c r="QS464">
        <v>1139.9000000000001</v>
      </c>
      <c r="QT464">
        <v>5120.8</v>
      </c>
      <c r="QU464">
        <v>587.9</v>
      </c>
      <c r="QV464">
        <v>261.7</v>
      </c>
      <c r="QW464">
        <v>1685.5</v>
      </c>
      <c r="QX464">
        <v>4350.1000000000004</v>
      </c>
      <c r="QY464">
        <v>824.3</v>
      </c>
      <c r="QZ464">
        <v>285.3</v>
      </c>
      <c r="RA464">
        <v>628</v>
      </c>
      <c r="RB464">
        <v>720.4</v>
      </c>
      <c r="RC464">
        <v>678.4</v>
      </c>
      <c r="RD464">
        <v>505.9</v>
      </c>
      <c r="RE464">
        <v>23.4</v>
      </c>
      <c r="RG464">
        <v>40</v>
      </c>
      <c r="RH464">
        <v>157.80000000000001</v>
      </c>
      <c r="RI464">
        <v>487.7</v>
      </c>
      <c r="RM464">
        <v>122178.3</v>
      </c>
      <c r="RN464">
        <v>23700.7</v>
      </c>
      <c r="RP464">
        <v>900.7</v>
      </c>
      <c r="RR464">
        <v>547</v>
      </c>
      <c r="RS464">
        <v>696</v>
      </c>
      <c r="RT464">
        <v>284.60000000000002</v>
      </c>
      <c r="RU464">
        <v>220.2</v>
      </c>
      <c r="RV464">
        <v>208.1</v>
      </c>
      <c r="RW464">
        <v>165.6</v>
      </c>
      <c r="RX464">
        <v>1739</v>
      </c>
      <c r="RZ464">
        <v>59.9</v>
      </c>
      <c r="SA464">
        <v>65.3</v>
      </c>
      <c r="SB464">
        <v>0.5</v>
      </c>
      <c r="SC464">
        <v>35</v>
      </c>
      <c r="SK464">
        <v>194</v>
      </c>
      <c r="SL464">
        <v>3590.8</v>
      </c>
    </row>
    <row r="465" spans="1:506" x14ac:dyDescent="0.35">
      <c r="A465" s="1">
        <v>710202</v>
      </c>
      <c r="B465" s="1" t="s">
        <v>423</v>
      </c>
      <c r="X465">
        <v>2.4</v>
      </c>
      <c r="Y465">
        <v>0.2</v>
      </c>
      <c r="Z465">
        <v>31.9</v>
      </c>
      <c r="AA465">
        <v>375.7</v>
      </c>
      <c r="AB465">
        <v>14292.2</v>
      </c>
      <c r="AC465">
        <v>26.9</v>
      </c>
      <c r="AD465">
        <v>40.200000000000003</v>
      </c>
      <c r="AE465">
        <v>5.0999999999999996</v>
      </c>
      <c r="AF465">
        <v>1.3</v>
      </c>
      <c r="AG465">
        <v>25.3</v>
      </c>
      <c r="AH465">
        <v>106.3</v>
      </c>
      <c r="AJ465">
        <v>107.2</v>
      </c>
      <c r="AM465">
        <v>3.9</v>
      </c>
      <c r="AN465">
        <v>4.9000000000000004</v>
      </c>
      <c r="AO465">
        <v>4.9000000000000004</v>
      </c>
      <c r="AP465">
        <v>1</v>
      </c>
      <c r="AQ465">
        <v>0.7</v>
      </c>
      <c r="AR465">
        <v>0.2</v>
      </c>
      <c r="AS465">
        <v>11.4</v>
      </c>
      <c r="AT465">
        <v>13.8</v>
      </c>
      <c r="AU465">
        <v>6</v>
      </c>
      <c r="AV465">
        <v>0.3</v>
      </c>
      <c r="AW465">
        <v>5.5</v>
      </c>
      <c r="AX465">
        <v>5.6</v>
      </c>
      <c r="AY465">
        <v>2.7</v>
      </c>
      <c r="AZ465">
        <v>9.4</v>
      </c>
      <c r="BA465">
        <v>0.2</v>
      </c>
      <c r="BB465">
        <v>2</v>
      </c>
      <c r="BC465">
        <v>8.9</v>
      </c>
      <c r="BD465">
        <v>0.7</v>
      </c>
      <c r="BE465">
        <v>2.2000000000000002</v>
      </c>
      <c r="BF465">
        <v>0.5</v>
      </c>
      <c r="BG465">
        <v>1.9</v>
      </c>
      <c r="BH465">
        <v>1.2</v>
      </c>
      <c r="BI465">
        <v>3.9</v>
      </c>
      <c r="BJ465">
        <v>16.3</v>
      </c>
      <c r="BK465">
        <v>3.8</v>
      </c>
      <c r="BL465">
        <v>13.7</v>
      </c>
      <c r="BM465">
        <v>4.5</v>
      </c>
      <c r="BN465">
        <v>0.9</v>
      </c>
      <c r="BO465">
        <v>5</v>
      </c>
      <c r="BP465">
        <v>37.1</v>
      </c>
      <c r="BQ465">
        <v>8.5</v>
      </c>
      <c r="BR465">
        <v>0.4</v>
      </c>
      <c r="BS465">
        <v>1.1000000000000001</v>
      </c>
      <c r="BT465">
        <v>4.5999999999999996</v>
      </c>
      <c r="BU465">
        <v>1.8</v>
      </c>
      <c r="BV465">
        <v>1</v>
      </c>
      <c r="BW465">
        <v>1.5</v>
      </c>
      <c r="BX465">
        <v>2.2000000000000002</v>
      </c>
      <c r="BZ465">
        <v>0.5</v>
      </c>
      <c r="CA465">
        <v>0.2</v>
      </c>
      <c r="CB465">
        <v>9.6999999999999993</v>
      </c>
      <c r="CC465">
        <v>7.4</v>
      </c>
      <c r="CE465">
        <v>1.9</v>
      </c>
      <c r="CF465">
        <v>0.1</v>
      </c>
      <c r="CG465">
        <v>0.7</v>
      </c>
      <c r="CH465">
        <v>1.6</v>
      </c>
      <c r="CI465">
        <v>2.2000000000000002</v>
      </c>
      <c r="CJ465">
        <v>0.2</v>
      </c>
      <c r="CK465">
        <v>1</v>
      </c>
      <c r="CL465">
        <v>3.4</v>
      </c>
      <c r="CM465">
        <v>9.3000000000000007</v>
      </c>
      <c r="CN465">
        <v>32.1</v>
      </c>
      <c r="CO465">
        <v>0.1</v>
      </c>
      <c r="CP465">
        <v>2</v>
      </c>
      <c r="CQ465">
        <v>0.2</v>
      </c>
      <c r="CR465">
        <v>17.8</v>
      </c>
      <c r="CS465">
        <v>2.2000000000000002</v>
      </c>
      <c r="CT465">
        <v>1.9</v>
      </c>
      <c r="CU465">
        <v>0.1</v>
      </c>
      <c r="CV465">
        <v>1.8</v>
      </c>
      <c r="CW465">
        <v>1.7</v>
      </c>
      <c r="CX465">
        <v>1.5</v>
      </c>
      <c r="CY465">
        <v>0.8</v>
      </c>
      <c r="CZ465">
        <v>2.9</v>
      </c>
      <c r="DA465">
        <v>2</v>
      </c>
      <c r="DB465">
        <v>1.6</v>
      </c>
      <c r="DC465">
        <v>1.3</v>
      </c>
      <c r="DD465">
        <v>0.6</v>
      </c>
      <c r="DE465">
        <v>0.2</v>
      </c>
      <c r="DG465">
        <v>0.7</v>
      </c>
      <c r="DH465">
        <v>89.1</v>
      </c>
      <c r="DI465">
        <v>1.5</v>
      </c>
      <c r="DJ465">
        <v>7</v>
      </c>
      <c r="DK465">
        <v>0.5</v>
      </c>
      <c r="DL465">
        <v>2</v>
      </c>
      <c r="DM465">
        <v>0.7</v>
      </c>
      <c r="DN465">
        <v>4.5999999999999996</v>
      </c>
      <c r="DO465">
        <v>0.7</v>
      </c>
      <c r="DP465">
        <v>4.4000000000000004</v>
      </c>
      <c r="DR465">
        <v>17.8</v>
      </c>
      <c r="DS465">
        <v>6</v>
      </c>
      <c r="DT465">
        <v>0.3</v>
      </c>
      <c r="DU465">
        <v>40.6</v>
      </c>
      <c r="DV465">
        <v>17.5</v>
      </c>
      <c r="DW465">
        <v>8.8000000000000007</v>
      </c>
      <c r="DX465">
        <v>2.9</v>
      </c>
      <c r="DY465">
        <v>4.3</v>
      </c>
      <c r="DZ465">
        <v>2.2000000000000002</v>
      </c>
      <c r="EA465">
        <v>2.4</v>
      </c>
      <c r="EB465">
        <v>1.2</v>
      </c>
      <c r="EC465">
        <v>4</v>
      </c>
      <c r="ED465">
        <v>2.6</v>
      </c>
      <c r="EE465">
        <v>0.2</v>
      </c>
      <c r="EF465">
        <v>7.8</v>
      </c>
      <c r="EH465">
        <v>0.1</v>
      </c>
      <c r="EI465">
        <v>3.1</v>
      </c>
      <c r="EJ465">
        <v>3.9</v>
      </c>
      <c r="EK465">
        <v>4.8</v>
      </c>
      <c r="EL465">
        <v>0.8</v>
      </c>
      <c r="EM465">
        <v>3.6</v>
      </c>
      <c r="EN465">
        <v>1</v>
      </c>
      <c r="EO465">
        <v>2.2000000000000002</v>
      </c>
      <c r="EP465">
        <v>1.9</v>
      </c>
      <c r="EQ465">
        <v>1.1000000000000001</v>
      </c>
      <c r="ER465">
        <v>1.8</v>
      </c>
      <c r="ES465">
        <v>1.2</v>
      </c>
      <c r="ET465">
        <v>1.7</v>
      </c>
      <c r="EU465">
        <v>17.8</v>
      </c>
      <c r="EV465">
        <v>6.5</v>
      </c>
      <c r="EW465">
        <v>4.0999999999999996</v>
      </c>
      <c r="EX465">
        <v>1.2</v>
      </c>
      <c r="EY465">
        <v>0.6</v>
      </c>
      <c r="EZ465">
        <v>2.8</v>
      </c>
      <c r="FA465">
        <v>20</v>
      </c>
      <c r="FB465">
        <v>2.2999999999999998</v>
      </c>
      <c r="FC465">
        <v>160.80000000000001</v>
      </c>
      <c r="FD465">
        <v>204.2</v>
      </c>
      <c r="FE465">
        <v>255.8</v>
      </c>
      <c r="FF465">
        <v>29</v>
      </c>
      <c r="FG465">
        <v>6.4</v>
      </c>
      <c r="FH465">
        <v>20.7</v>
      </c>
      <c r="FI465">
        <v>3</v>
      </c>
      <c r="FJ465">
        <v>3.3</v>
      </c>
      <c r="FK465">
        <v>2.4</v>
      </c>
      <c r="FL465">
        <v>1</v>
      </c>
      <c r="FM465">
        <v>3</v>
      </c>
      <c r="FN465">
        <v>2.8</v>
      </c>
      <c r="FO465">
        <v>168.5</v>
      </c>
      <c r="FP465">
        <v>0.4</v>
      </c>
      <c r="FQ465">
        <v>0.1</v>
      </c>
      <c r="FR465">
        <v>8</v>
      </c>
      <c r="FS465">
        <v>0.4</v>
      </c>
      <c r="FT465">
        <v>1.5</v>
      </c>
      <c r="FU465">
        <v>0.2</v>
      </c>
      <c r="FV465">
        <v>0.3</v>
      </c>
      <c r="FW465">
        <v>0.2</v>
      </c>
      <c r="FX465">
        <v>3</v>
      </c>
      <c r="FY465">
        <v>31.5</v>
      </c>
      <c r="FZ465">
        <v>4.3</v>
      </c>
      <c r="GB465">
        <v>9.6999999999999993</v>
      </c>
      <c r="GC465">
        <v>74.7</v>
      </c>
      <c r="GD465">
        <v>13.7</v>
      </c>
      <c r="GE465">
        <v>6.6</v>
      </c>
      <c r="GF465">
        <v>1.1000000000000001</v>
      </c>
      <c r="GG465">
        <v>22.8</v>
      </c>
      <c r="GH465">
        <v>2.5</v>
      </c>
      <c r="GI465">
        <v>347.5</v>
      </c>
      <c r="GK465">
        <v>0.3</v>
      </c>
      <c r="GN465">
        <v>24.9</v>
      </c>
      <c r="GO465">
        <v>0.6</v>
      </c>
      <c r="GP465">
        <v>22.8</v>
      </c>
      <c r="GQ465">
        <v>112.1</v>
      </c>
      <c r="GR465">
        <v>5</v>
      </c>
      <c r="GS465">
        <v>6.1</v>
      </c>
      <c r="GT465">
        <v>0.7</v>
      </c>
      <c r="GU465">
        <v>0.2</v>
      </c>
      <c r="GV465">
        <v>4.7</v>
      </c>
      <c r="GW465">
        <v>0.2</v>
      </c>
      <c r="GX465">
        <v>0.2</v>
      </c>
      <c r="GY465">
        <v>0.3</v>
      </c>
      <c r="GZ465">
        <v>0.5</v>
      </c>
      <c r="HA465">
        <v>0.3</v>
      </c>
      <c r="HB465">
        <v>0.3</v>
      </c>
      <c r="HC465">
        <v>11.2</v>
      </c>
      <c r="HD465">
        <v>4.8</v>
      </c>
      <c r="HE465">
        <v>6.3</v>
      </c>
      <c r="HF465">
        <v>0.2</v>
      </c>
      <c r="HG465">
        <v>0.4</v>
      </c>
      <c r="HH465">
        <v>0.3</v>
      </c>
      <c r="HI465">
        <v>0.1</v>
      </c>
      <c r="HJ465">
        <v>0.6</v>
      </c>
      <c r="HK465">
        <v>0.2</v>
      </c>
      <c r="HM465">
        <v>1</v>
      </c>
      <c r="HN465">
        <v>0.3</v>
      </c>
      <c r="HO465">
        <v>0.7</v>
      </c>
      <c r="HP465">
        <v>3.3</v>
      </c>
      <c r="HQ465">
        <v>13.7</v>
      </c>
      <c r="HR465">
        <v>0.2</v>
      </c>
      <c r="HS465">
        <v>0.5</v>
      </c>
      <c r="HT465">
        <v>1.1000000000000001</v>
      </c>
      <c r="HU465">
        <v>9</v>
      </c>
      <c r="HV465">
        <v>0.5</v>
      </c>
      <c r="HW465">
        <v>2</v>
      </c>
      <c r="HX465">
        <v>7.2</v>
      </c>
      <c r="HY465">
        <v>1.5</v>
      </c>
      <c r="HZ465">
        <v>0.9</v>
      </c>
      <c r="IA465">
        <v>38.200000000000003</v>
      </c>
      <c r="IB465">
        <v>2.1</v>
      </c>
      <c r="IC465">
        <v>1.3</v>
      </c>
      <c r="ID465">
        <v>0.5</v>
      </c>
      <c r="IE465">
        <v>0.4</v>
      </c>
      <c r="IF465">
        <v>7.6</v>
      </c>
      <c r="IG465">
        <v>2.2999999999999998</v>
      </c>
      <c r="IH465">
        <v>1.8</v>
      </c>
      <c r="II465">
        <v>1</v>
      </c>
      <c r="IJ465">
        <v>0.7</v>
      </c>
      <c r="IK465">
        <v>3.1</v>
      </c>
      <c r="IL465">
        <v>3.5</v>
      </c>
      <c r="IN465">
        <v>3.9</v>
      </c>
      <c r="IO465">
        <v>5.6</v>
      </c>
      <c r="IP465">
        <v>5.4</v>
      </c>
      <c r="IQ465">
        <v>26.2</v>
      </c>
      <c r="IR465">
        <v>26.7</v>
      </c>
      <c r="IS465">
        <v>4.7</v>
      </c>
      <c r="IT465">
        <v>10.5</v>
      </c>
      <c r="IU465">
        <v>1.8</v>
      </c>
      <c r="IV465">
        <v>9.8000000000000007</v>
      </c>
      <c r="IW465">
        <v>0.6</v>
      </c>
      <c r="IX465">
        <v>1</v>
      </c>
      <c r="IY465">
        <v>4.3</v>
      </c>
      <c r="IZ465">
        <v>2.8</v>
      </c>
      <c r="JA465">
        <v>15.2</v>
      </c>
      <c r="JB465">
        <v>13.5</v>
      </c>
      <c r="JC465">
        <v>1.7</v>
      </c>
      <c r="JD465">
        <v>2.6</v>
      </c>
      <c r="JE465">
        <v>0.4</v>
      </c>
      <c r="JF465">
        <v>0.4</v>
      </c>
      <c r="JG465">
        <v>0.9</v>
      </c>
      <c r="JH465">
        <v>8.8000000000000007</v>
      </c>
      <c r="JI465">
        <v>11.2</v>
      </c>
      <c r="JJ465">
        <v>2.8</v>
      </c>
      <c r="JK465">
        <v>8.1999999999999993</v>
      </c>
      <c r="JL465">
        <v>1.8</v>
      </c>
      <c r="JM465">
        <v>3.7</v>
      </c>
      <c r="JN465">
        <v>0.2</v>
      </c>
      <c r="JO465">
        <v>2.2999999999999998</v>
      </c>
      <c r="JR465">
        <v>2.6</v>
      </c>
      <c r="JT465">
        <v>4.2</v>
      </c>
      <c r="JU465">
        <v>0.7</v>
      </c>
      <c r="JV465">
        <v>1.3</v>
      </c>
      <c r="JW465">
        <v>3.4</v>
      </c>
      <c r="JX465">
        <v>3.5</v>
      </c>
      <c r="JY465">
        <v>1.3</v>
      </c>
      <c r="JZ465">
        <v>0.9</v>
      </c>
      <c r="KA465">
        <v>5.9</v>
      </c>
      <c r="KB465">
        <v>1.5</v>
      </c>
      <c r="KC465">
        <v>3.6</v>
      </c>
      <c r="KD465">
        <v>0.9</v>
      </c>
      <c r="KE465">
        <v>3.5</v>
      </c>
      <c r="KF465">
        <v>0.2</v>
      </c>
      <c r="KH465">
        <v>2.1</v>
      </c>
      <c r="KI465">
        <v>0.5</v>
      </c>
      <c r="KJ465">
        <v>25</v>
      </c>
      <c r="KK465">
        <v>8.4</v>
      </c>
      <c r="KL465">
        <v>2.6</v>
      </c>
      <c r="KM465">
        <v>3.2</v>
      </c>
      <c r="KO465">
        <v>4.9000000000000004</v>
      </c>
      <c r="KP465">
        <v>2.7</v>
      </c>
      <c r="KQ465">
        <v>1.1000000000000001</v>
      </c>
      <c r="KR465">
        <v>0.9</v>
      </c>
      <c r="KS465">
        <v>2.9</v>
      </c>
      <c r="KT465">
        <v>2.6</v>
      </c>
      <c r="KU465">
        <v>11.2</v>
      </c>
      <c r="KV465">
        <v>7.2</v>
      </c>
      <c r="KW465">
        <v>0.7</v>
      </c>
      <c r="KX465">
        <v>0.3</v>
      </c>
      <c r="KY465">
        <v>0.5</v>
      </c>
      <c r="KZ465">
        <v>0.2</v>
      </c>
      <c r="LA465">
        <v>1</v>
      </c>
      <c r="LB465">
        <v>1.3</v>
      </c>
      <c r="LC465">
        <v>4.7</v>
      </c>
      <c r="LD465">
        <v>6.5</v>
      </c>
      <c r="LE465">
        <v>0.3</v>
      </c>
      <c r="LF465">
        <v>21.8</v>
      </c>
      <c r="LG465">
        <v>1.3</v>
      </c>
      <c r="LH465">
        <v>22.9</v>
      </c>
      <c r="LI465">
        <v>12.8</v>
      </c>
      <c r="LJ465">
        <v>1.5</v>
      </c>
      <c r="LK465">
        <v>0.1</v>
      </c>
      <c r="LL465">
        <v>0.1</v>
      </c>
      <c r="LM465">
        <v>8.4</v>
      </c>
      <c r="LN465">
        <v>0.9</v>
      </c>
      <c r="LO465">
        <v>1.6</v>
      </c>
      <c r="LP465">
        <v>2.2000000000000002</v>
      </c>
      <c r="LQ465">
        <v>5.7</v>
      </c>
      <c r="LR465">
        <v>5.4</v>
      </c>
      <c r="LS465">
        <v>6.7</v>
      </c>
      <c r="LT465">
        <v>0.7</v>
      </c>
      <c r="LU465">
        <v>1.1000000000000001</v>
      </c>
      <c r="LV465">
        <v>0.3</v>
      </c>
      <c r="LW465">
        <v>0.4</v>
      </c>
      <c r="LX465">
        <v>0.9</v>
      </c>
      <c r="LY465">
        <v>1.2</v>
      </c>
      <c r="LZ465">
        <v>0.6</v>
      </c>
      <c r="MA465">
        <v>0.5</v>
      </c>
      <c r="MB465">
        <v>7.1</v>
      </c>
      <c r="MC465">
        <v>7.3</v>
      </c>
      <c r="MD465">
        <v>8.9</v>
      </c>
      <c r="ME465">
        <v>2.9</v>
      </c>
      <c r="MF465">
        <v>3.4</v>
      </c>
      <c r="MG465">
        <v>13.1</v>
      </c>
      <c r="MH465">
        <v>22</v>
      </c>
      <c r="MI465">
        <v>0.5</v>
      </c>
      <c r="MJ465">
        <v>11.8</v>
      </c>
      <c r="MK465">
        <v>10.7</v>
      </c>
      <c r="ML465">
        <v>2.2000000000000002</v>
      </c>
      <c r="MM465">
        <v>2.9</v>
      </c>
      <c r="MN465">
        <v>9</v>
      </c>
      <c r="MO465">
        <v>4.2</v>
      </c>
      <c r="MP465">
        <v>3.6</v>
      </c>
      <c r="MQ465">
        <v>3.2</v>
      </c>
      <c r="MR465">
        <v>0.3</v>
      </c>
      <c r="MS465">
        <v>24.7</v>
      </c>
      <c r="MT465">
        <v>14.7</v>
      </c>
      <c r="MU465">
        <v>10.6</v>
      </c>
      <c r="MV465">
        <v>18.399999999999999</v>
      </c>
      <c r="MW465">
        <v>11</v>
      </c>
      <c r="MX465">
        <v>121.7</v>
      </c>
      <c r="MY465">
        <v>104.3</v>
      </c>
      <c r="MZ465">
        <v>0.4</v>
      </c>
      <c r="NA465">
        <v>0.2</v>
      </c>
      <c r="NB465">
        <v>0.2</v>
      </c>
      <c r="NC465">
        <v>0.7</v>
      </c>
      <c r="ND465">
        <v>0.6</v>
      </c>
      <c r="NE465">
        <v>58.7</v>
      </c>
      <c r="NF465">
        <v>1.8</v>
      </c>
      <c r="NG465">
        <v>6</v>
      </c>
      <c r="NH465">
        <v>0.7</v>
      </c>
      <c r="NI465">
        <v>25.8</v>
      </c>
      <c r="NJ465">
        <v>27.6</v>
      </c>
      <c r="NK465">
        <v>1.8</v>
      </c>
      <c r="NL465">
        <v>0.9</v>
      </c>
      <c r="NM465">
        <v>1.7</v>
      </c>
      <c r="NN465">
        <v>4</v>
      </c>
      <c r="NO465">
        <v>3.6</v>
      </c>
      <c r="NP465">
        <v>4.5</v>
      </c>
      <c r="NQ465">
        <v>1.7</v>
      </c>
      <c r="NR465">
        <v>13.2</v>
      </c>
      <c r="NS465">
        <v>11.4</v>
      </c>
      <c r="NT465">
        <v>0.4</v>
      </c>
      <c r="NU465">
        <v>1.3</v>
      </c>
      <c r="NV465">
        <v>2.4</v>
      </c>
      <c r="NW465">
        <v>0.9</v>
      </c>
      <c r="NX465">
        <v>3.1</v>
      </c>
      <c r="NY465">
        <v>0.2</v>
      </c>
      <c r="NZ465">
        <v>3.5</v>
      </c>
      <c r="OA465">
        <v>2.8</v>
      </c>
      <c r="OB465">
        <v>0.6</v>
      </c>
      <c r="OC465">
        <v>0.6</v>
      </c>
      <c r="OD465">
        <v>1.1000000000000001</v>
      </c>
      <c r="OE465">
        <v>0.9</v>
      </c>
      <c r="OF465">
        <v>1.3</v>
      </c>
      <c r="OG465">
        <v>2.8</v>
      </c>
      <c r="OH465">
        <v>2</v>
      </c>
      <c r="OI465">
        <v>9.4</v>
      </c>
      <c r="OJ465">
        <v>6.9</v>
      </c>
      <c r="OS465">
        <v>333.5</v>
      </c>
      <c r="OT465">
        <v>1183.2</v>
      </c>
      <c r="OY465">
        <v>367.7</v>
      </c>
      <c r="OZ465">
        <v>243.7</v>
      </c>
      <c r="PI465">
        <v>161.9</v>
      </c>
      <c r="PJ465">
        <v>98.9</v>
      </c>
      <c r="PL465">
        <v>21.6</v>
      </c>
      <c r="PM465">
        <v>6.6</v>
      </c>
      <c r="PN465">
        <v>2.2999999999999998</v>
      </c>
      <c r="PP465">
        <v>14.2</v>
      </c>
      <c r="PS465">
        <v>154.6</v>
      </c>
      <c r="PT465">
        <v>79.099999999999994</v>
      </c>
      <c r="PU465">
        <v>2</v>
      </c>
      <c r="PV465">
        <v>56.3</v>
      </c>
      <c r="PW465">
        <v>14.7</v>
      </c>
      <c r="PX465">
        <v>61.6</v>
      </c>
      <c r="QA465">
        <v>34.700000000000003</v>
      </c>
      <c r="QB465">
        <v>121.7</v>
      </c>
      <c r="QC465">
        <v>201.3</v>
      </c>
      <c r="QD465">
        <v>258.60000000000002</v>
      </c>
      <c r="QE465">
        <v>0.7</v>
      </c>
      <c r="QF465">
        <v>39.9</v>
      </c>
      <c r="QG465">
        <v>45.6</v>
      </c>
      <c r="QH465">
        <v>3.5</v>
      </c>
      <c r="QI465">
        <v>132.80000000000001</v>
      </c>
      <c r="QK465">
        <v>67.400000000000006</v>
      </c>
      <c r="QL465">
        <v>183.5</v>
      </c>
      <c r="QM465">
        <v>93.7</v>
      </c>
      <c r="QN465">
        <v>37.9</v>
      </c>
      <c r="QO465">
        <v>45.9</v>
      </c>
      <c r="QQ465">
        <v>153.9</v>
      </c>
      <c r="QR465">
        <v>547.79999999999995</v>
      </c>
      <c r="QY465">
        <v>0.2</v>
      </c>
      <c r="RP465">
        <v>9929.2999999999993</v>
      </c>
    </row>
    <row r="466" spans="1:506" x14ac:dyDescent="0.35">
      <c r="A466" s="1">
        <v>720100</v>
      </c>
      <c r="B466" s="1" t="s">
        <v>424</v>
      </c>
      <c r="C466">
        <v>10.199999999999999</v>
      </c>
      <c r="D466">
        <v>6.6</v>
      </c>
      <c r="E466">
        <v>30</v>
      </c>
      <c r="F466">
        <v>1.8</v>
      </c>
      <c r="G466">
        <v>2.7</v>
      </c>
      <c r="H466">
        <v>4.9000000000000004</v>
      </c>
      <c r="I466">
        <v>20.2</v>
      </c>
      <c r="J466">
        <v>0.3</v>
      </c>
      <c r="K466">
        <v>1.7</v>
      </c>
      <c r="L466">
        <v>3.9</v>
      </c>
      <c r="M466">
        <v>0.8</v>
      </c>
      <c r="N466">
        <v>5.9</v>
      </c>
      <c r="O466">
        <v>1</v>
      </c>
      <c r="P466">
        <v>0.3</v>
      </c>
      <c r="Q466">
        <v>7</v>
      </c>
      <c r="R466">
        <v>1</v>
      </c>
      <c r="S466">
        <v>3.9</v>
      </c>
      <c r="T466">
        <v>7.4</v>
      </c>
      <c r="U466">
        <v>6.2</v>
      </c>
      <c r="V466">
        <v>22.1</v>
      </c>
      <c r="W466">
        <v>1.8</v>
      </c>
      <c r="X466">
        <v>2.8</v>
      </c>
      <c r="Y466">
        <v>5</v>
      </c>
      <c r="Z466">
        <v>4.4000000000000004</v>
      </c>
      <c r="AA466">
        <v>5.2</v>
      </c>
      <c r="AB466">
        <v>26.7</v>
      </c>
      <c r="AC466">
        <v>56.1</v>
      </c>
      <c r="AD466">
        <v>25.4</v>
      </c>
      <c r="AE466">
        <v>5.4</v>
      </c>
      <c r="AF466">
        <v>4.3</v>
      </c>
      <c r="AG466">
        <v>14.7</v>
      </c>
      <c r="AH466">
        <v>706</v>
      </c>
      <c r="AL466">
        <v>0.6</v>
      </c>
      <c r="AM466">
        <v>6.1</v>
      </c>
      <c r="AN466">
        <v>8.1</v>
      </c>
      <c r="AO466">
        <v>8.1999999999999993</v>
      </c>
      <c r="AP466">
        <v>2.7</v>
      </c>
      <c r="AQ466">
        <v>1.6</v>
      </c>
      <c r="AR466">
        <v>0.6</v>
      </c>
      <c r="AS466">
        <v>1.7</v>
      </c>
      <c r="AT466">
        <v>1.6</v>
      </c>
      <c r="AU466">
        <v>1.3</v>
      </c>
      <c r="AW466">
        <v>0.5</v>
      </c>
      <c r="AX466">
        <v>0.4</v>
      </c>
      <c r="AY466">
        <v>0.2</v>
      </c>
      <c r="AZ466">
        <v>1.5</v>
      </c>
      <c r="BB466">
        <v>0.4</v>
      </c>
      <c r="BC466">
        <v>1.6</v>
      </c>
      <c r="BD466">
        <v>0.2</v>
      </c>
      <c r="BE466">
        <v>0.5</v>
      </c>
      <c r="BF466">
        <v>0.1</v>
      </c>
      <c r="BG466">
        <v>0.2</v>
      </c>
      <c r="BH466">
        <v>0.2</v>
      </c>
      <c r="BI466">
        <v>3.5</v>
      </c>
      <c r="BJ466">
        <v>43.8</v>
      </c>
      <c r="BK466">
        <v>19.600000000000001</v>
      </c>
      <c r="BL466">
        <v>51</v>
      </c>
      <c r="BM466">
        <v>4.3</v>
      </c>
      <c r="BN466">
        <v>9.1</v>
      </c>
      <c r="BO466">
        <v>32.9</v>
      </c>
      <c r="BP466">
        <v>9.4</v>
      </c>
      <c r="BR466">
        <v>0.1</v>
      </c>
      <c r="BS466">
        <v>1.3</v>
      </c>
      <c r="BX466">
        <v>4.7</v>
      </c>
      <c r="BY466">
        <v>0.1</v>
      </c>
      <c r="BZ466">
        <v>1.3</v>
      </c>
      <c r="CA466">
        <v>0.4</v>
      </c>
      <c r="CB466">
        <v>6.3</v>
      </c>
      <c r="CC466">
        <v>1.7</v>
      </c>
      <c r="CE466">
        <v>3.9</v>
      </c>
      <c r="CF466">
        <v>0.1</v>
      </c>
      <c r="CG466">
        <v>0.4</v>
      </c>
      <c r="CH466">
        <v>0.5</v>
      </c>
      <c r="CI466">
        <v>0.5</v>
      </c>
      <c r="CK466">
        <v>0.1</v>
      </c>
      <c r="CL466">
        <v>0.5</v>
      </c>
      <c r="CM466">
        <v>2.7</v>
      </c>
      <c r="CN466">
        <v>7.3</v>
      </c>
      <c r="CO466">
        <v>0.1</v>
      </c>
      <c r="CP466">
        <v>0.2</v>
      </c>
      <c r="CQ466">
        <v>0.5</v>
      </c>
      <c r="CR466">
        <v>0.2</v>
      </c>
      <c r="CS466">
        <v>1.3</v>
      </c>
      <c r="CU466">
        <v>1.2</v>
      </c>
      <c r="CV466">
        <v>0.4</v>
      </c>
      <c r="CX466">
        <v>0.6</v>
      </c>
      <c r="CZ466">
        <v>1.2</v>
      </c>
      <c r="DB466">
        <v>0.2</v>
      </c>
      <c r="DC466">
        <v>0.7</v>
      </c>
      <c r="DD466">
        <v>1.6</v>
      </c>
      <c r="DE466">
        <v>0.4</v>
      </c>
      <c r="DG466">
        <v>3.5</v>
      </c>
      <c r="DH466">
        <v>9.1</v>
      </c>
      <c r="DI466">
        <v>1.7</v>
      </c>
      <c r="DJ466">
        <v>3.5</v>
      </c>
      <c r="DL466">
        <v>0.6</v>
      </c>
      <c r="DM466">
        <v>2.2999999999999998</v>
      </c>
      <c r="DN466">
        <v>6.4</v>
      </c>
      <c r="DO466">
        <v>0.6</v>
      </c>
      <c r="DP466">
        <v>0.6</v>
      </c>
      <c r="DQ466">
        <v>1</v>
      </c>
      <c r="DR466">
        <v>5.2</v>
      </c>
      <c r="DS466">
        <v>0.2</v>
      </c>
      <c r="DU466">
        <v>2.8</v>
      </c>
      <c r="DV466">
        <v>0.4</v>
      </c>
      <c r="DW466">
        <v>3.4</v>
      </c>
      <c r="DX466">
        <v>0.2</v>
      </c>
      <c r="DY466">
        <v>3.6</v>
      </c>
      <c r="DZ466">
        <v>0.1</v>
      </c>
      <c r="EA466">
        <v>0.7</v>
      </c>
      <c r="EB466">
        <v>0.4</v>
      </c>
      <c r="EC466">
        <v>1.7</v>
      </c>
      <c r="ED466">
        <v>2.2000000000000002</v>
      </c>
      <c r="EE466">
        <v>0.1</v>
      </c>
      <c r="EF466">
        <v>5.5</v>
      </c>
      <c r="EG466">
        <v>0.2</v>
      </c>
      <c r="EH466">
        <v>0.1</v>
      </c>
      <c r="EI466">
        <v>3.9</v>
      </c>
      <c r="EJ466">
        <v>0.7</v>
      </c>
      <c r="EK466">
        <v>0.6</v>
      </c>
      <c r="EL466">
        <v>0.2</v>
      </c>
      <c r="EM466">
        <v>1.5</v>
      </c>
      <c r="EN466">
        <v>0.6</v>
      </c>
      <c r="EO466">
        <v>1.7</v>
      </c>
      <c r="EP466">
        <v>1.6</v>
      </c>
      <c r="EQ466">
        <v>0.6</v>
      </c>
      <c r="ER466">
        <v>1.5</v>
      </c>
      <c r="ES466">
        <v>4.3</v>
      </c>
      <c r="ET466">
        <v>7.4</v>
      </c>
      <c r="EU466">
        <v>39.799999999999997</v>
      </c>
      <c r="EV466">
        <v>28.7</v>
      </c>
      <c r="EW466">
        <v>22.3</v>
      </c>
      <c r="EX466">
        <v>4.5</v>
      </c>
      <c r="EY466">
        <v>3.6</v>
      </c>
      <c r="EZ466">
        <v>12.5</v>
      </c>
      <c r="FA466">
        <v>44.2</v>
      </c>
      <c r="FB466">
        <v>1.5</v>
      </c>
      <c r="FC466">
        <v>11</v>
      </c>
      <c r="FD466">
        <v>75.400000000000006</v>
      </c>
      <c r="FE466">
        <v>53.5</v>
      </c>
      <c r="FF466">
        <v>1.2</v>
      </c>
      <c r="FG466">
        <v>37.9</v>
      </c>
      <c r="FH466">
        <v>189.9</v>
      </c>
      <c r="FI466">
        <v>23</v>
      </c>
      <c r="FJ466">
        <v>7</v>
      </c>
      <c r="FK466">
        <v>10</v>
      </c>
      <c r="FL466">
        <v>4.3</v>
      </c>
      <c r="FM466">
        <v>8.8000000000000007</v>
      </c>
      <c r="FN466">
        <v>11.1</v>
      </c>
      <c r="FO466">
        <v>35.299999999999997</v>
      </c>
      <c r="FP466">
        <v>1.3</v>
      </c>
      <c r="FQ466">
        <v>0.1</v>
      </c>
      <c r="FR466">
        <v>1.7</v>
      </c>
      <c r="FS466">
        <v>0.1</v>
      </c>
      <c r="FT466">
        <v>1.8</v>
      </c>
      <c r="FU466">
        <v>0.2</v>
      </c>
      <c r="FV466">
        <v>0.4</v>
      </c>
      <c r="FW466">
        <v>0.4</v>
      </c>
      <c r="FX466">
        <v>2.6</v>
      </c>
      <c r="FY466">
        <v>6.8</v>
      </c>
      <c r="FZ466">
        <v>0.7</v>
      </c>
      <c r="GA466">
        <v>3.6</v>
      </c>
      <c r="GB466">
        <v>19.2</v>
      </c>
      <c r="GC466">
        <v>13.4</v>
      </c>
      <c r="GD466">
        <v>8.9</v>
      </c>
      <c r="GE466">
        <v>4.2</v>
      </c>
      <c r="GF466">
        <v>1.3</v>
      </c>
      <c r="GG466">
        <v>10.7</v>
      </c>
      <c r="GH466">
        <v>6.7</v>
      </c>
      <c r="GI466">
        <v>19.7</v>
      </c>
      <c r="GJ466">
        <v>1.8</v>
      </c>
      <c r="GK466">
        <v>0.4</v>
      </c>
      <c r="GL466">
        <v>2.2999999999999998</v>
      </c>
      <c r="GM466">
        <v>2.5</v>
      </c>
      <c r="GN466">
        <v>6</v>
      </c>
      <c r="GO466">
        <v>0.2</v>
      </c>
      <c r="GP466">
        <v>6.3</v>
      </c>
      <c r="GQ466">
        <v>7.8</v>
      </c>
      <c r="GR466">
        <v>0.2</v>
      </c>
      <c r="GS466">
        <v>2.2000000000000002</v>
      </c>
      <c r="GT466">
        <v>18.8</v>
      </c>
      <c r="GU466">
        <v>0.2</v>
      </c>
      <c r="GV466">
        <v>2.5</v>
      </c>
      <c r="GW466">
        <v>0.1</v>
      </c>
      <c r="GX466">
        <v>3.7</v>
      </c>
      <c r="GY466">
        <v>3.7</v>
      </c>
      <c r="GZ466">
        <v>6.3</v>
      </c>
      <c r="HA466">
        <v>4</v>
      </c>
      <c r="HB466">
        <v>3.8</v>
      </c>
      <c r="HC466">
        <v>10.4</v>
      </c>
      <c r="HD466">
        <v>4.0999999999999996</v>
      </c>
      <c r="HE466">
        <v>1.5</v>
      </c>
      <c r="HF466">
        <v>0.2</v>
      </c>
      <c r="HH466">
        <v>0.1</v>
      </c>
      <c r="HJ466">
        <v>0.1</v>
      </c>
      <c r="HM466">
        <v>0.5</v>
      </c>
      <c r="HN466">
        <v>0.1</v>
      </c>
      <c r="HO466">
        <v>0.6</v>
      </c>
      <c r="HP466">
        <v>2.1</v>
      </c>
      <c r="HQ466">
        <v>4.3</v>
      </c>
      <c r="HR466">
        <v>0.2</v>
      </c>
      <c r="HS466">
        <v>1.6</v>
      </c>
      <c r="HT466">
        <v>0.2</v>
      </c>
      <c r="HU466">
        <v>2.2000000000000002</v>
      </c>
      <c r="HV466">
        <v>0.2</v>
      </c>
      <c r="HW466">
        <v>0.4</v>
      </c>
      <c r="HX466">
        <v>2.1</v>
      </c>
      <c r="HY466">
        <v>0.4</v>
      </c>
      <c r="HZ466">
        <v>0.2</v>
      </c>
      <c r="IA466">
        <v>2.9</v>
      </c>
      <c r="IC466">
        <v>0.6</v>
      </c>
      <c r="ID466">
        <v>2.2999999999999998</v>
      </c>
      <c r="IE466">
        <v>1.2</v>
      </c>
      <c r="IF466">
        <v>1.7</v>
      </c>
      <c r="IG466">
        <v>0.4</v>
      </c>
      <c r="IH466">
        <v>0.4</v>
      </c>
      <c r="II466">
        <v>0.5</v>
      </c>
      <c r="IJ466">
        <v>1.3</v>
      </c>
      <c r="IK466">
        <v>3.8</v>
      </c>
      <c r="IL466">
        <v>0.4</v>
      </c>
      <c r="IM466">
        <v>0.5</v>
      </c>
      <c r="IN466">
        <v>2.2999999999999998</v>
      </c>
      <c r="IO466">
        <v>10.6</v>
      </c>
      <c r="IP466">
        <v>3.7</v>
      </c>
      <c r="IQ466">
        <v>2.1</v>
      </c>
      <c r="IR466">
        <v>3.6</v>
      </c>
      <c r="IS466">
        <v>1.5</v>
      </c>
      <c r="IT466">
        <v>6</v>
      </c>
      <c r="IU466">
        <v>0.4</v>
      </c>
      <c r="IV466">
        <v>8.5</v>
      </c>
      <c r="IW466">
        <v>1.8</v>
      </c>
      <c r="JA466">
        <v>27.7</v>
      </c>
      <c r="JB466">
        <v>40.9</v>
      </c>
      <c r="JC466">
        <v>46.9</v>
      </c>
      <c r="JD466">
        <v>57.2</v>
      </c>
      <c r="JE466">
        <v>7.3</v>
      </c>
      <c r="JF466">
        <v>12</v>
      </c>
      <c r="JG466">
        <v>15.1</v>
      </c>
      <c r="JH466">
        <v>2.2999999999999998</v>
      </c>
      <c r="JI466">
        <v>4</v>
      </c>
      <c r="JK466">
        <v>4.5999999999999996</v>
      </c>
      <c r="JM466">
        <v>2.2999999999999998</v>
      </c>
      <c r="JO466">
        <v>2.2999999999999998</v>
      </c>
      <c r="JP466">
        <v>3.4</v>
      </c>
      <c r="JQ466">
        <v>3.4</v>
      </c>
      <c r="JR466">
        <v>2.2000000000000002</v>
      </c>
      <c r="JS466">
        <v>0.2</v>
      </c>
      <c r="JT466">
        <v>10.1</v>
      </c>
      <c r="JU466">
        <v>1.8</v>
      </c>
      <c r="JV466">
        <v>4.4000000000000004</v>
      </c>
      <c r="JW466">
        <v>0.2</v>
      </c>
      <c r="JX466">
        <v>0.5</v>
      </c>
      <c r="JY466">
        <v>5.6</v>
      </c>
      <c r="JZ466">
        <v>2.1</v>
      </c>
      <c r="KA466">
        <v>14.8</v>
      </c>
      <c r="KB466">
        <v>1.6</v>
      </c>
      <c r="KC466">
        <v>0.6</v>
      </c>
      <c r="KD466">
        <v>0.4</v>
      </c>
      <c r="KE466">
        <v>3</v>
      </c>
      <c r="KF466">
        <v>0.2</v>
      </c>
      <c r="KG466">
        <v>1.6</v>
      </c>
      <c r="KH466">
        <v>4.7</v>
      </c>
      <c r="KI466">
        <v>2.6</v>
      </c>
      <c r="KJ466">
        <v>10.6</v>
      </c>
      <c r="KK466">
        <v>3.6</v>
      </c>
      <c r="KL466">
        <v>1.6</v>
      </c>
      <c r="KM466">
        <v>14.8</v>
      </c>
      <c r="KN466">
        <v>0.5</v>
      </c>
      <c r="KO466">
        <v>1.8</v>
      </c>
      <c r="KP466">
        <v>3.8</v>
      </c>
      <c r="KQ466">
        <v>1.8</v>
      </c>
      <c r="KR466">
        <v>1.3</v>
      </c>
      <c r="KS466">
        <v>3.7</v>
      </c>
      <c r="KT466">
        <v>3.2</v>
      </c>
      <c r="KU466">
        <v>14.8</v>
      </c>
      <c r="KV466">
        <v>14.2</v>
      </c>
      <c r="KW466">
        <v>7</v>
      </c>
      <c r="KX466">
        <v>2.2999999999999998</v>
      </c>
      <c r="KY466">
        <v>4.9000000000000004</v>
      </c>
      <c r="KZ466">
        <v>1.6</v>
      </c>
      <c r="LA466">
        <v>5</v>
      </c>
      <c r="LB466">
        <v>3.4</v>
      </c>
      <c r="LC466">
        <v>4</v>
      </c>
      <c r="LD466">
        <v>4.8</v>
      </c>
      <c r="LF466">
        <v>11.1</v>
      </c>
      <c r="LG466">
        <v>0.1</v>
      </c>
      <c r="LH466">
        <v>220.7</v>
      </c>
      <c r="LI466">
        <v>115.7</v>
      </c>
      <c r="LJ466">
        <v>0.1</v>
      </c>
      <c r="LK466">
        <v>1.5</v>
      </c>
      <c r="LL466">
        <v>0.1</v>
      </c>
      <c r="LM466">
        <v>27.5</v>
      </c>
      <c r="LN466">
        <v>2</v>
      </c>
      <c r="LO466">
        <v>4.5</v>
      </c>
      <c r="LP466">
        <v>18.7</v>
      </c>
      <c r="LQ466">
        <v>24.9</v>
      </c>
      <c r="LR466">
        <v>31.8</v>
      </c>
      <c r="LS466">
        <v>40.9</v>
      </c>
      <c r="LT466">
        <v>6.4</v>
      </c>
      <c r="LU466">
        <v>4.9000000000000004</v>
      </c>
      <c r="LV466">
        <v>3.8</v>
      </c>
      <c r="LW466">
        <v>6.3</v>
      </c>
      <c r="LX466">
        <v>6.4</v>
      </c>
      <c r="LY466">
        <v>6</v>
      </c>
      <c r="LZ466">
        <v>4.2</v>
      </c>
      <c r="MA466">
        <v>5.8</v>
      </c>
      <c r="MB466">
        <v>21.5</v>
      </c>
      <c r="MC466">
        <v>29</v>
      </c>
      <c r="MD466">
        <v>36.4</v>
      </c>
      <c r="ME466">
        <v>4.0999999999999996</v>
      </c>
      <c r="MF466">
        <v>1.3</v>
      </c>
      <c r="MG466">
        <v>14.4</v>
      </c>
      <c r="MH466">
        <v>10.3</v>
      </c>
      <c r="MI466">
        <v>10.3</v>
      </c>
      <c r="MJ466">
        <v>76.400000000000006</v>
      </c>
      <c r="MK466">
        <v>63.7</v>
      </c>
      <c r="ML466">
        <v>14.3</v>
      </c>
      <c r="MN466">
        <v>81.099999999999994</v>
      </c>
      <c r="MO466">
        <v>32.4</v>
      </c>
      <c r="MP466">
        <v>6</v>
      </c>
      <c r="MQ466">
        <v>2.2000000000000002</v>
      </c>
      <c r="MR466">
        <v>0.6</v>
      </c>
      <c r="MS466">
        <v>78.8</v>
      </c>
      <c r="MT466">
        <v>21.3</v>
      </c>
      <c r="MU466">
        <v>342.8</v>
      </c>
      <c r="MV466">
        <v>289.39999999999998</v>
      </c>
      <c r="MW466">
        <v>133.6</v>
      </c>
      <c r="MX466">
        <v>4.4000000000000004</v>
      </c>
      <c r="MY466">
        <v>1.8</v>
      </c>
      <c r="MZ466">
        <v>1.3</v>
      </c>
      <c r="NB466">
        <v>0.1</v>
      </c>
      <c r="NC466">
        <v>1.2</v>
      </c>
      <c r="NE466">
        <v>26.4</v>
      </c>
      <c r="NF466">
        <v>0.6</v>
      </c>
      <c r="NG466">
        <v>0.1</v>
      </c>
      <c r="NI466">
        <v>5.8</v>
      </c>
      <c r="NJ466">
        <v>11</v>
      </c>
      <c r="NK466">
        <v>0.6</v>
      </c>
      <c r="NL466">
        <v>2.1</v>
      </c>
      <c r="NM466">
        <v>4</v>
      </c>
      <c r="NN466">
        <v>9.9</v>
      </c>
      <c r="NO466">
        <v>11.4</v>
      </c>
      <c r="NQ466">
        <v>12.5</v>
      </c>
      <c r="NR466">
        <v>25.1</v>
      </c>
      <c r="NS466">
        <v>5.9</v>
      </c>
      <c r="NT466">
        <v>0.4</v>
      </c>
      <c r="NU466">
        <v>0.5</v>
      </c>
      <c r="NV466">
        <v>1.3</v>
      </c>
      <c r="NW466">
        <v>0.5</v>
      </c>
      <c r="NX466">
        <v>2.2999999999999998</v>
      </c>
      <c r="NY466">
        <v>0.2</v>
      </c>
      <c r="NZ466">
        <v>4.5</v>
      </c>
      <c r="OA466">
        <v>0.7</v>
      </c>
      <c r="OB466">
        <v>0.1</v>
      </c>
      <c r="OC466">
        <v>0.2</v>
      </c>
      <c r="OD466">
        <v>0.2</v>
      </c>
      <c r="OE466">
        <v>0.5</v>
      </c>
      <c r="OF466">
        <v>0.5</v>
      </c>
      <c r="OG466">
        <v>0.7</v>
      </c>
      <c r="OH466">
        <v>0.5</v>
      </c>
      <c r="OI466">
        <v>4</v>
      </c>
      <c r="OJ466">
        <v>0.7</v>
      </c>
      <c r="OK466">
        <v>65.8</v>
      </c>
      <c r="OL466">
        <v>3</v>
      </c>
      <c r="OM466">
        <v>165.8</v>
      </c>
      <c r="ON466">
        <v>14</v>
      </c>
      <c r="OO466">
        <v>38.4</v>
      </c>
      <c r="OP466">
        <v>64.5</v>
      </c>
      <c r="OQ466">
        <v>17.899999999999999</v>
      </c>
      <c r="OR466">
        <v>3.5</v>
      </c>
      <c r="OS466">
        <v>80.900000000000006</v>
      </c>
      <c r="OT466">
        <v>33.200000000000003</v>
      </c>
      <c r="OU466">
        <v>41.6</v>
      </c>
      <c r="OV466">
        <v>7.5</v>
      </c>
      <c r="OW466">
        <v>36.1</v>
      </c>
      <c r="OX466">
        <v>1.4</v>
      </c>
      <c r="OY466">
        <v>2977.8</v>
      </c>
      <c r="OZ466">
        <v>598.9</v>
      </c>
      <c r="PA466">
        <v>315</v>
      </c>
      <c r="PB466">
        <v>173.9</v>
      </c>
      <c r="PC466">
        <v>315.39999999999998</v>
      </c>
      <c r="PD466">
        <v>635.79999999999995</v>
      </c>
      <c r="PE466">
        <v>411.3</v>
      </c>
      <c r="PG466">
        <v>909.7</v>
      </c>
      <c r="PI466">
        <v>28.1</v>
      </c>
      <c r="PJ466">
        <v>15.5</v>
      </c>
      <c r="PK466">
        <v>1.5</v>
      </c>
      <c r="PL466">
        <v>11.8</v>
      </c>
      <c r="PM466">
        <v>11.7</v>
      </c>
      <c r="PN466">
        <v>0.5</v>
      </c>
      <c r="PO466">
        <v>42.6</v>
      </c>
      <c r="PP466">
        <v>12.7</v>
      </c>
      <c r="PQ466">
        <v>14.3</v>
      </c>
      <c r="PR466">
        <v>1.7</v>
      </c>
      <c r="PS466">
        <v>87.2</v>
      </c>
      <c r="PT466">
        <v>563.20000000000005</v>
      </c>
      <c r="PU466">
        <v>190.6</v>
      </c>
      <c r="PV466">
        <v>50.7</v>
      </c>
      <c r="PW466">
        <v>29.8</v>
      </c>
      <c r="PX466">
        <v>187.3</v>
      </c>
      <c r="PY466">
        <v>190.8</v>
      </c>
      <c r="PZ466">
        <v>2402.4</v>
      </c>
      <c r="QA466">
        <v>580.70000000000005</v>
      </c>
      <c r="QB466">
        <v>144.5</v>
      </c>
      <c r="QC466">
        <v>27.8</v>
      </c>
      <c r="QD466">
        <v>123.1</v>
      </c>
      <c r="QE466">
        <v>15</v>
      </c>
      <c r="QF466">
        <v>14.6</v>
      </c>
      <c r="QG466">
        <v>160.19999999999999</v>
      </c>
      <c r="QH466">
        <v>3.4</v>
      </c>
      <c r="QI466">
        <v>39.9</v>
      </c>
      <c r="QJ466">
        <v>4</v>
      </c>
      <c r="QK466">
        <v>2.5</v>
      </c>
      <c r="QL466">
        <v>4.3</v>
      </c>
      <c r="QM466">
        <v>3.9</v>
      </c>
      <c r="QN466">
        <v>11.3</v>
      </c>
      <c r="QO466">
        <v>280</v>
      </c>
      <c r="QP466">
        <v>58.1</v>
      </c>
      <c r="QQ466">
        <v>19.100000000000001</v>
      </c>
      <c r="QR466">
        <v>108.7</v>
      </c>
      <c r="QS466">
        <v>7.9</v>
      </c>
      <c r="QU466">
        <v>45</v>
      </c>
      <c r="QV466">
        <v>8.6999999999999993</v>
      </c>
      <c r="QW466">
        <v>385.4</v>
      </c>
      <c r="QX466">
        <v>308.3</v>
      </c>
      <c r="QY466">
        <v>248.1</v>
      </c>
      <c r="QZ466">
        <v>3.2</v>
      </c>
      <c r="RA466">
        <v>8.1</v>
      </c>
      <c r="RB466">
        <v>8.6</v>
      </c>
      <c r="RC466">
        <v>28.2</v>
      </c>
      <c r="RD466">
        <v>14.8</v>
      </c>
      <c r="RE466">
        <v>1.3</v>
      </c>
      <c r="RF466">
        <v>9.8000000000000007</v>
      </c>
      <c r="RG466">
        <v>4.4000000000000004</v>
      </c>
      <c r="RH466">
        <v>2.5</v>
      </c>
      <c r="RI466">
        <v>43.6</v>
      </c>
      <c r="RM466">
        <v>20180</v>
      </c>
      <c r="RP466">
        <v>49.4</v>
      </c>
      <c r="RR466">
        <v>692.4</v>
      </c>
      <c r="RS466">
        <v>254.2</v>
      </c>
      <c r="RT466">
        <v>605.5</v>
      </c>
      <c r="RU466">
        <v>-1960.6</v>
      </c>
      <c r="RV466">
        <v>117.9</v>
      </c>
      <c r="RW466">
        <v>194.8</v>
      </c>
      <c r="RX466">
        <v>563.4</v>
      </c>
      <c r="SA466">
        <v>61</v>
      </c>
      <c r="SB466">
        <v>31.5</v>
      </c>
      <c r="SC466">
        <v>63.3</v>
      </c>
      <c r="SK466">
        <v>6.5</v>
      </c>
      <c r="SL466">
        <v>1152.9000000000001</v>
      </c>
    </row>
    <row r="467" spans="1:506" x14ac:dyDescent="0.35">
      <c r="A467" s="1">
        <v>720201</v>
      </c>
      <c r="B467" s="1" t="s">
        <v>425</v>
      </c>
      <c r="T467">
        <v>0.9</v>
      </c>
      <c r="U467">
        <v>0.2</v>
      </c>
      <c r="V467">
        <v>155</v>
      </c>
      <c r="W467">
        <v>1.1000000000000001</v>
      </c>
      <c r="X467">
        <v>0.4</v>
      </c>
      <c r="Y467">
        <v>0.9</v>
      </c>
      <c r="Z467">
        <v>0.3</v>
      </c>
      <c r="AA467">
        <v>2.2999999999999998</v>
      </c>
      <c r="AB467">
        <v>7.2</v>
      </c>
      <c r="AC467">
        <v>0.6</v>
      </c>
      <c r="AD467">
        <v>0.4</v>
      </c>
      <c r="AE467">
        <v>0.2</v>
      </c>
      <c r="AF467">
        <v>0.2</v>
      </c>
      <c r="AG467">
        <v>0.5</v>
      </c>
      <c r="AH467">
        <v>114.6</v>
      </c>
      <c r="AL467">
        <v>0.2</v>
      </c>
      <c r="AM467">
        <v>0.3</v>
      </c>
      <c r="AN467">
        <v>4.8</v>
      </c>
      <c r="AO467">
        <v>0.3</v>
      </c>
      <c r="AP467">
        <v>0.5</v>
      </c>
      <c r="AQ467">
        <v>0.5</v>
      </c>
      <c r="AR467">
        <v>0.3</v>
      </c>
      <c r="AS467">
        <v>0.3</v>
      </c>
      <c r="AT467">
        <v>0.3</v>
      </c>
      <c r="AU467">
        <v>4.0999999999999996</v>
      </c>
      <c r="AV467">
        <v>0.5</v>
      </c>
      <c r="AW467">
        <v>0.3</v>
      </c>
      <c r="AX467">
        <v>1.1000000000000001</v>
      </c>
      <c r="AY467">
        <v>1.7</v>
      </c>
      <c r="AZ467">
        <v>0.7</v>
      </c>
      <c r="BA467">
        <v>0.3</v>
      </c>
      <c r="BB467">
        <v>4</v>
      </c>
      <c r="BC467">
        <v>1.1000000000000001</v>
      </c>
      <c r="BD467">
        <v>1.7</v>
      </c>
      <c r="BE467">
        <v>3.9</v>
      </c>
      <c r="BF467">
        <v>1.3</v>
      </c>
      <c r="BG467">
        <v>0.3</v>
      </c>
      <c r="BH467">
        <v>3.1</v>
      </c>
      <c r="BI467">
        <v>0.9</v>
      </c>
      <c r="BJ467">
        <v>1.1000000000000001</v>
      </c>
      <c r="BK467">
        <v>0.9</v>
      </c>
      <c r="BL467">
        <v>1.3</v>
      </c>
      <c r="BN467">
        <v>0.3</v>
      </c>
      <c r="BO467">
        <v>1.1000000000000001</v>
      </c>
      <c r="BP467">
        <v>2.2000000000000002</v>
      </c>
      <c r="BQ467">
        <v>0.6</v>
      </c>
      <c r="BR467">
        <v>1.3</v>
      </c>
      <c r="BS467">
        <v>1.3</v>
      </c>
      <c r="BT467">
        <v>0.7</v>
      </c>
      <c r="BU467">
        <v>1.3</v>
      </c>
      <c r="BV467">
        <v>0.8</v>
      </c>
      <c r="BW467">
        <v>0.3</v>
      </c>
      <c r="BX467">
        <v>0.6</v>
      </c>
      <c r="BY467">
        <v>0.2</v>
      </c>
      <c r="BZ467">
        <v>1.3</v>
      </c>
      <c r="CA467">
        <v>0.5</v>
      </c>
      <c r="CB467">
        <v>1.2</v>
      </c>
      <c r="CC467">
        <v>1.3</v>
      </c>
      <c r="CD467">
        <v>0.2</v>
      </c>
      <c r="CE467">
        <v>1.4</v>
      </c>
      <c r="CF467">
        <v>0.2</v>
      </c>
      <c r="CG467">
        <v>0.6</v>
      </c>
      <c r="CH467">
        <v>0.5</v>
      </c>
      <c r="CI467">
        <v>0.6</v>
      </c>
      <c r="CJ467">
        <v>1.3</v>
      </c>
      <c r="CK467">
        <v>0.6</v>
      </c>
      <c r="CL467">
        <v>0.3</v>
      </c>
      <c r="CM467">
        <v>1</v>
      </c>
      <c r="CN467">
        <v>1.4</v>
      </c>
      <c r="CO467">
        <v>0.3</v>
      </c>
      <c r="CP467">
        <v>0.3</v>
      </c>
      <c r="CQ467">
        <v>0.2</v>
      </c>
      <c r="CR467">
        <v>101.7</v>
      </c>
      <c r="CS467">
        <v>10.199999999999999</v>
      </c>
      <c r="CT467">
        <v>63.4</v>
      </c>
      <c r="CU467">
        <v>3.8</v>
      </c>
      <c r="CV467">
        <v>31.9</v>
      </c>
      <c r="CW467">
        <v>3.1</v>
      </c>
      <c r="CX467">
        <v>1.9</v>
      </c>
      <c r="CY467">
        <v>1.9</v>
      </c>
      <c r="CZ467">
        <v>1.9</v>
      </c>
      <c r="DA467">
        <v>6.7</v>
      </c>
      <c r="DB467">
        <v>6.4</v>
      </c>
      <c r="DC467">
        <v>10</v>
      </c>
      <c r="DD467">
        <v>13.1</v>
      </c>
      <c r="DE467">
        <v>9.1999999999999993</v>
      </c>
      <c r="DF467">
        <v>0.6</v>
      </c>
      <c r="DG467">
        <v>11.8</v>
      </c>
      <c r="DH467">
        <v>17.2</v>
      </c>
      <c r="DI467">
        <v>0.8</v>
      </c>
      <c r="DJ467">
        <v>2.9</v>
      </c>
      <c r="DK467">
        <v>0.8</v>
      </c>
      <c r="DL467">
        <v>0.9</v>
      </c>
      <c r="DM467">
        <v>0.3</v>
      </c>
      <c r="DN467">
        <v>1.4</v>
      </c>
      <c r="DO467">
        <v>0.8</v>
      </c>
      <c r="DP467">
        <v>1.7</v>
      </c>
      <c r="DQ467">
        <v>1.2</v>
      </c>
      <c r="DR467">
        <v>6.3</v>
      </c>
      <c r="DS467">
        <v>1.3</v>
      </c>
      <c r="DT467">
        <v>0.2</v>
      </c>
      <c r="DU467">
        <v>2.5</v>
      </c>
      <c r="DV467">
        <v>0.6</v>
      </c>
      <c r="DW467">
        <v>1.2</v>
      </c>
      <c r="DX467">
        <v>0.8</v>
      </c>
      <c r="DY467">
        <v>1.6</v>
      </c>
      <c r="DZ467">
        <v>0.3</v>
      </c>
      <c r="EA467">
        <v>1.4</v>
      </c>
      <c r="EB467">
        <v>1.4</v>
      </c>
      <c r="EC467">
        <v>0.6</v>
      </c>
      <c r="ED467">
        <v>1.4</v>
      </c>
      <c r="EE467">
        <v>0.5</v>
      </c>
      <c r="EF467">
        <v>2</v>
      </c>
      <c r="EG467">
        <v>0.6</v>
      </c>
      <c r="EH467">
        <v>0.6</v>
      </c>
      <c r="EI467">
        <v>0.7</v>
      </c>
      <c r="EJ467">
        <v>1.3</v>
      </c>
      <c r="EK467">
        <v>0.9</v>
      </c>
      <c r="EL467">
        <v>0.6</v>
      </c>
      <c r="EM467">
        <v>2.5</v>
      </c>
      <c r="EN467">
        <v>1.3</v>
      </c>
      <c r="EO467">
        <v>2.5</v>
      </c>
      <c r="EP467">
        <v>1.6</v>
      </c>
      <c r="EQ467">
        <v>1.1000000000000001</v>
      </c>
      <c r="ER467">
        <v>1.6</v>
      </c>
      <c r="ES467">
        <v>0.8</v>
      </c>
      <c r="ET467">
        <v>1.7</v>
      </c>
      <c r="EU467">
        <v>1.9</v>
      </c>
      <c r="EV467">
        <v>0.6</v>
      </c>
      <c r="EW467">
        <v>0.5</v>
      </c>
      <c r="EX467">
        <v>0.5</v>
      </c>
      <c r="EY467">
        <v>0.5</v>
      </c>
      <c r="EZ467">
        <v>1.3</v>
      </c>
      <c r="FA467">
        <v>11.8</v>
      </c>
      <c r="FB467">
        <v>0.3</v>
      </c>
      <c r="FC467">
        <v>0.6</v>
      </c>
      <c r="FD467">
        <v>3.9</v>
      </c>
      <c r="FE467">
        <v>2.5</v>
      </c>
      <c r="FF467">
        <v>1.6</v>
      </c>
      <c r="FG467">
        <v>3.6</v>
      </c>
      <c r="FH467">
        <v>1.7</v>
      </c>
      <c r="FI467">
        <v>1.6</v>
      </c>
      <c r="FJ467">
        <v>0.9</v>
      </c>
      <c r="FK467">
        <v>1.3</v>
      </c>
      <c r="FL467">
        <v>0.8</v>
      </c>
      <c r="FM467">
        <v>1.9</v>
      </c>
      <c r="FN467">
        <v>1.4</v>
      </c>
      <c r="FO467">
        <v>9</v>
      </c>
      <c r="FP467">
        <v>0.6</v>
      </c>
      <c r="FQ467">
        <v>0.2</v>
      </c>
      <c r="FR467">
        <v>1.1000000000000001</v>
      </c>
      <c r="FS467">
        <v>0.3</v>
      </c>
      <c r="FT467">
        <v>0.6</v>
      </c>
      <c r="FU467">
        <v>0.3</v>
      </c>
      <c r="FV467">
        <v>0.3</v>
      </c>
      <c r="FW467">
        <v>0.2</v>
      </c>
      <c r="FX467">
        <v>0.7</v>
      </c>
      <c r="FY467">
        <v>3.8</v>
      </c>
      <c r="FZ467">
        <v>0.6</v>
      </c>
      <c r="GA467">
        <v>0.6</v>
      </c>
      <c r="GB467">
        <v>2.6</v>
      </c>
      <c r="GC467">
        <v>0.5</v>
      </c>
      <c r="GD467">
        <v>1.4</v>
      </c>
      <c r="GE467">
        <v>0.9</v>
      </c>
      <c r="GF467">
        <v>0.5</v>
      </c>
      <c r="GG467">
        <v>2.2000000000000002</v>
      </c>
      <c r="GH467">
        <v>0.3</v>
      </c>
      <c r="GI467">
        <v>4</v>
      </c>
      <c r="GJ467">
        <v>0.5</v>
      </c>
      <c r="GL467">
        <v>1.4</v>
      </c>
      <c r="GM467">
        <v>1.1000000000000001</v>
      </c>
      <c r="GN467">
        <v>0.6</v>
      </c>
      <c r="GO467">
        <v>0.9</v>
      </c>
      <c r="GP467">
        <v>2.5</v>
      </c>
      <c r="GQ467">
        <v>12</v>
      </c>
      <c r="GR467">
        <v>1.6</v>
      </c>
      <c r="GS467">
        <v>1.1000000000000001</v>
      </c>
      <c r="GT467">
        <v>4</v>
      </c>
      <c r="GU467">
        <v>0.3</v>
      </c>
      <c r="GV467">
        <v>2.8</v>
      </c>
      <c r="GW467">
        <v>0.2</v>
      </c>
      <c r="GX467">
        <v>0.3</v>
      </c>
      <c r="GY467">
        <v>0.3</v>
      </c>
      <c r="GZ467">
        <v>0.8</v>
      </c>
      <c r="HA467">
        <v>0.2</v>
      </c>
      <c r="HB467">
        <v>0.3</v>
      </c>
      <c r="HC467">
        <v>2.2000000000000002</v>
      </c>
      <c r="HD467">
        <v>1.2</v>
      </c>
      <c r="HE467">
        <v>0.7</v>
      </c>
      <c r="HF467">
        <v>1.2</v>
      </c>
      <c r="HG467">
        <v>0.6</v>
      </c>
      <c r="HH467">
        <v>0.5</v>
      </c>
      <c r="HI467">
        <v>0.2</v>
      </c>
      <c r="HJ467">
        <v>0.3</v>
      </c>
      <c r="HK467">
        <v>0.2</v>
      </c>
      <c r="HL467">
        <v>0.2</v>
      </c>
      <c r="HM467">
        <v>1.3</v>
      </c>
      <c r="HN467">
        <v>0.3</v>
      </c>
      <c r="HO467">
        <v>1.6</v>
      </c>
      <c r="HP467">
        <v>4.5999999999999996</v>
      </c>
      <c r="HQ467">
        <v>5.0999999999999996</v>
      </c>
      <c r="HR467">
        <v>0.3</v>
      </c>
      <c r="HS467">
        <v>0.5</v>
      </c>
      <c r="HT467">
        <v>0.6</v>
      </c>
      <c r="HU467">
        <v>1.4</v>
      </c>
      <c r="HV467">
        <v>0.5</v>
      </c>
      <c r="HW467">
        <v>0.3</v>
      </c>
      <c r="HX467">
        <v>0.8</v>
      </c>
      <c r="HY467">
        <v>0.5</v>
      </c>
      <c r="HZ467">
        <v>0.2</v>
      </c>
      <c r="IA467">
        <v>22</v>
      </c>
      <c r="IB467">
        <v>0.8</v>
      </c>
      <c r="IC467">
        <v>0.9</v>
      </c>
      <c r="ID467">
        <v>1.7</v>
      </c>
      <c r="IE467">
        <v>1</v>
      </c>
      <c r="IF467">
        <v>4.3</v>
      </c>
      <c r="IG467">
        <v>1.3</v>
      </c>
      <c r="IH467">
        <v>0.9</v>
      </c>
      <c r="II467">
        <v>1.2</v>
      </c>
      <c r="IJ467">
        <v>0.5</v>
      </c>
      <c r="IK467">
        <v>1.2</v>
      </c>
      <c r="IL467">
        <v>0.3</v>
      </c>
      <c r="IM467">
        <v>3.2</v>
      </c>
      <c r="IN467">
        <v>1.2</v>
      </c>
      <c r="IO467">
        <v>3.5</v>
      </c>
      <c r="IP467">
        <v>1</v>
      </c>
      <c r="IQ467">
        <v>6.2</v>
      </c>
      <c r="IR467">
        <v>7.9</v>
      </c>
      <c r="IS467">
        <v>0.7</v>
      </c>
      <c r="IT467">
        <v>1.5</v>
      </c>
      <c r="IU467">
        <v>0.8</v>
      </c>
      <c r="IV467">
        <v>0.4</v>
      </c>
      <c r="IW467">
        <v>0.8</v>
      </c>
      <c r="IX467">
        <v>0.9</v>
      </c>
      <c r="IY467">
        <v>1.7</v>
      </c>
      <c r="IZ467">
        <v>1.6</v>
      </c>
      <c r="JA467">
        <v>0.6</v>
      </c>
      <c r="JB467">
        <v>0.3</v>
      </c>
      <c r="JC467">
        <v>0.8</v>
      </c>
      <c r="JD467">
        <v>1.2</v>
      </c>
      <c r="JE467">
        <v>0.9</v>
      </c>
      <c r="JF467">
        <v>0.5</v>
      </c>
      <c r="JG467">
        <v>1.4</v>
      </c>
      <c r="JH467">
        <v>7</v>
      </c>
      <c r="JI467">
        <v>0.6</v>
      </c>
      <c r="JJ467">
        <v>0.8</v>
      </c>
      <c r="JK467">
        <v>1.2</v>
      </c>
      <c r="JL467">
        <v>0.6</v>
      </c>
      <c r="JM467">
        <v>1.6</v>
      </c>
      <c r="JN467">
        <v>0.3</v>
      </c>
      <c r="JO467">
        <v>0.6</v>
      </c>
      <c r="JP467">
        <v>0.8</v>
      </c>
      <c r="JQ467">
        <v>2.4</v>
      </c>
      <c r="JR467">
        <v>0.5</v>
      </c>
      <c r="JS467">
        <v>0.2</v>
      </c>
      <c r="JT467">
        <v>1</v>
      </c>
      <c r="JU467">
        <v>0.8</v>
      </c>
      <c r="JV467">
        <v>1</v>
      </c>
      <c r="JW467">
        <v>0.4</v>
      </c>
      <c r="JX467">
        <v>1.5</v>
      </c>
      <c r="JY467">
        <v>1</v>
      </c>
      <c r="JZ467">
        <v>1.3</v>
      </c>
      <c r="KA467">
        <v>1.4</v>
      </c>
      <c r="KB467">
        <v>0.5</v>
      </c>
      <c r="KC467">
        <v>0.3</v>
      </c>
      <c r="KD467">
        <v>1.3</v>
      </c>
      <c r="KE467">
        <v>1.9</v>
      </c>
      <c r="KF467">
        <v>0.3</v>
      </c>
      <c r="KG467">
        <v>0.6</v>
      </c>
      <c r="KH467">
        <v>1.7</v>
      </c>
      <c r="KI467">
        <v>1.1000000000000001</v>
      </c>
      <c r="KJ467">
        <v>0.7</v>
      </c>
      <c r="KK467">
        <v>0.9</v>
      </c>
      <c r="KL467">
        <v>0.3</v>
      </c>
      <c r="KM467">
        <v>1.1000000000000001</v>
      </c>
      <c r="KN467">
        <v>0.3</v>
      </c>
      <c r="KO467">
        <v>0.5</v>
      </c>
      <c r="KP467">
        <v>0.8</v>
      </c>
      <c r="KQ467">
        <v>0.6</v>
      </c>
      <c r="KR467">
        <v>0.3</v>
      </c>
      <c r="KS467">
        <v>1.1000000000000001</v>
      </c>
      <c r="KT467">
        <v>0.9</v>
      </c>
      <c r="KU467">
        <v>3.9</v>
      </c>
      <c r="KV467">
        <v>2.7</v>
      </c>
      <c r="KW467">
        <v>1.4</v>
      </c>
      <c r="KX467">
        <v>0.6</v>
      </c>
      <c r="KY467">
        <v>0.9</v>
      </c>
      <c r="KZ467">
        <v>0.3</v>
      </c>
      <c r="LA467">
        <v>1.1000000000000001</v>
      </c>
      <c r="LB467">
        <v>0.6</v>
      </c>
      <c r="LC467">
        <v>1.1000000000000001</v>
      </c>
      <c r="LD467">
        <v>0.8</v>
      </c>
      <c r="LE467">
        <v>0.3</v>
      </c>
      <c r="LF467">
        <v>1.9</v>
      </c>
      <c r="LG467">
        <v>0.9</v>
      </c>
      <c r="LH467">
        <v>0.7</v>
      </c>
      <c r="LI467">
        <v>0.3</v>
      </c>
      <c r="LJ467">
        <v>0.3</v>
      </c>
      <c r="LK467">
        <v>0.3</v>
      </c>
      <c r="LL467">
        <v>0.2</v>
      </c>
      <c r="LM467">
        <v>1.5</v>
      </c>
      <c r="LN467">
        <v>0.6</v>
      </c>
      <c r="LO467">
        <v>0.9</v>
      </c>
      <c r="LP467">
        <v>1.4</v>
      </c>
      <c r="LQ467">
        <v>1.7</v>
      </c>
      <c r="LR467">
        <v>0.4</v>
      </c>
      <c r="LS467">
        <v>3.3</v>
      </c>
      <c r="LT467">
        <v>0.6</v>
      </c>
      <c r="LU467">
        <v>0.9</v>
      </c>
      <c r="LV467">
        <v>1.1000000000000001</v>
      </c>
      <c r="LW467">
        <v>1.1000000000000001</v>
      </c>
      <c r="LX467">
        <v>1.6</v>
      </c>
      <c r="LY467">
        <v>2.2000000000000002</v>
      </c>
      <c r="LZ467">
        <v>1.6</v>
      </c>
      <c r="MA467">
        <v>1.6</v>
      </c>
      <c r="MB467">
        <v>1.6</v>
      </c>
      <c r="MC467">
        <v>2</v>
      </c>
      <c r="MD467">
        <v>3.3</v>
      </c>
      <c r="ME467">
        <v>1.3</v>
      </c>
      <c r="MF467">
        <v>0.6</v>
      </c>
      <c r="MG467">
        <v>0.3</v>
      </c>
      <c r="MH467">
        <v>0.5</v>
      </c>
      <c r="MI467">
        <v>0.9</v>
      </c>
      <c r="MJ467">
        <v>3.2</v>
      </c>
      <c r="MK467">
        <v>1.5</v>
      </c>
      <c r="ML467">
        <v>0.6</v>
      </c>
      <c r="MM467">
        <v>1.1000000000000001</v>
      </c>
      <c r="MN467">
        <v>2.7</v>
      </c>
      <c r="MO467">
        <v>0.3</v>
      </c>
      <c r="MP467">
        <v>0.5</v>
      </c>
      <c r="MQ467">
        <v>5.6</v>
      </c>
      <c r="MR467">
        <v>1.7</v>
      </c>
      <c r="MS467">
        <v>61.4</v>
      </c>
      <c r="MT467">
        <v>36.4</v>
      </c>
      <c r="MU467">
        <v>2.7</v>
      </c>
      <c r="MV467">
        <v>1.2</v>
      </c>
      <c r="MW467">
        <v>1.1000000000000001</v>
      </c>
      <c r="MX467">
        <v>3.1</v>
      </c>
      <c r="MY467">
        <v>1.1000000000000001</v>
      </c>
      <c r="MZ467">
        <v>0.6</v>
      </c>
      <c r="NA467">
        <v>0.6</v>
      </c>
      <c r="NB467">
        <v>0.3</v>
      </c>
      <c r="NC467">
        <v>1</v>
      </c>
      <c r="ND467">
        <v>1.3</v>
      </c>
      <c r="NE467">
        <v>2.8</v>
      </c>
      <c r="NF467">
        <v>1.1000000000000001</v>
      </c>
      <c r="NG467">
        <v>3.9</v>
      </c>
      <c r="NH467">
        <v>0.8</v>
      </c>
      <c r="NI467">
        <v>2.5</v>
      </c>
      <c r="NJ467">
        <v>3.3</v>
      </c>
      <c r="NK467">
        <v>0.3</v>
      </c>
      <c r="NL467">
        <v>0.8</v>
      </c>
      <c r="NM467">
        <v>0.3</v>
      </c>
      <c r="NN467">
        <v>0.5</v>
      </c>
      <c r="NO467">
        <v>1.1000000000000001</v>
      </c>
      <c r="NP467">
        <v>2</v>
      </c>
      <c r="NQ467">
        <v>1.4</v>
      </c>
      <c r="NR467">
        <v>0.3</v>
      </c>
      <c r="NS467">
        <v>0.6</v>
      </c>
      <c r="NT467">
        <v>0.3</v>
      </c>
      <c r="NU467">
        <v>0.5</v>
      </c>
      <c r="NW467">
        <v>0.3</v>
      </c>
      <c r="NX467">
        <v>1.6</v>
      </c>
      <c r="NY467">
        <v>0.3</v>
      </c>
      <c r="NZ467">
        <v>3.6</v>
      </c>
      <c r="OA467">
        <v>0.5</v>
      </c>
      <c r="OB467">
        <v>0.2</v>
      </c>
      <c r="OC467">
        <v>0.2</v>
      </c>
      <c r="OD467">
        <v>0.3</v>
      </c>
      <c r="OE467">
        <v>0.3</v>
      </c>
      <c r="OF467">
        <v>0.5</v>
      </c>
      <c r="OG467">
        <v>0.3</v>
      </c>
      <c r="OH467">
        <v>0.6</v>
      </c>
      <c r="OI467">
        <v>1</v>
      </c>
      <c r="OJ467">
        <v>2.7</v>
      </c>
      <c r="OK467">
        <v>6.8</v>
      </c>
      <c r="OL467">
        <v>11.2</v>
      </c>
      <c r="OM467">
        <v>59</v>
      </c>
      <c r="ON467">
        <v>1</v>
      </c>
      <c r="OO467">
        <v>11</v>
      </c>
      <c r="OP467">
        <v>3.9</v>
      </c>
      <c r="OQ467">
        <v>4</v>
      </c>
      <c r="OR467">
        <v>2.8</v>
      </c>
      <c r="OS467">
        <v>9.8000000000000007</v>
      </c>
      <c r="OT467">
        <v>1.6</v>
      </c>
      <c r="OU467">
        <v>27.1</v>
      </c>
      <c r="OV467">
        <v>5.7</v>
      </c>
      <c r="OW467">
        <v>1.8</v>
      </c>
      <c r="OX467">
        <v>5.3</v>
      </c>
      <c r="OY467">
        <v>110.8</v>
      </c>
      <c r="OZ467">
        <v>757.6</v>
      </c>
      <c r="PA467">
        <v>9.1</v>
      </c>
      <c r="PB467">
        <v>1.4</v>
      </c>
      <c r="PC467">
        <v>0.3</v>
      </c>
      <c r="PD467">
        <v>1.6</v>
      </c>
      <c r="PE467">
        <v>0.7</v>
      </c>
      <c r="PG467">
        <v>47.1</v>
      </c>
      <c r="PI467">
        <v>186.8</v>
      </c>
      <c r="PJ467">
        <v>1147.3</v>
      </c>
      <c r="PK467">
        <v>3.4</v>
      </c>
      <c r="PL467">
        <v>91.7</v>
      </c>
      <c r="PM467">
        <v>2.8</v>
      </c>
      <c r="PN467">
        <v>1.3</v>
      </c>
      <c r="PO467">
        <v>17.899999999999999</v>
      </c>
      <c r="PP467">
        <v>13.6</v>
      </c>
      <c r="PQ467">
        <v>41.1</v>
      </c>
      <c r="PR467">
        <v>14.5</v>
      </c>
      <c r="PS467">
        <v>4</v>
      </c>
      <c r="PT467">
        <v>11</v>
      </c>
      <c r="PU467">
        <v>0.5</v>
      </c>
      <c r="PV467">
        <v>16.7</v>
      </c>
      <c r="PW467">
        <v>0.2</v>
      </c>
      <c r="PX467">
        <v>7.8</v>
      </c>
      <c r="PY467">
        <v>7.4</v>
      </c>
      <c r="PZ467">
        <v>1</v>
      </c>
      <c r="QA467">
        <v>0.7</v>
      </c>
      <c r="QB467">
        <v>1.8</v>
      </c>
      <c r="QC467">
        <v>167.1</v>
      </c>
      <c r="QD467">
        <v>203.6</v>
      </c>
      <c r="QE467">
        <v>1370.2</v>
      </c>
      <c r="QF467">
        <v>25.1</v>
      </c>
      <c r="QG467">
        <v>6.8</v>
      </c>
      <c r="QH467">
        <v>0.4</v>
      </c>
      <c r="QI467">
        <v>4.3</v>
      </c>
      <c r="QJ467">
        <v>3</v>
      </c>
      <c r="QK467">
        <v>1.9</v>
      </c>
      <c r="QL467">
        <v>4</v>
      </c>
      <c r="QM467">
        <v>10</v>
      </c>
      <c r="QN467">
        <v>22.7</v>
      </c>
      <c r="QO467">
        <v>51.4</v>
      </c>
      <c r="QP467">
        <v>114.6</v>
      </c>
      <c r="QQ467">
        <v>138</v>
      </c>
      <c r="QR467">
        <v>20.3</v>
      </c>
      <c r="QS467">
        <v>11.7</v>
      </c>
      <c r="QT467">
        <v>45.1</v>
      </c>
      <c r="QU467">
        <v>1.2</v>
      </c>
      <c r="QV467">
        <v>2.1</v>
      </c>
      <c r="QW467">
        <v>7.6</v>
      </c>
      <c r="QX467">
        <v>29.5</v>
      </c>
      <c r="QY467">
        <v>2.1</v>
      </c>
      <c r="QZ467">
        <v>0.4</v>
      </c>
      <c r="RA467">
        <v>10.5</v>
      </c>
      <c r="RB467">
        <v>10.199999999999999</v>
      </c>
      <c r="RC467">
        <v>8.9</v>
      </c>
      <c r="RD467">
        <v>7.4</v>
      </c>
      <c r="RF467">
        <v>1.3</v>
      </c>
      <c r="RG467">
        <v>5.4</v>
      </c>
      <c r="RH467">
        <v>3.6</v>
      </c>
      <c r="RI467">
        <v>7.4</v>
      </c>
      <c r="RM467">
        <v>8813.4</v>
      </c>
      <c r="RR467">
        <v>42.4</v>
      </c>
      <c r="RS467">
        <v>-2.9</v>
      </c>
      <c r="RT467">
        <v>127.5</v>
      </c>
      <c r="RU467">
        <v>97.1</v>
      </c>
      <c r="RV467">
        <v>0.6</v>
      </c>
      <c r="RW467">
        <v>100.9</v>
      </c>
      <c r="RX467">
        <v>6.4</v>
      </c>
      <c r="RZ467">
        <v>2.2000000000000002</v>
      </c>
      <c r="SA467">
        <v>5.6</v>
      </c>
      <c r="SB467">
        <v>2.6</v>
      </c>
      <c r="SC467">
        <v>1.9</v>
      </c>
      <c r="SK467">
        <v>7.1</v>
      </c>
      <c r="SL467">
        <v>65.5</v>
      </c>
    </row>
    <row r="468" spans="1:506" x14ac:dyDescent="0.35">
      <c r="A468" s="1">
        <v>720202</v>
      </c>
      <c r="B468" s="1" t="s">
        <v>426</v>
      </c>
      <c r="RM468">
        <v>4670.2</v>
      </c>
    </row>
    <row r="469" spans="1:506" x14ac:dyDescent="0.35">
      <c r="A469" s="1">
        <v>720203</v>
      </c>
      <c r="B469" s="1" t="s">
        <v>427</v>
      </c>
      <c r="CW469">
        <v>0.6</v>
      </c>
      <c r="OR469">
        <v>14.6</v>
      </c>
      <c r="OY469">
        <v>121.4</v>
      </c>
      <c r="RM469">
        <v>13417.1</v>
      </c>
      <c r="SL469">
        <v>20.3</v>
      </c>
    </row>
    <row r="470" spans="1:506" x14ac:dyDescent="0.35">
      <c r="A470" s="1">
        <v>720204</v>
      </c>
      <c r="B470" s="1" t="s">
        <v>428</v>
      </c>
      <c r="C470">
        <v>3.2</v>
      </c>
      <c r="D470">
        <v>1.7</v>
      </c>
      <c r="E470">
        <v>18.899999999999999</v>
      </c>
      <c r="F470">
        <v>2.4</v>
      </c>
      <c r="G470">
        <v>2</v>
      </c>
      <c r="H470">
        <v>6.9</v>
      </c>
      <c r="I470">
        <v>33.700000000000003</v>
      </c>
      <c r="J470">
        <v>0.1</v>
      </c>
      <c r="K470">
        <v>5</v>
      </c>
      <c r="L470">
        <v>3.2</v>
      </c>
      <c r="M470">
        <v>0.4</v>
      </c>
      <c r="N470">
        <v>4.3</v>
      </c>
      <c r="O470">
        <v>1.2</v>
      </c>
      <c r="P470">
        <v>0.3</v>
      </c>
      <c r="Q470">
        <v>10.8</v>
      </c>
      <c r="R470">
        <v>0.7</v>
      </c>
      <c r="S470">
        <v>1.5</v>
      </c>
      <c r="T470">
        <v>5.8</v>
      </c>
      <c r="V470">
        <v>25.7</v>
      </c>
      <c r="X470">
        <v>0.1</v>
      </c>
      <c r="Y470">
        <v>0.1</v>
      </c>
      <c r="Z470">
        <v>0.2</v>
      </c>
      <c r="AA470">
        <v>1.9</v>
      </c>
      <c r="AB470">
        <v>2.6</v>
      </c>
      <c r="AC470">
        <v>12.5</v>
      </c>
      <c r="AD470">
        <v>4</v>
      </c>
      <c r="AE470">
        <v>0.9</v>
      </c>
      <c r="AF470">
        <v>0.8</v>
      </c>
      <c r="AG470">
        <v>0.1</v>
      </c>
      <c r="AH470">
        <v>21.3</v>
      </c>
      <c r="AI470">
        <v>1.7</v>
      </c>
      <c r="AJ470">
        <v>0.1</v>
      </c>
      <c r="AL470">
        <v>0.8</v>
      </c>
      <c r="AM470">
        <v>2.2999999999999998</v>
      </c>
      <c r="AN470">
        <v>1.2</v>
      </c>
      <c r="AO470">
        <v>1.4</v>
      </c>
      <c r="AP470">
        <v>0.5</v>
      </c>
      <c r="AQ470">
        <v>0.3</v>
      </c>
      <c r="AS470">
        <v>3.3</v>
      </c>
      <c r="AT470">
        <v>5.7</v>
      </c>
      <c r="AU470">
        <v>7.2</v>
      </c>
      <c r="AV470">
        <v>0.6</v>
      </c>
      <c r="AW470">
        <v>5.8</v>
      </c>
      <c r="AX470">
        <v>3.5</v>
      </c>
      <c r="AY470">
        <v>4.0999999999999996</v>
      </c>
      <c r="AZ470">
        <v>9.1999999999999993</v>
      </c>
      <c r="BB470">
        <v>3.6</v>
      </c>
      <c r="BC470">
        <v>9.6999999999999993</v>
      </c>
      <c r="BD470">
        <v>1.3</v>
      </c>
      <c r="BE470">
        <v>5.2</v>
      </c>
      <c r="BF470">
        <v>0.1</v>
      </c>
      <c r="BG470">
        <v>5</v>
      </c>
      <c r="BH470">
        <v>0.8</v>
      </c>
      <c r="BI470">
        <v>0.3</v>
      </c>
      <c r="BJ470">
        <v>0.6</v>
      </c>
      <c r="BK470">
        <v>4</v>
      </c>
      <c r="BL470">
        <v>0.3</v>
      </c>
      <c r="BM470">
        <v>0.5</v>
      </c>
      <c r="BO470">
        <v>0.8</v>
      </c>
      <c r="BP470">
        <v>4.0999999999999996</v>
      </c>
      <c r="BQ470">
        <v>0.7</v>
      </c>
      <c r="BR470">
        <v>0.2</v>
      </c>
      <c r="BS470">
        <v>0.7</v>
      </c>
      <c r="BT470">
        <v>0.8</v>
      </c>
      <c r="BU470">
        <v>0.5</v>
      </c>
      <c r="BV470">
        <v>4.3</v>
      </c>
      <c r="BW470">
        <v>0.1</v>
      </c>
      <c r="BX470">
        <v>2.2999999999999998</v>
      </c>
      <c r="BY470">
        <v>0.1</v>
      </c>
      <c r="BZ470">
        <v>0.2</v>
      </c>
      <c r="CB470">
        <v>14.9</v>
      </c>
      <c r="CC470">
        <v>0.2</v>
      </c>
      <c r="CE470">
        <v>2.5</v>
      </c>
      <c r="CG470">
        <v>0.5</v>
      </c>
      <c r="CH470">
        <v>0.1</v>
      </c>
      <c r="CI470">
        <v>0.5</v>
      </c>
      <c r="CJ470">
        <v>0.9</v>
      </c>
      <c r="CK470">
        <v>0.1</v>
      </c>
      <c r="CL470">
        <v>9.8000000000000007</v>
      </c>
      <c r="CM470">
        <v>25.8</v>
      </c>
      <c r="CN470">
        <v>3.9</v>
      </c>
      <c r="CP470">
        <v>0.2</v>
      </c>
      <c r="CQ470">
        <v>0.2</v>
      </c>
      <c r="CR470">
        <v>7.3</v>
      </c>
      <c r="CS470">
        <v>0.2</v>
      </c>
      <c r="CT470">
        <v>4</v>
      </c>
      <c r="CU470">
        <v>0.1</v>
      </c>
      <c r="CV470">
        <v>2.6</v>
      </c>
      <c r="CW470">
        <v>0.2</v>
      </c>
      <c r="CX470">
        <v>0.1</v>
      </c>
      <c r="CY470">
        <v>0.1</v>
      </c>
      <c r="CZ470">
        <v>0.6</v>
      </c>
      <c r="DA470">
        <v>0.6</v>
      </c>
      <c r="DB470">
        <v>0.1</v>
      </c>
      <c r="DC470">
        <v>0.3</v>
      </c>
      <c r="DD470">
        <v>0.3</v>
      </c>
      <c r="DE470">
        <v>0.2</v>
      </c>
      <c r="DG470">
        <v>0.9</v>
      </c>
      <c r="DH470">
        <v>73.599999999999994</v>
      </c>
      <c r="DI470">
        <v>0.7</v>
      </c>
      <c r="DJ470">
        <v>7</v>
      </c>
      <c r="DK470">
        <v>1</v>
      </c>
      <c r="DL470">
        <v>0.6</v>
      </c>
      <c r="DM470">
        <v>15.8</v>
      </c>
      <c r="DN470">
        <v>29.6</v>
      </c>
      <c r="DO470">
        <v>0.2</v>
      </c>
      <c r="DP470">
        <v>4.5</v>
      </c>
      <c r="DQ470">
        <v>1.8</v>
      </c>
      <c r="DR470">
        <v>3.2</v>
      </c>
      <c r="DS470">
        <v>0.2</v>
      </c>
      <c r="DT470">
        <v>0.1</v>
      </c>
      <c r="DU470">
        <v>0.9</v>
      </c>
      <c r="DV470">
        <v>0.1</v>
      </c>
      <c r="DW470">
        <v>1.4</v>
      </c>
      <c r="DX470">
        <v>0.5</v>
      </c>
      <c r="DY470">
        <v>0.3</v>
      </c>
      <c r="DZ470">
        <v>0.2</v>
      </c>
      <c r="EA470">
        <v>0.2</v>
      </c>
      <c r="EB470">
        <v>0.2</v>
      </c>
      <c r="EC470">
        <v>0.3</v>
      </c>
      <c r="ED470">
        <v>1.3</v>
      </c>
      <c r="EE470">
        <v>0.4</v>
      </c>
      <c r="EF470">
        <v>2.2999999999999998</v>
      </c>
      <c r="EG470">
        <v>0.4</v>
      </c>
      <c r="EI470">
        <v>0.6</v>
      </c>
      <c r="EJ470">
        <v>0.2</v>
      </c>
      <c r="EK470">
        <v>0.2</v>
      </c>
      <c r="EL470">
        <v>4.2</v>
      </c>
      <c r="EM470">
        <v>0.7</v>
      </c>
      <c r="EN470">
        <v>0.3</v>
      </c>
      <c r="EO470">
        <v>0.2</v>
      </c>
      <c r="EP470">
        <v>0.5</v>
      </c>
      <c r="EQ470">
        <v>0.2</v>
      </c>
      <c r="ER470">
        <v>0.2</v>
      </c>
      <c r="ES470">
        <v>5.5</v>
      </c>
      <c r="ET470">
        <v>1.2</v>
      </c>
      <c r="EU470">
        <v>2.8</v>
      </c>
      <c r="EV470">
        <v>3.8</v>
      </c>
      <c r="EW470">
        <v>40.6</v>
      </c>
      <c r="EX470">
        <v>0.2</v>
      </c>
      <c r="EY470">
        <v>0.2</v>
      </c>
      <c r="EZ470">
        <v>1.3</v>
      </c>
      <c r="FA470">
        <v>52.1</v>
      </c>
      <c r="FB470">
        <v>10.8</v>
      </c>
      <c r="FC470">
        <v>16.600000000000001</v>
      </c>
      <c r="FD470">
        <v>31.4</v>
      </c>
      <c r="FE470">
        <v>1.4</v>
      </c>
      <c r="FF470">
        <v>2.5</v>
      </c>
      <c r="FG470">
        <v>1.8</v>
      </c>
      <c r="FH470">
        <v>18.100000000000001</v>
      </c>
      <c r="FI470">
        <v>2.4</v>
      </c>
      <c r="FJ470">
        <v>0.6</v>
      </c>
      <c r="FK470">
        <v>0.5</v>
      </c>
      <c r="FL470">
        <v>0.9</v>
      </c>
      <c r="FM470">
        <v>0.9</v>
      </c>
      <c r="FN470">
        <v>1.2</v>
      </c>
      <c r="FO470">
        <v>24.5</v>
      </c>
      <c r="FP470">
        <v>1</v>
      </c>
      <c r="FR470">
        <v>1.1000000000000001</v>
      </c>
      <c r="FS470">
        <v>0.8</v>
      </c>
      <c r="FT470">
        <v>0.3</v>
      </c>
      <c r="FW470">
        <v>0.2</v>
      </c>
      <c r="FX470">
        <v>0.7</v>
      </c>
      <c r="FY470">
        <v>71.599999999999994</v>
      </c>
      <c r="FZ470">
        <v>0.3</v>
      </c>
      <c r="GA470">
        <v>0.4</v>
      </c>
      <c r="GB470">
        <v>1.6</v>
      </c>
      <c r="GC470">
        <v>47.1</v>
      </c>
      <c r="GD470">
        <v>1</v>
      </c>
      <c r="GE470">
        <v>13.3</v>
      </c>
      <c r="GF470">
        <v>0.5</v>
      </c>
      <c r="GG470">
        <v>1</v>
      </c>
      <c r="GH470">
        <v>0.4</v>
      </c>
      <c r="GI470">
        <v>43.8</v>
      </c>
      <c r="GJ470">
        <v>0.4</v>
      </c>
      <c r="GK470">
        <v>0.3</v>
      </c>
      <c r="GL470">
        <v>1.9</v>
      </c>
      <c r="GM470">
        <v>0.9</v>
      </c>
      <c r="GN470">
        <v>2.2999999999999998</v>
      </c>
      <c r="GO470">
        <v>0.1</v>
      </c>
      <c r="GP470">
        <v>5.3</v>
      </c>
      <c r="GQ470">
        <v>88.1</v>
      </c>
      <c r="GR470">
        <v>2.2000000000000002</v>
      </c>
      <c r="GS470">
        <v>1.5</v>
      </c>
      <c r="GT470">
        <v>0.7</v>
      </c>
      <c r="GU470">
        <v>0.3</v>
      </c>
      <c r="GV470">
        <v>0.7</v>
      </c>
      <c r="GW470">
        <v>0.1</v>
      </c>
      <c r="GX470">
        <v>0.4</v>
      </c>
      <c r="GY470">
        <v>0.1</v>
      </c>
      <c r="GZ470">
        <v>0.3</v>
      </c>
      <c r="HA470">
        <v>0.1</v>
      </c>
      <c r="HB470">
        <v>0.1</v>
      </c>
      <c r="HC470">
        <v>6.8</v>
      </c>
      <c r="HD470">
        <v>1.7</v>
      </c>
      <c r="HE470">
        <v>5.3</v>
      </c>
      <c r="HF470">
        <v>0.9</v>
      </c>
      <c r="HG470">
        <v>0.1</v>
      </c>
      <c r="HH470">
        <v>0.2</v>
      </c>
      <c r="HI470">
        <v>0.3</v>
      </c>
      <c r="HJ470">
        <v>0.1</v>
      </c>
      <c r="HL470">
        <v>0.1</v>
      </c>
      <c r="HM470">
        <v>0.6</v>
      </c>
      <c r="HN470">
        <v>0.1</v>
      </c>
      <c r="HO470">
        <v>4.2</v>
      </c>
      <c r="HP470">
        <v>4.9000000000000004</v>
      </c>
      <c r="HQ470">
        <v>10.9</v>
      </c>
      <c r="HR470">
        <v>0.2</v>
      </c>
      <c r="HS470">
        <v>0.7</v>
      </c>
      <c r="HT470">
        <v>0.1</v>
      </c>
      <c r="HU470">
        <v>1.8</v>
      </c>
      <c r="HV470">
        <v>0.2</v>
      </c>
      <c r="HW470">
        <v>0.2</v>
      </c>
      <c r="HX470">
        <v>1.9</v>
      </c>
      <c r="HY470">
        <v>0.5</v>
      </c>
      <c r="HZ470">
        <v>0.1</v>
      </c>
      <c r="IA470">
        <v>19</v>
      </c>
      <c r="IB470">
        <v>0.1</v>
      </c>
      <c r="IC470">
        <v>0.6</v>
      </c>
      <c r="ID470">
        <v>0.7</v>
      </c>
      <c r="IE470">
        <v>0.9</v>
      </c>
      <c r="IF470">
        <v>16.600000000000001</v>
      </c>
      <c r="IG470">
        <v>2.6</v>
      </c>
      <c r="IH470">
        <v>0.5</v>
      </c>
      <c r="II470">
        <v>0.5</v>
      </c>
      <c r="IJ470">
        <v>0.2</v>
      </c>
      <c r="IK470">
        <v>0.5</v>
      </c>
      <c r="IL470">
        <v>0.9</v>
      </c>
      <c r="IM470">
        <v>3</v>
      </c>
      <c r="IN470">
        <v>0.9</v>
      </c>
      <c r="IO470">
        <v>2.2999999999999998</v>
      </c>
      <c r="IP470">
        <v>0.7</v>
      </c>
      <c r="IQ470">
        <v>2.2999999999999998</v>
      </c>
      <c r="IR470">
        <v>45</v>
      </c>
      <c r="IS470">
        <v>0.1</v>
      </c>
      <c r="IT470">
        <v>0.1</v>
      </c>
      <c r="IU470">
        <v>1.3</v>
      </c>
      <c r="IV470">
        <v>3.1</v>
      </c>
      <c r="IW470">
        <v>0.7</v>
      </c>
      <c r="IX470">
        <v>0.3</v>
      </c>
      <c r="IY470">
        <v>0.6</v>
      </c>
      <c r="IZ470">
        <v>0.3</v>
      </c>
      <c r="JA470">
        <v>1.3</v>
      </c>
      <c r="JB470">
        <v>1.3</v>
      </c>
      <c r="JC470">
        <v>1.8</v>
      </c>
      <c r="JD470">
        <v>3.2</v>
      </c>
      <c r="JE470">
        <v>0.2</v>
      </c>
      <c r="JF470">
        <v>0.2</v>
      </c>
      <c r="JG470">
        <v>0.7</v>
      </c>
      <c r="JH470">
        <v>3.5</v>
      </c>
      <c r="JI470">
        <v>4.3</v>
      </c>
      <c r="JJ470">
        <v>0.1</v>
      </c>
      <c r="JK470">
        <v>22.7</v>
      </c>
      <c r="JL470">
        <v>0.1</v>
      </c>
      <c r="JM470">
        <v>0.9</v>
      </c>
      <c r="JN470">
        <v>0.3</v>
      </c>
      <c r="JO470">
        <v>18.8</v>
      </c>
      <c r="JP470">
        <v>11.2</v>
      </c>
      <c r="JQ470">
        <v>1.6</v>
      </c>
      <c r="JR470">
        <v>0.7</v>
      </c>
      <c r="JT470">
        <v>3.4</v>
      </c>
      <c r="JU470">
        <v>0.8</v>
      </c>
      <c r="JV470">
        <v>1.5</v>
      </c>
      <c r="JW470">
        <v>7</v>
      </c>
      <c r="JX470">
        <v>12.3</v>
      </c>
      <c r="JY470">
        <v>3.1</v>
      </c>
      <c r="JZ470">
        <v>1.5</v>
      </c>
      <c r="KA470">
        <v>19.8</v>
      </c>
      <c r="KB470">
        <v>1.4</v>
      </c>
      <c r="KC470">
        <v>3.8</v>
      </c>
      <c r="KD470">
        <v>1</v>
      </c>
      <c r="KE470">
        <v>2.2999999999999998</v>
      </c>
      <c r="KF470">
        <v>0.2</v>
      </c>
      <c r="KG470">
        <v>1.4</v>
      </c>
      <c r="KH470">
        <v>2.2999999999999998</v>
      </c>
      <c r="KI470">
        <v>1.4</v>
      </c>
      <c r="KJ470">
        <v>6.8</v>
      </c>
      <c r="KK470">
        <v>1.3</v>
      </c>
      <c r="KL470">
        <v>0.6</v>
      </c>
      <c r="KM470">
        <v>1.4</v>
      </c>
      <c r="KO470">
        <v>1.2</v>
      </c>
      <c r="KP470">
        <v>0.7</v>
      </c>
      <c r="KQ470">
        <v>0.3</v>
      </c>
      <c r="KR470">
        <v>0.1</v>
      </c>
      <c r="KS470">
        <v>1</v>
      </c>
      <c r="KT470">
        <v>1.4</v>
      </c>
      <c r="KU470">
        <v>4.3</v>
      </c>
      <c r="KV470">
        <v>7.8</v>
      </c>
      <c r="KW470">
        <v>5.7</v>
      </c>
      <c r="KX470">
        <v>0.7</v>
      </c>
      <c r="KY470">
        <v>4.5999999999999996</v>
      </c>
      <c r="KZ470">
        <v>0.2</v>
      </c>
      <c r="LA470">
        <v>1.5</v>
      </c>
      <c r="LB470">
        <v>0.9</v>
      </c>
      <c r="LC470">
        <v>7.8</v>
      </c>
      <c r="LD470">
        <v>3</v>
      </c>
      <c r="LF470">
        <v>6.6</v>
      </c>
      <c r="LG470">
        <v>0.2</v>
      </c>
      <c r="LH470">
        <v>12.4</v>
      </c>
      <c r="LI470">
        <v>6.8</v>
      </c>
      <c r="LJ470">
        <v>0.2</v>
      </c>
      <c r="LK470">
        <v>0.5</v>
      </c>
      <c r="LM470">
        <v>6.3</v>
      </c>
      <c r="LN470">
        <v>1.3</v>
      </c>
      <c r="LO470">
        <v>1.9</v>
      </c>
      <c r="LP470">
        <v>2.4</v>
      </c>
      <c r="LQ470">
        <v>2.8</v>
      </c>
      <c r="LR470">
        <v>4.8</v>
      </c>
      <c r="LS470">
        <v>4.3</v>
      </c>
      <c r="LT470">
        <v>1.4</v>
      </c>
      <c r="LU470">
        <v>1</v>
      </c>
      <c r="LV470">
        <v>0.8</v>
      </c>
      <c r="LW470">
        <v>0.7</v>
      </c>
      <c r="LX470">
        <v>0.9</v>
      </c>
      <c r="LY470">
        <v>2.4</v>
      </c>
      <c r="LZ470">
        <v>0.7</v>
      </c>
      <c r="MA470">
        <v>1.8</v>
      </c>
      <c r="MB470">
        <v>3.3</v>
      </c>
      <c r="MC470">
        <v>2.4</v>
      </c>
      <c r="MD470">
        <v>5.7</v>
      </c>
      <c r="ME470">
        <v>156.69999999999999</v>
      </c>
      <c r="MF470">
        <v>1.2</v>
      </c>
      <c r="MG470">
        <v>6.9</v>
      </c>
      <c r="MH470">
        <v>10.4</v>
      </c>
      <c r="MI470">
        <v>1.4</v>
      </c>
      <c r="MJ470">
        <v>21.5</v>
      </c>
      <c r="MK470">
        <v>10.5</v>
      </c>
      <c r="ML470">
        <v>1.6</v>
      </c>
      <c r="MM470">
        <v>2.5</v>
      </c>
      <c r="MN470">
        <v>6.4</v>
      </c>
      <c r="MO470">
        <v>2.5</v>
      </c>
      <c r="MP470">
        <v>2.2000000000000002</v>
      </c>
      <c r="MQ470">
        <v>1.8</v>
      </c>
      <c r="MR470">
        <v>0.6</v>
      </c>
      <c r="MS470">
        <v>41.2</v>
      </c>
      <c r="MT470">
        <v>33.4</v>
      </c>
      <c r="MU470">
        <v>9.1</v>
      </c>
      <c r="MV470">
        <v>25.7</v>
      </c>
      <c r="MW470">
        <v>6.3</v>
      </c>
      <c r="MX470">
        <v>3.5</v>
      </c>
      <c r="MY470">
        <v>0.7</v>
      </c>
      <c r="MZ470">
        <v>0.7</v>
      </c>
      <c r="NA470">
        <v>0.1</v>
      </c>
      <c r="NC470">
        <v>0.3</v>
      </c>
      <c r="ND470">
        <v>0.2</v>
      </c>
      <c r="NE470">
        <v>27.2</v>
      </c>
      <c r="NF470">
        <v>0.3</v>
      </c>
      <c r="NG470">
        <v>3</v>
      </c>
      <c r="NH470">
        <v>0.4</v>
      </c>
      <c r="NI470">
        <v>1.9</v>
      </c>
      <c r="NJ470">
        <v>2.2999999999999998</v>
      </c>
      <c r="NK470">
        <v>0.2</v>
      </c>
      <c r="NL470">
        <v>0.2</v>
      </c>
      <c r="NM470">
        <v>9.1999999999999993</v>
      </c>
      <c r="NN470">
        <v>22.5</v>
      </c>
      <c r="NO470">
        <v>0.9</v>
      </c>
      <c r="NP470">
        <v>2.1</v>
      </c>
      <c r="NQ470">
        <v>0.6</v>
      </c>
      <c r="NR470">
        <v>6.4</v>
      </c>
      <c r="NS470">
        <v>7.6</v>
      </c>
      <c r="NT470">
        <v>0.1</v>
      </c>
      <c r="NU470">
        <v>0.1</v>
      </c>
      <c r="NW470">
        <v>0.1</v>
      </c>
      <c r="NX470">
        <v>0.6</v>
      </c>
      <c r="NY470">
        <v>0.3</v>
      </c>
      <c r="NZ470">
        <v>1</v>
      </c>
      <c r="OA470">
        <v>4.5</v>
      </c>
      <c r="OC470">
        <v>0.4</v>
      </c>
      <c r="OG470">
        <v>1</v>
      </c>
      <c r="OH470">
        <v>0.1</v>
      </c>
      <c r="OI470">
        <v>1.4</v>
      </c>
      <c r="OJ470">
        <v>0.2</v>
      </c>
      <c r="OK470">
        <v>1.1000000000000001</v>
      </c>
      <c r="OL470">
        <v>16.899999999999999</v>
      </c>
      <c r="OM470">
        <v>31.5</v>
      </c>
      <c r="ON470">
        <v>22.1</v>
      </c>
      <c r="OO470">
        <v>410.2</v>
      </c>
      <c r="OP470">
        <v>1.8</v>
      </c>
      <c r="OQ470">
        <v>22.2</v>
      </c>
      <c r="OR470">
        <v>0.9</v>
      </c>
      <c r="OS470">
        <v>392.8</v>
      </c>
      <c r="OT470">
        <v>344.7</v>
      </c>
      <c r="OU470">
        <v>241</v>
      </c>
      <c r="OV470">
        <v>30.9</v>
      </c>
      <c r="OW470">
        <v>57.3</v>
      </c>
      <c r="OX470">
        <v>77.7</v>
      </c>
      <c r="OY470">
        <v>1528.5</v>
      </c>
      <c r="OZ470">
        <v>1224.5</v>
      </c>
      <c r="PA470">
        <v>347.8</v>
      </c>
      <c r="PB470">
        <v>41</v>
      </c>
      <c r="PC470">
        <v>27.2</v>
      </c>
      <c r="PD470">
        <v>75.7</v>
      </c>
      <c r="PE470">
        <v>114.4</v>
      </c>
      <c r="PG470">
        <v>715.9</v>
      </c>
      <c r="PI470">
        <v>497.2</v>
      </c>
      <c r="PJ470">
        <v>72.5</v>
      </c>
      <c r="PK470">
        <v>3.2</v>
      </c>
      <c r="PL470">
        <v>40.4</v>
      </c>
      <c r="PM470">
        <v>22.6</v>
      </c>
      <c r="PN470">
        <v>9.9</v>
      </c>
      <c r="PO470">
        <v>22.7</v>
      </c>
      <c r="PP470">
        <v>5.9</v>
      </c>
      <c r="PQ470">
        <v>8.9</v>
      </c>
      <c r="PR470">
        <v>2.8</v>
      </c>
      <c r="PS470">
        <v>51.9</v>
      </c>
      <c r="PT470">
        <v>28</v>
      </c>
      <c r="PU470">
        <v>3.1</v>
      </c>
      <c r="PV470">
        <v>88.4</v>
      </c>
      <c r="PW470">
        <v>6.3</v>
      </c>
      <c r="PX470">
        <v>27.8</v>
      </c>
      <c r="PY470">
        <v>38.200000000000003</v>
      </c>
      <c r="PZ470">
        <v>274.10000000000002</v>
      </c>
      <c r="QA470">
        <v>128.69999999999999</v>
      </c>
      <c r="QB470">
        <v>150.80000000000001</v>
      </c>
      <c r="QC470">
        <v>401.5</v>
      </c>
      <c r="QD470">
        <v>134.4</v>
      </c>
      <c r="QE470">
        <v>42.7</v>
      </c>
      <c r="QF470">
        <v>13.5</v>
      </c>
      <c r="QG470">
        <v>4.9000000000000004</v>
      </c>
      <c r="QH470">
        <v>5.4</v>
      </c>
      <c r="QI470">
        <v>14.6</v>
      </c>
      <c r="QJ470">
        <v>58.8</v>
      </c>
      <c r="QK470">
        <v>6.6</v>
      </c>
      <c r="QL470">
        <v>24.1</v>
      </c>
      <c r="QM470">
        <v>50.4</v>
      </c>
      <c r="QN470">
        <v>194</v>
      </c>
      <c r="QO470">
        <v>37.9</v>
      </c>
      <c r="QP470">
        <v>600.29999999999995</v>
      </c>
      <c r="QQ470">
        <v>10.6</v>
      </c>
      <c r="QR470">
        <v>12.5</v>
      </c>
      <c r="QS470">
        <v>8.8000000000000007</v>
      </c>
      <c r="QT470">
        <v>41.1</v>
      </c>
      <c r="QU470">
        <v>12.2</v>
      </c>
      <c r="QV470">
        <v>47.3</v>
      </c>
      <c r="QW470">
        <v>32.700000000000003</v>
      </c>
      <c r="QX470">
        <v>8.1</v>
      </c>
      <c r="QY470">
        <v>52.1</v>
      </c>
      <c r="QZ470">
        <v>17.899999999999999</v>
      </c>
      <c r="RA470">
        <v>18.899999999999999</v>
      </c>
      <c r="RB470">
        <v>11.4</v>
      </c>
      <c r="RC470">
        <v>28.9</v>
      </c>
      <c r="RD470">
        <v>0.3</v>
      </c>
      <c r="RG470">
        <v>0.1</v>
      </c>
      <c r="RH470">
        <v>0.3</v>
      </c>
      <c r="RI470">
        <v>0.2</v>
      </c>
      <c r="RM470">
        <v>4531.6000000000004</v>
      </c>
      <c r="RP470">
        <v>19.2</v>
      </c>
      <c r="RR470">
        <v>8.1999999999999993</v>
      </c>
      <c r="RS470">
        <v>56.5</v>
      </c>
      <c r="RT470">
        <v>53.9</v>
      </c>
      <c r="RU470">
        <v>23</v>
      </c>
      <c r="RV470">
        <v>0.5</v>
      </c>
      <c r="RW470">
        <v>311.39999999999998</v>
      </c>
      <c r="RX470">
        <v>1.7</v>
      </c>
      <c r="SA470">
        <v>0.6</v>
      </c>
      <c r="SC470">
        <v>44.9</v>
      </c>
      <c r="SD470">
        <v>0.9</v>
      </c>
      <c r="SK470">
        <v>1</v>
      </c>
      <c r="SL470">
        <v>2.5</v>
      </c>
    </row>
    <row r="471" spans="1:506" x14ac:dyDescent="0.35">
      <c r="A471" s="1">
        <v>720205</v>
      </c>
      <c r="B471" s="1" t="s">
        <v>429</v>
      </c>
      <c r="RM471">
        <v>3085.4</v>
      </c>
      <c r="RP471">
        <v>12.2</v>
      </c>
      <c r="RR471">
        <v>14.6</v>
      </c>
      <c r="RS471">
        <v>6.6</v>
      </c>
      <c r="RU471">
        <v>-1.5</v>
      </c>
      <c r="SL471">
        <v>21.5</v>
      </c>
    </row>
    <row r="472" spans="1:506" x14ac:dyDescent="0.35">
      <c r="A472" s="1">
        <v>720300</v>
      </c>
      <c r="B472" s="1" t="s">
        <v>430</v>
      </c>
      <c r="RM472">
        <v>13512.5</v>
      </c>
    </row>
    <row r="473" spans="1:506" x14ac:dyDescent="0.35">
      <c r="A473" s="1">
        <v>730101</v>
      </c>
      <c r="B473" s="1" t="s">
        <v>431</v>
      </c>
      <c r="C473">
        <v>38</v>
      </c>
      <c r="D473">
        <v>20.399999999999999</v>
      </c>
      <c r="E473">
        <v>224.9</v>
      </c>
      <c r="F473">
        <v>28.9</v>
      </c>
      <c r="G473">
        <v>24.2</v>
      </c>
      <c r="H473">
        <v>81.5</v>
      </c>
      <c r="I473">
        <v>399.8</v>
      </c>
      <c r="J473">
        <v>0.6</v>
      </c>
      <c r="K473">
        <v>59.1</v>
      </c>
      <c r="L473">
        <v>38.4</v>
      </c>
      <c r="M473">
        <v>5.2</v>
      </c>
      <c r="N473">
        <v>50.7</v>
      </c>
      <c r="O473">
        <v>13.8</v>
      </c>
      <c r="P473">
        <v>3</v>
      </c>
      <c r="Q473">
        <v>128.5</v>
      </c>
      <c r="R473">
        <v>8.5</v>
      </c>
      <c r="S473">
        <v>18.3</v>
      </c>
      <c r="T473">
        <v>21.1</v>
      </c>
      <c r="U473">
        <v>61.9</v>
      </c>
      <c r="V473">
        <v>2.6</v>
      </c>
      <c r="W473">
        <v>4</v>
      </c>
      <c r="X473">
        <v>0.1</v>
      </c>
      <c r="Y473">
        <v>0.4</v>
      </c>
      <c r="Z473">
        <v>0.6</v>
      </c>
      <c r="AA473">
        <v>3.8</v>
      </c>
      <c r="AB473">
        <v>5.7</v>
      </c>
      <c r="AC473">
        <v>1.4</v>
      </c>
      <c r="AD473">
        <v>0.5</v>
      </c>
      <c r="AE473">
        <v>0.1</v>
      </c>
      <c r="AF473">
        <v>0.1</v>
      </c>
      <c r="AG473">
        <v>0.4</v>
      </c>
      <c r="AH473">
        <v>5140.3</v>
      </c>
      <c r="AI473">
        <v>3.5</v>
      </c>
      <c r="AJ473">
        <v>0.4</v>
      </c>
      <c r="AM473">
        <v>4.4000000000000004</v>
      </c>
      <c r="AN473">
        <v>0.3</v>
      </c>
      <c r="AO473">
        <v>2.2000000000000002</v>
      </c>
      <c r="AP473">
        <v>0.2</v>
      </c>
      <c r="AQ473">
        <v>0.2</v>
      </c>
      <c r="AS473">
        <v>2.1</v>
      </c>
      <c r="AT473">
        <v>3.5</v>
      </c>
      <c r="AU473">
        <v>4.4000000000000004</v>
      </c>
      <c r="AV473">
        <v>0.2</v>
      </c>
      <c r="AW473">
        <v>3.5</v>
      </c>
      <c r="AX473">
        <v>1.9</v>
      </c>
      <c r="AY473">
        <v>2.4</v>
      </c>
      <c r="AZ473">
        <v>5.2</v>
      </c>
      <c r="BA473">
        <v>0.1</v>
      </c>
      <c r="BB473">
        <v>2.2000000000000002</v>
      </c>
      <c r="BC473">
        <v>5.9</v>
      </c>
      <c r="BD473">
        <v>0.9</v>
      </c>
      <c r="BE473">
        <v>2.8</v>
      </c>
      <c r="BF473">
        <v>0.8</v>
      </c>
      <c r="BG473">
        <v>3.1</v>
      </c>
      <c r="BH473">
        <v>4.0999999999999996</v>
      </c>
      <c r="BI473">
        <v>2.4</v>
      </c>
      <c r="BJ473">
        <v>3.7</v>
      </c>
      <c r="BK473">
        <v>1.1000000000000001</v>
      </c>
      <c r="BL473">
        <v>2</v>
      </c>
      <c r="BM473">
        <v>3.1</v>
      </c>
      <c r="BN473">
        <v>0.3</v>
      </c>
      <c r="BO473">
        <v>5.5</v>
      </c>
      <c r="BP473">
        <v>21.7</v>
      </c>
      <c r="BQ473">
        <v>4.3</v>
      </c>
      <c r="BR473">
        <v>1.4</v>
      </c>
      <c r="BS473">
        <v>4.4000000000000004</v>
      </c>
      <c r="BT473">
        <v>4.5</v>
      </c>
      <c r="BU473">
        <v>0.4</v>
      </c>
      <c r="BV473">
        <v>0.7</v>
      </c>
      <c r="BW473">
        <v>1.6</v>
      </c>
      <c r="BX473">
        <v>13.5</v>
      </c>
      <c r="BY473">
        <v>0.8</v>
      </c>
      <c r="BZ473">
        <v>2</v>
      </c>
      <c r="CA473">
        <v>0.2</v>
      </c>
      <c r="CB473">
        <v>89.7</v>
      </c>
      <c r="CC473">
        <v>2.4</v>
      </c>
      <c r="CD473">
        <v>0.3</v>
      </c>
      <c r="CE473">
        <v>15.3</v>
      </c>
      <c r="CF473">
        <v>0.2</v>
      </c>
      <c r="CG473">
        <v>3.3</v>
      </c>
      <c r="CH473">
        <v>0.5</v>
      </c>
      <c r="CI473">
        <v>2.9</v>
      </c>
      <c r="CJ473">
        <v>0.3</v>
      </c>
      <c r="CK473">
        <v>1.1000000000000001</v>
      </c>
      <c r="CL473">
        <v>1.8</v>
      </c>
      <c r="CM473">
        <v>5.0999999999999996</v>
      </c>
      <c r="CN473">
        <v>2.5</v>
      </c>
      <c r="CO473">
        <v>0.1</v>
      </c>
      <c r="CP473">
        <v>0.2</v>
      </c>
      <c r="CQ473">
        <v>0.1</v>
      </c>
      <c r="CR473">
        <v>2</v>
      </c>
      <c r="CT473">
        <v>1.2</v>
      </c>
      <c r="CU473">
        <v>0.1</v>
      </c>
      <c r="CV473">
        <v>0.5</v>
      </c>
      <c r="CZ473">
        <v>0.1</v>
      </c>
      <c r="DA473">
        <v>0.4</v>
      </c>
      <c r="DB473">
        <v>0.1</v>
      </c>
      <c r="DC473">
        <v>0.2</v>
      </c>
      <c r="DD473">
        <v>0.2</v>
      </c>
      <c r="DE473">
        <v>0.1</v>
      </c>
      <c r="DG473">
        <v>0.2</v>
      </c>
      <c r="DH473">
        <v>0.4</v>
      </c>
      <c r="DI473">
        <v>0.1</v>
      </c>
      <c r="DJ473">
        <v>0.1</v>
      </c>
      <c r="DL473">
        <v>0.4</v>
      </c>
      <c r="DN473">
        <v>0.1</v>
      </c>
      <c r="DP473">
        <v>0.2</v>
      </c>
      <c r="DQ473">
        <v>1.2</v>
      </c>
      <c r="DR473">
        <v>2.8</v>
      </c>
      <c r="DS473">
        <v>0.2</v>
      </c>
      <c r="DU473">
        <v>1.2</v>
      </c>
      <c r="DV473">
        <v>0.6</v>
      </c>
      <c r="DW473">
        <v>1</v>
      </c>
      <c r="DX473">
        <v>0.1</v>
      </c>
      <c r="DY473">
        <v>0.5</v>
      </c>
      <c r="DZ473">
        <v>0.3</v>
      </c>
      <c r="EA473">
        <v>0.2</v>
      </c>
      <c r="EB473">
        <v>0.2</v>
      </c>
      <c r="EC473">
        <v>0.5</v>
      </c>
      <c r="ED473">
        <v>0.7</v>
      </c>
      <c r="EF473">
        <v>0.4</v>
      </c>
      <c r="EI473">
        <v>0.3</v>
      </c>
      <c r="EJ473">
        <v>0.2</v>
      </c>
      <c r="EK473">
        <v>0.2</v>
      </c>
      <c r="EL473">
        <v>0.6</v>
      </c>
      <c r="EM473">
        <v>0.1</v>
      </c>
      <c r="EN473">
        <v>0.6</v>
      </c>
      <c r="EO473">
        <v>0.4</v>
      </c>
      <c r="EP473">
        <v>0.1</v>
      </c>
      <c r="EQ473">
        <v>0.2</v>
      </c>
      <c r="ER473">
        <v>0.2</v>
      </c>
      <c r="ES473">
        <v>0.7</v>
      </c>
      <c r="ET473">
        <v>0.2</v>
      </c>
      <c r="EU473">
        <v>0.6</v>
      </c>
      <c r="EV473">
        <v>0.9</v>
      </c>
      <c r="EW473">
        <v>0.4</v>
      </c>
      <c r="EX473">
        <v>0.2</v>
      </c>
      <c r="EY473">
        <v>0.1</v>
      </c>
      <c r="EZ473">
        <v>0.3</v>
      </c>
      <c r="FA473">
        <v>9.4</v>
      </c>
      <c r="FB473">
        <v>2.5</v>
      </c>
      <c r="FC473">
        <v>3</v>
      </c>
      <c r="FD473">
        <v>0.6</v>
      </c>
      <c r="FE473">
        <v>0.3</v>
      </c>
      <c r="FF473">
        <v>0.4</v>
      </c>
      <c r="FG473">
        <v>0.7</v>
      </c>
      <c r="FH473">
        <v>5</v>
      </c>
      <c r="FI473">
        <v>0.5</v>
      </c>
      <c r="FK473">
        <v>0.2</v>
      </c>
      <c r="FL473">
        <v>0.2</v>
      </c>
      <c r="FM473">
        <v>0.2</v>
      </c>
      <c r="FN473">
        <v>0.2</v>
      </c>
      <c r="FO473">
        <v>564.79999999999995</v>
      </c>
      <c r="FP473">
        <v>31.8</v>
      </c>
      <c r="FQ473">
        <v>1.5</v>
      </c>
      <c r="FR473">
        <v>35.1</v>
      </c>
      <c r="FS473">
        <v>1.9</v>
      </c>
      <c r="FT473">
        <v>7.8</v>
      </c>
      <c r="FU473">
        <v>1.9</v>
      </c>
      <c r="FV473">
        <v>1.6</v>
      </c>
      <c r="FW473">
        <v>10.3</v>
      </c>
      <c r="FX473">
        <v>15.8</v>
      </c>
      <c r="FY473">
        <v>117.6</v>
      </c>
      <c r="FZ473">
        <v>11.7</v>
      </c>
      <c r="GA473">
        <v>12.5</v>
      </c>
      <c r="GB473">
        <v>37.200000000000003</v>
      </c>
      <c r="GC473">
        <v>49.4</v>
      </c>
      <c r="GD473">
        <v>18.2</v>
      </c>
      <c r="GE473">
        <v>9.4</v>
      </c>
      <c r="GF473">
        <v>13.3</v>
      </c>
      <c r="GG473">
        <v>13.8</v>
      </c>
      <c r="GH473">
        <v>8.1</v>
      </c>
      <c r="GI473">
        <v>307.5</v>
      </c>
      <c r="GJ473">
        <v>3</v>
      </c>
      <c r="GK473">
        <v>4.0999999999999996</v>
      </c>
      <c r="GL473">
        <v>11.9</v>
      </c>
      <c r="GM473">
        <v>5.5</v>
      </c>
      <c r="GN473">
        <v>0.5</v>
      </c>
      <c r="GP473">
        <v>1.2</v>
      </c>
      <c r="GQ473">
        <v>16.100000000000001</v>
      </c>
      <c r="GR473">
        <v>0.2</v>
      </c>
      <c r="GS473">
        <v>0.6</v>
      </c>
      <c r="GT473">
        <v>0.1</v>
      </c>
      <c r="GY473">
        <v>0.2</v>
      </c>
      <c r="HC473">
        <v>1.9</v>
      </c>
      <c r="HD473">
        <v>0.6</v>
      </c>
      <c r="HE473">
        <v>1</v>
      </c>
      <c r="HF473">
        <v>0.1</v>
      </c>
      <c r="HG473">
        <v>0.1</v>
      </c>
      <c r="HJ473">
        <v>0.1</v>
      </c>
      <c r="HM473">
        <v>0.2</v>
      </c>
      <c r="HO473">
        <v>1.1000000000000001</v>
      </c>
      <c r="HP473">
        <v>1.7</v>
      </c>
      <c r="HQ473">
        <v>2.6</v>
      </c>
      <c r="HS473">
        <v>0.1</v>
      </c>
      <c r="HT473">
        <v>0.1</v>
      </c>
      <c r="HU473">
        <v>0.6</v>
      </c>
      <c r="HX473">
        <v>0.5</v>
      </c>
      <c r="HY473">
        <v>0.2</v>
      </c>
      <c r="HZ473">
        <v>0.1</v>
      </c>
      <c r="IA473">
        <v>360</v>
      </c>
      <c r="IB473">
        <v>4.0999999999999996</v>
      </c>
      <c r="IC473">
        <v>13.4</v>
      </c>
      <c r="ID473">
        <v>13</v>
      </c>
      <c r="IE473">
        <v>19.5</v>
      </c>
      <c r="IF473">
        <v>346.8</v>
      </c>
      <c r="IG473">
        <v>0.5</v>
      </c>
      <c r="IH473">
        <v>9.6</v>
      </c>
      <c r="II473">
        <v>9.9</v>
      </c>
      <c r="IJ473">
        <v>7.4</v>
      </c>
      <c r="IK473">
        <v>9.1</v>
      </c>
      <c r="IL473">
        <v>2.6</v>
      </c>
      <c r="IM473">
        <v>56.3</v>
      </c>
      <c r="IN473">
        <v>18</v>
      </c>
      <c r="IO473">
        <v>46.6</v>
      </c>
      <c r="IP473">
        <v>12</v>
      </c>
      <c r="IQ473">
        <v>40.4</v>
      </c>
      <c r="IR473">
        <v>39.6</v>
      </c>
      <c r="IS473">
        <v>2.6</v>
      </c>
      <c r="IT473">
        <v>6.5</v>
      </c>
      <c r="IU473">
        <v>0.1</v>
      </c>
      <c r="IV473">
        <v>0.6</v>
      </c>
      <c r="IW473">
        <v>0.1</v>
      </c>
      <c r="IX473">
        <v>1</v>
      </c>
      <c r="IY473">
        <v>0.2</v>
      </c>
      <c r="IZ473">
        <v>0.2</v>
      </c>
      <c r="JA473">
        <v>0.3</v>
      </c>
      <c r="JB473">
        <v>0.5</v>
      </c>
      <c r="JC473">
        <v>0.6</v>
      </c>
      <c r="JD473">
        <v>0.9</v>
      </c>
      <c r="JE473">
        <v>0.1</v>
      </c>
      <c r="JG473">
        <v>0.2</v>
      </c>
      <c r="JH473">
        <v>1</v>
      </c>
      <c r="JI473">
        <v>1.2</v>
      </c>
      <c r="JJ473">
        <v>0.2</v>
      </c>
      <c r="JK473">
        <v>4</v>
      </c>
      <c r="JL473">
        <v>0.1</v>
      </c>
      <c r="JM473">
        <v>0.3</v>
      </c>
      <c r="JN473">
        <v>0.1</v>
      </c>
      <c r="JO473">
        <v>3.3</v>
      </c>
      <c r="JP473">
        <v>1.9</v>
      </c>
      <c r="JQ473">
        <v>0.4</v>
      </c>
      <c r="JR473">
        <v>0.1</v>
      </c>
      <c r="JT473">
        <v>1.1000000000000001</v>
      </c>
      <c r="JU473">
        <v>0.2</v>
      </c>
      <c r="JV473">
        <v>0.4</v>
      </c>
      <c r="JW473">
        <v>1</v>
      </c>
      <c r="JX473">
        <v>2.2999999999999998</v>
      </c>
      <c r="JY473">
        <v>0.7</v>
      </c>
      <c r="JZ473">
        <v>0.3</v>
      </c>
      <c r="KA473">
        <v>3.9</v>
      </c>
      <c r="KB473">
        <v>0.2</v>
      </c>
      <c r="KC473">
        <v>0.8</v>
      </c>
      <c r="KD473">
        <v>0.2</v>
      </c>
      <c r="KE473">
        <v>0.3</v>
      </c>
      <c r="KG473">
        <v>0.3</v>
      </c>
      <c r="KH473">
        <v>0.5</v>
      </c>
      <c r="KI473">
        <v>0.2</v>
      </c>
      <c r="KJ473">
        <v>2</v>
      </c>
      <c r="KK473">
        <v>0.2</v>
      </c>
      <c r="KL473">
        <v>0.1</v>
      </c>
      <c r="KM473">
        <v>0.4</v>
      </c>
      <c r="KO473">
        <v>0.2</v>
      </c>
      <c r="KP473">
        <v>0.2</v>
      </c>
      <c r="KS473">
        <v>0.2</v>
      </c>
      <c r="KT473">
        <v>0.3</v>
      </c>
      <c r="KU473">
        <v>1.1000000000000001</v>
      </c>
      <c r="KV473">
        <v>1.7</v>
      </c>
      <c r="KW473">
        <v>1.1000000000000001</v>
      </c>
      <c r="KX473">
        <v>0.1</v>
      </c>
      <c r="KY473">
        <v>0.8</v>
      </c>
      <c r="LA473">
        <v>0.3</v>
      </c>
      <c r="LB473">
        <v>0.2</v>
      </c>
      <c r="LC473">
        <v>1.3</v>
      </c>
      <c r="LD473">
        <v>0.6</v>
      </c>
      <c r="LF473">
        <v>2</v>
      </c>
      <c r="LH473">
        <v>3.4</v>
      </c>
      <c r="LI473">
        <v>1.3</v>
      </c>
      <c r="LK473">
        <v>0.1</v>
      </c>
      <c r="LM473">
        <v>1.6</v>
      </c>
      <c r="LN473">
        <v>0.3</v>
      </c>
      <c r="LO473">
        <v>0.5</v>
      </c>
      <c r="LP473">
        <v>0.8</v>
      </c>
      <c r="LQ473">
        <v>1.1000000000000001</v>
      </c>
      <c r="LR473">
        <v>1.8</v>
      </c>
      <c r="LS473">
        <v>1.9</v>
      </c>
      <c r="LT473">
        <v>0.2</v>
      </c>
      <c r="LU473">
        <v>0.3</v>
      </c>
      <c r="LV473">
        <v>0.4</v>
      </c>
      <c r="LW473">
        <v>0.3</v>
      </c>
      <c r="LX473">
        <v>0.4</v>
      </c>
      <c r="LY473">
        <v>0.7</v>
      </c>
      <c r="LZ473">
        <v>0.2</v>
      </c>
      <c r="MA473">
        <v>0.5</v>
      </c>
      <c r="MB473">
        <v>1.1000000000000001</v>
      </c>
      <c r="MC473">
        <v>0.8</v>
      </c>
      <c r="MD473">
        <v>2.2999999999999998</v>
      </c>
      <c r="ME473">
        <v>0.4</v>
      </c>
      <c r="MF473">
        <v>0.3</v>
      </c>
      <c r="MG473">
        <v>2.9</v>
      </c>
      <c r="MH473">
        <v>5.0999999999999996</v>
      </c>
      <c r="MI473">
        <v>0.6</v>
      </c>
      <c r="MJ473">
        <v>7.2</v>
      </c>
      <c r="MK473">
        <v>5.6</v>
      </c>
      <c r="ML473">
        <v>0.4</v>
      </c>
      <c r="MM473">
        <v>0.5</v>
      </c>
      <c r="MN473">
        <v>2.2999999999999998</v>
      </c>
      <c r="MO473">
        <v>0.9</v>
      </c>
      <c r="MP473">
        <v>0.8</v>
      </c>
      <c r="MQ473">
        <v>3.3</v>
      </c>
      <c r="MR473">
        <v>0.7</v>
      </c>
      <c r="MS473">
        <v>77.7</v>
      </c>
      <c r="MT473">
        <v>63.5</v>
      </c>
      <c r="MU473">
        <v>16.899999999999999</v>
      </c>
      <c r="MV473">
        <v>48.4</v>
      </c>
      <c r="MW473">
        <v>11.2</v>
      </c>
      <c r="MX473">
        <v>6.8</v>
      </c>
      <c r="MY473">
        <v>1.3</v>
      </c>
      <c r="MZ473">
        <v>1.4</v>
      </c>
      <c r="NA473">
        <v>0.2</v>
      </c>
      <c r="NB473">
        <v>0.2</v>
      </c>
      <c r="NC473">
        <v>0.6</v>
      </c>
      <c r="ND473">
        <v>0.4</v>
      </c>
      <c r="NE473">
        <v>13.7</v>
      </c>
      <c r="NF473">
        <v>0.2</v>
      </c>
      <c r="NG473">
        <v>1.2</v>
      </c>
      <c r="NH473">
        <v>0.3</v>
      </c>
      <c r="NI473">
        <v>0.9</v>
      </c>
      <c r="NJ473">
        <v>1.1000000000000001</v>
      </c>
      <c r="NK473">
        <v>0.2</v>
      </c>
      <c r="NL473">
        <v>0.2</v>
      </c>
      <c r="NM473">
        <v>0.2</v>
      </c>
      <c r="NN473">
        <v>0.4</v>
      </c>
      <c r="NO473">
        <v>0.3</v>
      </c>
      <c r="NP473">
        <v>0.7</v>
      </c>
      <c r="NQ473">
        <v>0.4</v>
      </c>
      <c r="NR473">
        <v>2</v>
      </c>
      <c r="NS473">
        <v>0.4</v>
      </c>
      <c r="NX473">
        <v>0.1</v>
      </c>
      <c r="NZ473">
        <v>0.4</v>
      </c>
      <c r="OA473">
        <v>0.1</v>
      </c>
      <c r="OG473">
        <v>0.1</v>
      </c>
      <c r="OI473">
        <v>0.4</v>
      </c>
      <c r="OJ473">
        <v>0.2</v>
      </c>
      <c r="OK473">
        <v>23.7</v>
      </c>
      <c r="OL473">
        <v>0.4</v>
      </c>
      <c r="OM473">
        <v>9.5</v>
      </c>
      <c r="ON473">
        <v>69.099999999999994</v>
      </c>
      <c r="OO473">
        <v>11.3</v>
      </c>
      <c r="OP473">
        <v>1.6</v>
      </c>
      <c r="OQ473">
        <v>9.1</v>
      </c>
      <c r="OS473">
        <v>34.4</v>
      </c>
      <c r="OT473">
        <v>8.1</v>
      </c>
      <c r="OU473">
        <v>6.9</v>
      </c>
      <c r="OV473">
        <v>2</v>
      </c>
      <c r="OW473">
        <v>0.8</v>
      </c>
      <c r="OX473">
        <v>0.6</v>
      </c>
      <c r="OY473">
        <v>1618.2</v>
      </c>
      <c r="OZ473">
        <v>875.7</v>
      </c>
      <c r="PA473">
        <v>11.9</v>
      </c>
      <c r="PC473">
        <v>4.4000000000000004</v>
      </c>
      <c r="PD473">
        <v>35.5</v>
      </c>
      <c r="PF473">
        <v>164.1</v>
      </c>
      <c r="PG473">
        <v>48.1</v>
      </c>
      <c r="PI473">
        <v>203.1</v>
      </c>
      <c r="PJ473">
        <v>98.3</v>
      </c>
      <c r="PK473">
        <v>4.5</v>
      </c>
      <c r="PL473">
        <v>51.4</v>
      </c>
      <c r="PM473">
        <v>40</v>
      </c>
      <c r="PN473">
        <v>4.4000000000000004</v>
      </c>
      <c r="PO473">
        <v>27.7</v>
      </c>
      <c r="PP473">
        <v>93.5</v>
      </c>
      <c r="PQ473">
        <v>114.7</v>
      </c>
      <c r="PR473">
        <v>34</v>
      </c>
      <c r="PS473">
        <v>675.2</v>
      </c>
      <c r="PT473">
        <v>354.3</v>
      </c>
      <c r="PU473">
        <v>41.1</v>
      </c>
      <c r="PV473">
        <v>1086.2</v>
      </c>
      <c r="PW473">
        <v>79.900000000000006</v>
      </c>
      <c r="PX473">
        <v>346.2</v>
      </c>
      <c r="PY473">
        <v>22.1</v>
      </c>
      <c r="PZ473">
        <v>4.9000000000000004</v>
      </c>
      <c r="QA473">
        <v>9.9</v>
      </c>
      <c r="QB473">
        <v>13.1</v>
      </c>
      <c r="QC473">
        <v>262.60000000000002</v>
      </c>
      <c r="QD473">
        <v>1997.3</v>
      </c>
      <c r="QE473">
        <v>122.6</v>
      </c>
      <c r="QF473">
        <v>49.4</v>
      </c>
      <c r="QG473">
        <v>58.3</v>
      </c>
      <c r="QH473">
        <v>70.7</v>
      </c>
      <c r="QI473">
        <v>12.4</v>
      </c>
      <c r="QJ473">
        <v>50.3</v>
      </c>
      <c r="QK473">
        <v>6.6</v>
      </c>
      <c r="QL473">
        <v>24</v>
      </c>
      <c r="QM473">
        <v>43.1</v>
      </c>
      <c r="QN473">
        <v>163</v>
      </c>
      <c r="QO473">
        <v>486.4</v>
      </c>
      <c r="QP473">
        <v>40.1</v>
      </c>
      <c r="QQ473">
        <v>132.30000000000001</v>
      </c>
      <c r="QR473">
        <v>158.5</v>
      </c>
      <c r="QS473">
        <v>3.8</v>
      </c>
      <c r="QT473">
        <v>30.2</v>
      </c>
      <c r="QU473">
        <v>13.7</v>
      </c>
      <c r="QV473">
        <v>7.3</v>
      </c>
      <c r="QW473">
        <v>36.200000000000003</v>
      </c>
      <c r="QX473">
        <v>24.7</v>
      </c>
      <c r="QY473">
        <v>54.4</v>
      </c>
      <c r="QZ473">
        <v>9.9</v>
      </c>
      <c r="RA473">
        <v>5.9</v>
      </c>
      <c r="RB473">
        <v>51.5</v>
      </c>
      <c r="RC473">
        <v>8.5</v>
      </c>
      <c r="RD473">
        <v>23.5</v>
      </c>
      <c r="RG473">
        <v>73.5</v>
      </c>
      <c r="RH473">
        <v>0.4</v>
      </c>
      <c r="RI473">
        <v>333.2</v>
      </c>
      <c r="RM473">
        <v>2386.5</v>
      </c>
      <c r="RP473">
        <v>32.299999999999997</v>
      </c>
      <c r="RQ473">
        <v>-534.4</v>
      </c>
      <c r="RR473">
        <v>888.5</v>
      </c>
      <c r="RS473">
        <v>428.8</v>
      </c>
      <c r="RT473">
        <v>94.4</v>
      </c>
      <c r="RU473">
        <v>56</v>
      </c>
      <c r="RV473">
        <v>1</v>
      </c>
      <c r="RW473">
        <v>10</v>
      </c>
      <c r="RX473">
        <v>15.2</v>
      </c>
      <c r="RZ473">
        <v>6.5</v>
      </c>
      <c r="SA473">
        <v>42.5</v>
      </c>
      <c r="SB473">
        <v>7.6</v>
      </c>
      <c r="SC473">
        <v>11.7</v>
      </c>
      <c r="SK473">
        <v>3.6</v>
      </c>
      <c r="SL473">
        <v>7.8</v>
      </c>
    </row>
    <row r="474" spans="1:506" x14ac:dyDescent="0.35">
      <c r="A474" s="1">
        <v>730102</v>
      </c>
      <c r="B474" s="1" t="s">
        <v>432</v>
      </c>
      <c r="AA474">
        <v>2.8</v>
      </c>
      <c r="AB474">
        <v>1.6</v>
      </c>
      <c r="AG474">
        <v>0.3</v>
      </c>
      <c r="AH474">
        <v>98.8</v>
      </c>
      <c r="AM474">
        <v>2.7</v>
      </c>
      <c r="AN474">
        <v>4.3</v>
      </c>
      <c r="AO474">
        <v>0.5</v>
      </c>
      <c r="AP474">
        <v>0.6</v>
      </c>
      <c r="AQ474">
        <v>0.2</v>
      </c>
      <c r="AR474">
        <v>0.2</v>
      </c>
      <c r="AS474">
        <v>2</v>
      </c>
      <c r="AT474">
        <v>2</v>
      </c>
      <c r="AU474">
        <v>5.0999999999999996</v>
      </c>
      <c r="AV474">
        <v>0.2</v>
      </c>
      <c r="AW474">
        <v>0.8</v>
      </c>
      <c r="AX474">
        <v>0.2</v>
      </c>
      <c r="AY474">
        <v>0.7</v>
      </c>
      <c r="AZ474">
        <v>2</v>
      </c>
      <c r="BA474">
        <v>0.1</v>
      </c>
      <c r="BB474">
        <v>1.7</v>
      </c>
      <c r="BC474">
        <v>4.8</v>
      </c>
      <c r="BD474">
        <v>0.7</v>
      </c>
      <c r="BE474">
        <v>1.5</v>
      </c>
      <c r="BF474">
        <v>0.5</v>
      </c>
      <c r="BG474">
        <v>2</v>
      </c>
      <c r="BH474">
        <v>1.3</v>
      </c>
      <c r="BI474">
        <v>0.5</v>
      </c>
      <c r="BJ474">
        <v>4</v>
      </c>
      <c r="BK474">
        <v>0.3</v>
      </c>
      <c r="BL474">
        <v>0.6</v>
      </c>
      <c r="BM474">
        <v>3.1</v>
      </c>
      <c r="BN474">
        <v>0.1</v>
      </c>
      <c r="BO474">
        <v>0.6</v>
      </c>
      <c r="BP474">
        <v>8.3000000000000007</v>
      </c>
      <c r="BQ474">
        <v>2.5</v>
      </c>
      <c r="BR474">
        <v>0.6</v>
      </c>
      <c r="BS474">
        <v>0.6</v>
      </c>
      <c r="BT474">
        <v>2.4</v>
      </c>
      <c r="BU474">
        <v>0.5</v>
      </c>
      <c r="BV474">
        <v>0.2</v>
      </c>
      <c r="BW474">
        <v>0.7</v>
      </c>
      <c r="BX474">
        <v>2.2000000000000002</v>
      </c>
      <c r="BZ474">
        <v>0.2</v>
      </c>
      <c r="CA474">
        <v>0.2</v>
      </c>
      <c r="CB474">
        <v>3.8</v>
      </c>
      <c r="CC474">
        <v>0.5</v>
      </c>
      <c r="CE474">
        <v>0.7</v>
      </c>
      <c r="CG474">
        <v>0.3</v>
      </c>
      <c r="CH474">
        <v>0.1</v>
      </c>
      <c r="CI474">
        <v>0.2</v>
      </c>
      <c r="CJ474">
        <v>0.3</v>
      </c>
      <c r="CK474">
        <v>0.2</v>
      </c>
      <c r="CL474">
        <v>0.9</v>
      </c>
      <c r="CM474">
        <v>2.5</v>
      </c>
      <c r="CN474">
        <v>1.8</v>
      </c>
      <c r="CO474">
        <v>0.2</v>
      </c>
      <c r="CP474">
        <v>0.2</v>
      </c>
      <c r="CQ474">
        <v>0.1</v>
      </c>
      <c r="CR474">
        <v>4.3</v>
      </c>
      <c r="CS474">
        <v>0.6</v>
      </c>
      <c r="CT474">
        <v>3</v>
      </c>
      <c r="CU474">
        <v>0.2</v>
      </c>
      <c r="CV474">
        <v>2.5</v>
      </c>
      <c r="CW474">
        <v>0.5</v>
      </c>
      <c r="CX474">
        <v>0.2</v>
      </c>
      <c r="CY474">
        <v>0.2</v>
      </c>
      <c r="CZ474">
        <v>0.5</v>
      </c>
      <c r="DA474">
        <v>0.6</v>
      </c>
      <c r="DB474">
        <v>0.6</v>
      </c>
      <c r="DC474">
        <v>0.6</v>
      </c>
      <c r="DD474">
        <v>0.7</v>
      </c>
      <c r="DE474">
        <v>0.5</v>
      </c>
      <c r="DF474">
        <v>0.2</v>
      </c>
      <c r="DG474">
        <v>0.9</v>
      </c>
      <c r="DH474">
        <v>9</v>
      </c>
      <c r="DI474">
        <v>0.5</v>
      </c>
      <c r="DJ474">
        <v>1.1000000000000001</v>
      </c>
      <c r="DK474">
        <v>0.2</v>
      </c>
      <c r="DL474">
        <v>0.6</v>
      </c>
      <c r="DM474">
        <v>0.2</v>
      </c>
      <c r="DN474">
        <v>0.6</v>
      </c>
      <c r="DO474">
        <v>0.2</v>
      </c>
      <c r="DP474">
        <v>1.4</v>
      </c>
      <c r="DQ474">
        <v>0.3</v>
      </c>
      <c r="DR474">
        <v>6.7</v>
      </c>
      <c r="DS474">
        <v>0.7</v>
      </c>
      <c r="DT474">
        <v>0.1</v>
      </c>
      <c r="DU474">
        <v>3.4</v>
      </c>
      <c r="DV474">
        <v>1.4</v>
      </c>
      <c r="DW474">
        <v>2.6</v>
      </c>
      <c r="DX474">
        <v>0.5</v>
      </c>
      <c r="DY474">
        <v>0.9</v>
      </c>
      <c r="DZ474">
        <v>1.4</v>
      </c>
      <c r="EA474">
        <v>0.7</v>
      </c>
      <c r="EB474">
        <v>0.8</v>
      </c>
      <c r="EC474">
        <v>1.5</v>
      </c>
      <c r="ED474">
        <v>1.7</v>
      </c>
      <c r="EE474">
        <v>0.2</v>
      </c>
      <c r="EF474">
        <v>3.8</v>
      </c>
      <c r="EG474">
        <v>0.2</v>
      </c>
      <c r="EH474">
        <v>0.2</v>
      </c>
      <c r="EI474">
        <v>2.7</v>
      </c>
      <c r="EJ474">
        <v>0.6</v>
      </c>
      <c r="EK474">
        <v>0.5</v>
      </c>
      <c r="EL474">
        <v>0.2</v>
      </c>
      <c r="EM474">
        <v>1</v>
      </c>
      <c r="EN474">
        <v>0.8</v>
      </c>
      <c r="EO474">
        <v>1.1000000000000001</v>
      </c>
      <c r="EP474">
        <v>0.8</v>
      </c>
      <c r="EQ474">
        <v>0.3</v>
      </c>
      <c r="ER474">
        <v>0.9</v>
      </c>
      <c r="ES474">
        <v>4.8</v>
      </c>
      <c r="ET474">
        <v>1</v>
      </c>
      <c r="EU474">
        <v>1.4</v>
      </c>
      <c r="EV474">
        <v>2.4</v>
      </c>
      <c r="EW474">
        <v>1.7</v>
      </c>
      <c r="EX474">
        <v>0.2</v>
      </c>
      <c r="EY474">
        <v>0.3</v>
      </c>
      <c r="EZ474">
        <v>4.2</v>
      </c>
      <c r="FA474">
        <v>10.8</v>
      </c>
      <c r="FB474">
        <v>5.4</v>
      </c>
      <c r="FC474">
        <v>5</v>
      </c>
      <c r="FD474">
        <v>2.2999999999999998</v>
      </c>
      <c r="FE474">
        <v>8.5</v>
      </c>
      <c r="FF474">
        <v>1</v>
      </c>
      <c r="FG474">
        <v>1.9</v>
      </c>
      <c r="FH474">
        <v>11.2</v>
      </c>
      <c r="FI474">
        <v>0.9</v>
      </c>
      <c r="FJ474">
        <v>0.5</v>
      </c>
      <c r="FK474">
        <v>0.9</v>
      </c>
      <c r="FL474">
        <v>0.6</v>
      </c>
      <c r="FM474">
        <v>1</v>
      </c>
      <c r="FN474">
        <v>0.2</v>
      </c>
      <c r="FO474">
        <v>0.2</v>
      </c>
      <c r="FP474">
        <v>0.3</v>
      </c>
      <c r="FQ474">
        <v>0.1</v>
      </c>
      <c r="FR474">
        <v>0.7</v>
      </c>
      <c r="FS474">
        <v>0.2</v>
      </c>
      <c r="FT474">
        <v>0.6</v>
      </c>
      <c r="FU474">
        <v>0.2</v>
      </c>
      <c r="FV474">
        <v>0.2</v>
      </c>
      <c r="FW474">
        <v>0.2</v>
      </c>
      <c r="FX474">
        <v>1.3</v>
      </c>
      <c r="FY474">
        <v>2.7</v>
      </c>
      <c r="FZ474">
        <v>0.3</v>
      </c>
      <c r="GA474">
        <v>0.6</v>
      </c>
      <c r="GB474">
        <v>1.9</v>
      </c>
      <c r="GC474">
        <v>12.8</v>
      </c>
      <c r="GD474">
        <v>1.1000000000000001</v>
      </c>
      <c r="GE474">
        <v>7.5</v>
      </c>
      <c r="GF474">
        <v>0.2</v>
      </c>
      <c r="GG474">
        <v>1.8</v>
      </c>
      <c r="GH474">
        <v>0.7</v>
      </c>
      <c r="GI474">
        <v>2.8</v>
      </c>
      <c r="GJ474">
        <v>0.3</v>
      </c>
      <c r="GL474">
        <v>0.7</v>
      </c>
      <c r="GM474">
        <v>0.6</v>
      </c>
      <c r="GN474">
        <v>2.4</v>
      </c>
      <c r="GO474">
        <v>0.6</v>
      </c>
      <c r="GP474">
        <v>5.0999999999999996</v>
      </c>
      <c r="GQ474">
        <v>19.2</v>
      </c>
      <c r="GR474">
        <v>1.3</v>
      </c>
      <c r="GS474">
        <v>1.4</v>
      </c>
      <c r="GT474">
        <v>0.5</v>
      </c>
      <c r="GU474">
        <v>0.1</v>
      </c>
      <c r="GV474">
        <v>1</v>
      </c>
      <c r="GW474">
        <v>0.1</v>
      </c>
      <c r="GX474">
        <v>0.2</v>
      </c>
      <c r="GY474">
        <v>0.8</v>
      </c>
      <c r="GZ474">
        <v>0.2</v>
      </c>
      <c r="HA474">
        <v>0.3</v>
      </c>
      <c r="HB474">
        <v>0.5</v>
      </c>
      <c r="HC474">
        <v>3.2</v>
      </c>
      <c r="HD474">
        <v>1.5</v>
      </c>
      <c r="HE474">
        <v>0.7</v>
      </c>
      <c r="HF474">
        <v>0.7</v>
      </c>
      <c r="HG474">
        <v>0.3</v>
      </c>
      <c r="HH474">
        <v>0.2</v>
      </c>
      <c r="HI474">
        <v>0.1</v>
      </c>
      <c r="HJ474">
        <v>0.1</v>
      </c>
      <c r="HK474">
        <v>0.1</v>
      </c>
      <c r="HM474">
        <v>0.6</v>
      </c>
      <c r="HN474">
        <v>0.2</v>
      </c>
      <c r="HO474">
        <v>1</v>
      </c>
      <c r="HP474">
        <v>3.5</v>
      </c>
      <c r="HQ474">
        <v>5.8</v>
      </c>
      <c r="HR474">
        <v>0.1</v>
      </c>
      <c r="HS474">
        <v>0.2</v>
      </c>
      <c r="HT474">
        <v>0.7</v>
      </c>
      <c r="HU474">
        <v>1.7</v>
      </c>
      <c r="HV474">
        <v>0.3</v>
      </c>
      <c r="HW474">
        <v>1.1000000000000001</v>
      </c>
      <c r="HX474">
        <v>1.4</v>
      </c>
      <c r="HY474">
        <v>0.2</v>
      </c>
      <c r="HZ474">
        <v>0.3</v>
      </c>
      <c r="IA474">
        <v>10.4</v>
      </c>
      <c r="IB474">
        <v>0.5</v>
      </c>
      <c r="IC474">
        <v>0.7</v>
      </c>
      <c r="ID474">
        <v>1.9</v>
      </c>
      <c r="IE474">
        <v>0.7</v>
      </c>
      <c r="IF474">
        <v>4.5999999999999996</v>
      </c>
      <c r="IG474">
        <v>1</v>
      </c>
      <c r="IH474">
        <v>0.9</v>
      </c>
      <c r="II474">
        <v>0.7</v>
      </c>
      <c r="IJ474">
        <v>0.2</v>
      </c>
      <c r="IK474">
        <v>0.3</v>
      </c>
      <c r="IL474">
        <v>0.2</v>
      </c>
      <c r="IM474">
        <v>1.4</v>
      </c>
      <c r="IN474">
        <v>0.9</v>
      </c>
      <c r="IO474">
        <v>1.1000000000000001</v>
      </c>
      <c r="IP474">
        <v>0.8</v>
      </c>
      <c r="IQ474">
        <v>3.5</v>
      </c>
      <c r="IR474">
        <v>2.8</v>
      </c>
      <c r="IS474">
        <v>0.6</v>
      </c>
      <c r="IT474">
        <v>0.9</v>
      </c>
      <c r="IU474">
        <v>0.5</v>
      </c>
      <c r="IV474">
        <v>2</v>
      </c>
      <c r="IW474">
        <v>0.3</v>
      </c>
      <c r="IX474">
        <v>0.6</v>
      </c>
      <c r="IY474">
        <v>0.7</v>
      </c>
      <c r="IZ474">
        <v>0.9</v>
      </c>
      <c r="JA474">
        <v>1.4</v>
      </c>
      <c r="JB474">
        <v>2.2999999999999998</v>
      </c>
      <c r="JC474">
        <v>2.4</v>
      </c>
      <c r="JD474">
        <v>2.2999999999999998</v>
      </c>
      <c r="JE474">
        <v>0.6</v>
      </c>
      <c r="JF474">
        <v>0.2</v>
      </c>
      <c r="JG474">
        <v>0.8</v>
      </c>
      <c r="JH474">
        <v>3</v>
      </c>
      <c r="JI474">
        <v>2.6</v>
      </c>
      <c r="JJ474">
        <v>0.3</v>
      </c>
      <c r="JK474">
        <v>3.5</v>
      </c>
      <c r="JL474">
        <v>0.2</v>
      </c>
      <c r="JM474">
        <v>0.7</v>
      </c>
      <c r="JN474">
        <v>0.1</v>
      </c>
      <c r="JO474">
        <v>4.0999999999999996</v>
      </c>
      <c r="JP474">
        <v>2</v>
      </c>
      <c r="JQ474">
        <v>1.5</v>
      </c>
      <c r="JR474">
        <v>1.1000000000000001</v>
      </c>
      <c r="JS474">
        <v>0.1</v>
      </c>
      <c r="JT474">
        <v>3.5</v>
      </c>
      <c r="JU474">
        <v>0.2</v>
      </c>
      <c r="JV474">
        <v>1.5</v>
      </c>
      <c r="JW474">
        <v>1</v>
      </c>
      <c r="JX474">
        <v>1.4</v>
      </c>
      <c r="JY474">
        <v>1.1000000000000001</v>
      </c>
      <c r="JZ474">
        <v>1</v>
      </c>
      <c r="KA474">
        <v>3.1</v>
      </c>
      <c r="KB474">
        <v>0.2</v>
      </c>
      <c r="KC474">
        <v>0.5</v>
      </c>
      <c r="KD474">
        <v>0.6</v>
      </c>
      <c r="KE474">
        <v>1.3</v>
      </c>
      <c r="KF474">
        <v>0.1</v>
      </c>
      <c r="KG474">
        <v>0.5</v>
      </c>
      <c r="KH474">
        <v>1.1000000000000001</v>
      </c>
      <c r="KI474">
        <v>0.8</v>
      </c>
      <c r="KJ474">
        <v>2.7</v>
      </c>
      <c r="KK474">
        <v>0.7</v>
      </c>
      <c r="KL474">
        <v>0.2</v>
      </c>
      <c r="KM474">
        <v>0.6</v>
      </c>
      <c r="KN474">
        <v>0.2</v>
      </c>
      <c r="KO474">
        <v>0.3</v>
      </c>
      <c r="KP474">
        <v>0.6</v>
      </c>
      <c r="KQ474">
        <v>0.5</v>
      </c>
      <c r="KR474">
        <v>0.2</v>
      </c>
      <c r="KS474">
        <v>0.6</v>
      </c>
      <c r="KT474">
        <v>0.6</v>
      </c>
      <c r="KU474">
        <v>2.4</v>
      </c>
      <c r="KV474">
        <v>1.7</v>
      </c>
      <c r="KW474">
        <v>0.8</v>
      </c>
      <c r="KX474">
        <v>0.3</v>
      </c>
      <c r="KY474">
        <v>0.6</v>
      </c>
      <c r="KZ474">
        <v>0.2</v>
      </c>
      <c r="LA474">
        <v>0.7</v>
      </c>
      <c r="LB474">
        <v>0.5</v>
      </c>
      <c r="LC474">
        <v>0.6</v>
      </c>
      <c r="LD474">
        <v>6.1</v>
      </c>
      <c r="LE474">
        <v>0.1</v>
      </c>
      <c r="LF474">
        <v>28.8</v>
      </c>
      <c r="LG474">
        <v>0.5</v>
      </c>
      <c r="LH474">
        <v>2.5</v>
      </c>
      <c r="LI474">
        <v>1.4</v>
      </c>
      <c r="LJ474">
        <v>0.1</v>
      </c>
      <c r="LK474">
        <v>0.3</v>
      </c>
      <c r="LM474">
        <v>3.2</v>
      </c>
      <c r="LN474">
        <v>0.3</v>
      </c>
      <c r="LO474">
        <v>0.6</v>
      </c>
      <c r="LP474">
        <v>0.8</v>
      </c>
      <c r="LQ474">
        <v>1.1000000000000001</v>
      </c>
      <c r="LR474">
        <v>1.5</v>
      </c>
      <c r="LS474">
        <v>2.4</v>
      </c>
      <c r="LT474">
        <v>0.2</v>
      </c>
      <c r="LU474">
        <v>0.5</v>
      </c>
      <c r="LV474">
        <v>0.5</v>
      </c>
      <c r="LW474">
        <v>0.5</v>
      </c>
      <c r="LX474">
        <v>0.8</v>
      </c>
      <c r="LY474">
        <v>1.1000000000000001</v>
      </c>
      <c r="LZ474">
        <v>0.8</v>
      </c>
      <c r="MA474">
        <v>0.7</v>
      </c>
      <c r="MB474">
        <v>0.9</v>
      </c>
      <c r="MC474">
        <v>1.4</v>
      </c>
      <c r="MD474">
        <v>2.2000000000000002</v>
      </c>
      <c r="ME474">
        <v>0.7</v>
      </c>
      <c r="MF474">
        <v>0.2</v>
      </c>
      <c r="MG474">
        <v>2.5</v>
      </c>
      <c r="MH474">
        <v>5.7</v>
      </c>
      <c r="MI474">
        <v>0.6</v>
      </c>
      <c r="MJ474">
        <v>10.6</v>
      </c>
      <c r="MK474">
        <v>5.7</v>
      </c>
      <c r="ML474">
        <v>0.5</v>
      </c>
      <c r="MM474">
        <v>0.6</v>
      </c>
      <c r="MN474">
        <v>2.2999999999999998</v>
      </c>
      <c r="MO474">
        <v>1.4</v>
      </c>
      <c r="MP474">
        <v>1</v>
      </c>
      <c r="MQ474">
        <v>3.3</v>
      </c>
      <c r="MR474">
        <v>0.7</v>
      </c>
      <c r="MS474">
        <v>18.600000000000001</v>
      </c>
      <c r="MT474">
        <v>12.1</v>
      </c>
      <c r="MU474">
        <v>9.9</v>
      </c>
      <c r="MV474">
        <v>8.5</v>
      </c>
      <c r="MW474">
        <v>3.4</v>
      </c>
      <c r="MX474">
        <v>1.4</v>
      </c>
      <c r="MY474">
        <v>0.8</v>
      </c>
      <c r="MZ474">
        <v>0.2</v>
      </c>
      <c r="NA474">
        <v>0.2</v>
      </c>
      <c r="NB474">
        <v>0.2</v>
      </c>
      <c r="NC474">
        <v>0.6</v>
      </c>
      <c r="ND474">
        <v>0.3</v>
      </c>
      <c r="NE474">
        <v>15</v>
      </c>
      <c r="NF474">
        <v>0.6</v>
      </c>
      <c r="NG474">
        <v>2</v>
      </c>
      <c r="NH474">
        <v>0.5</v>
      </c>
      <c r="NI474">
        <v>1.5</v>
      </c>
      <c r="NJ474">
        <v>2.7</v>
      </c>
      <c r="NK474">
        <v>0.2</v>
      </c>
      <c r="NL474">
        <v>0.2</v>
      </c>
      <c r="NM474">
        <v>0.1</v>
      </c>
      <c r="NN474">
        <v>0.2</v>
      </c>
      <c r="NO474">
        <v>1.7</v>
      </c>
      <c r="NP474">
        <v>1.4</v>
      </c>
      <c r="NQ474">
        <v>0.9</v>
      </c>
      <c r="NR474">
        <v>22.1</v>
      </c>
      <c r="NS474">
        <v>10.9</v>
      </c>
      <c r="NT474">
        <v>0.1</v>
      </c>
      <c r="NU474">
        <v>0.3</v>
      </c>
      <c r="NV474">
        <v>0.5</v>
      </c>
      <c r="NW474">
        <v>0.2</v>
      </c>
      <c r="NX474">
        <v>1.1000000000000001</v>
      </c>
      <c r="NY474">
        <v>0.2</v>
      </c>
      <c r="NZ474">
        <v>2.4</v>
      </c>
      <c r="OA474">
        <v>0.2</v>
      </c>
      <c r="OB474">
        <v>0.1</v>
      </c>
      <c r="OD474">
        <v>0.1</v>
      </c>
      <c r="OE474">
        <v>0.2</v>
      </c>
      <c r="OF474">
        <v>0.2</v>
      </c>
      <c r="OG474">
        <v>0.1</v>
      </c>
      <c r="OH474">
        <v>0.2</v>
      </c>
      <c r="OI474">
        <v>2.2999999999999998</v>
      </c>
      <c r="OJ474">
        <v>1</v>
      </c>
      <c r="OP474">
        <v>15.3</v>
      </c>
      <c r="OS474">
        <v>175.8</v>
      </c>
      <c r="OT474">
        <v>19.100000000000001</v>
      </c>
      <c r="OU474">
        <v>95.3</v>
      </c>
      <c r="OV474">
        <v>18.7</v>
      </c>
      <c r="OW474">
        <v>18</v>
      </c>
      <c r="OX474">
        <v>17</v>
      </c>
      <c r="OY474">
        <v>535.20000000000005</v>
      </c>
      <c r="OZ474">
        <v>481.2</v>
      </c>
      <c r="PA474">
        <v>477.5</v>
      </c>
      <c r="PB474">
        <v>144.5</v>
      </c>
      <c r="PC474">
        <v>13.1</v>
      </c>
      <c r="PD474">
        <v>41</v>
      </c>
      <c r="PE474">
        <v>17.7</v>
      </c>
      <c r="PF474">
        <v>381.2</v>
      </c>
      <c r="PG474">
        <v>5326.1</v>
      </c>
      <c r="PI474">
        <v>300.7</v>
      </c>
      <c r="PJ474">
        <v>0.6</v>
      </c>
      <c r="PL474">
        <v>57.8</v>
      </c>
      <c r="PN474">
        <v>10.8</v>
      </c>
      <c r="PP474">
        <v>63.9</v>
      </c>
      <c r="PQ474">
        <v>208.4</v>
      </c>
      <c r="PR474">
        <v>11.3</v>
      </c>
      <c r="PS474">
        <v>21.2</v>
      </c>
      <c r="PT474">
        <v>122.6</v>
      </c>
      <c r="PV474">
        <v>7.5</v>
      </c>
      <c r="PY474">
        <v>5</v>
      </c>
      <c r="PZ474">
        <v>195.2</v>
      </c>
      <c r="QA474">
        <v>110.5</v>
      </c>
      <c r="QB474">
        <v>621.6</v>
      </c>
      <c r="QC474">
        <v>356.7</v>
      </c>
      <c r="QG474">
        <v>21.2</v>
      </c>
      <c r="QI474">
        <v>36.299999999999997</v>
      </c>
      <c r="QJ474">
        <v>17.2</v>
      </c>
      <c r="QM474">
        <v>21.3</v>
      </c>
      <c r="QN474">
        <v>17.399999999999999</v>
      </c>
      <c r="QO474">
        <v>261.3</v>
      </c>
      <c r="QP474">
        <v>184.5</v>
      </c>
      <c r="QQ474">
        <v>88</v>
      </c>
      <c r="QS474">
        <v>105.2</v>
      </c>
      <c r="QT474">
        <v>253.9</v>
      </c>
      <c r="QU474">
        <v>167.2</v>
      </c>
      <c r="QY474">
        <v>85.5</v>
      </c>
      <c r="QZ474">
        <v>51.3</v>
      </c>
      <c r="RD474">
        <v>153.6</v>
      </c>
      <c r="RG474">
        <v>1.6</v>
      </c>
      <c r="RH474">
        <v>51.1</v>
      </c>
      <c r="RI474">
        <v>83.3</v>
      </c>
      <c r="RM474">
        <v>2179.8000000000002</v>
      </c>
      <c r="RP474">
        <v>37.6</v>
      </c>
      <c r="RS474">
        <v>253.8</v>
      </c>
      <c r="RT474">
        <v>422.2</v>
      </c>
      <c r="RU474">
        <v>230.1</v>
      </c>
      <c r="RV474">
        <v>40.700000000000003</v>
      </c>
      <c r="RW474">
        <v>145.1</v>
      </c>
      <c r="RX474">
        <v>17</v>
      </c>
      <c r="SL474">
        <v>803.9</v>
      </c>
    </row>
    <row r="475" spans="1:506" x14ac:dyDescent="0.35">
      <c r="A475" s="1">
        <v>730103</v>
      </c>
      <c r="B475" s="1" t="s">
        <v>433</v>
      </c>
      <c r="T475">
        <v>0.8</v>
      </c>
      <c r="U475">
        <v>1.4</v>
      </c>
      <c r="V475">
        <v>20.7</v>
      </c>
      <c r="W475">
        <v>6.6</v>
      </c>
      <c r="X475">
        <v>0.3</v>
      </c>
      <c r="Y475">
        <v>0.9</v>
      </c>
      <c r="Z475">
        <v>0.2</v>
      </c>
      <c r="AA475">
        <v>6.2</v>
      </c>
      <c r="AB475">
        <v>20.6</v>
      </c>
      <c r="AC475">
        <v>3.4</v>
      </c>
      <c r="AD475">
        <v>2</v>
      </c>
      <c r="AG475">
        <v>0.8</v>
      </c>
      <c r="AH475">
        <v>1598.8</v>
      </c>
      <c r="AM475">
        <v>6.4</v>
      </c>
      <c r="AN475">
        <v>4</v>
      </c>
      <c r="AO475">
        <v>2</v>
      </c>
      <c r="AP475">
        <v>1.1000000000000001</v>
      </c>
      <c r="AQ475">
        <v>0.7</v>
      </c>
      <c r="AR475">
        <v>0.6</v>
      </c>
      <c r="AS475">
        <v>2.2999999999999998</v>
      </c>
      <c r="AT475">
        <v>3</v>
      </c>
      <c r="AU475">
        <v>5.4</v>
      </c>
      <c r="AW475">
        <v>2.8</v>
      </c>
      <c r="AX475">
        <v>1.4</v>
      </c>
      <c r="AY475">
        <v>1.8</v>
      </c>
      <c r="AZ475">
        <v>5.0999999999999996</v>
      </c>
      <c r="BA475">
        <v>0.1</v>
      </c>
      <c r="BB475">
        <v>1.9</v>
      </c>
      <c r="BC475">
        <v>6.7</v>
      </c>
      <c r="BD475">
        <v>1.3</v>
      </c>
      <c r="BE475">
        <v>1.8</v>
      </c>
      <c r="BF475">
        <v>0.8</v>
      </c>
      <c r="BG475">
        <v>2.2999999999999998</v>
      </c>
      <c r="BH475">
        <v>1.5</v>
      </c>
      <c r="BI475">
        <v>1.8</v>
      </c>
      <c r="BJ475">
        <v>1.7</v>
      </c>
      <c r="BK475">
        <v>0.6</v>
      </c>
      <c r="BL475">
        <v>1.1000000000000001</v>
      </c>
      <c r="BM475">
        <v>1.8</v>
      </c>
      <c r="BN475">
        <v>0.2</v>
      </c>
      <c r="BO475">
        <v>0.9</v>
      </c>
      <c r="BP475">
        <v>14.4</v>
      </c>
      <c r="BQ475">
        <v>3.1</v>
      </c>
      <c r="BR475">
        <v>0.4</v>
      </c>
      <c r="BS475">
        <v>1.2</v>
      </c>
      <c r="BT475">
        <v>2.4</v>
      </c>
      <c r="BU475">
        <v>0.7</v>
      </c>
      <c r="BV475">
        <v>0.6</v>
      </c>
      <c r="BW475">
        <v>0.9</v>
      </c>
      <c r="BX475">
        <v>3.8</v>
      </c>
      <c r="BZ475">
        <v>1.2</v>
      </c>
      <c r="CA475">
        <v>0.3</v>
      </c>
      <c r="CB475">
        <v>8.4</v>
      </c>
      <c r="CC475">
        <v>0.8</v>
      </c>
      <c r="CE475">
        <v>1</v>
      </c>
      <c r="CG475">
        <v>0.6</v>
      </c>
      <c r="CH475">
        <v>0.2</v>
      </c>
      <c r="CI475">
        <v>0.2</v>
      </c>
      <c r="CJ475">
        <v>0.4</v>
      </c>
      <c r="CK475">
        <v>0.3</v>
      </c>
      <c r="CL475">
        <v>2.4</v>
      </c>
      <c r="CM475">
        <v>6.4</v>
      </c>
      <c r="CN475">
        <v>3.4</v>
      </c>
      <c r="CO475">
        <v>0.2</v>
      </c>
      <c r="CQ475">
        <v>0.4</v>
      </c>
      <c r="CR475">
        <v>78.2</v>
      </c>
      <c r="CS475">
        <v>1.1000000000000001</v>
      </c>
      <c r="CT475">
        <v>6.9</v>
      </c>
      <c r="CU475">
        <v>0.2</v>
      </c>
      <c r="CV475">
        <v>6.9</v>
      </c>
      <c r="CW475">
        <v>0.4</v>
      </c>
      <c r="CX475">
        <v>0.2</v>
      </c>
      <c r="CY475">
        <v>0.2</v>
      </c>
      <c r="CZ475">
        <v>0.2</v>
      </c>
      <c r="DA475">
        <v>0.9</v>
      </c>
      <c r="DB475">
        <v>0.7</v>
      </c>
      <c r="DC475">
        <v>1.2</v>
      </c>
      <c r="DD475">
        <v>1.6</v>
      </c>
      <c r="DE475">
        <v>1.3</v>
      </c>
      <c r="DG475">
        <v>1.1000000000000001</v>
      </c>
      <c r="DH475">
        <v>38.299999999999997</v>
      </c>
      <c r="DI475">
        <v>1.5</v>
      </c>
      <c r="DJ475">
        <v>3.4</v>
      </c>
      <c r="DK475">
        <v>0.3</v>
      </c>
      <c r="DL475">
        <v>1.4</v>
      </c>
      <c r="DM475">
        <v>0.2</v>
      </c>
      <c r="DN475">
        <v>2.7</v>
      </c>
      <c r="DO475">
        <v>1.5</v>
      </c>
      <c r="DP475">
        <v>2.4</v>
      </c>
      <c r="DQ475">
        <v>5.2</v>
      </c>
      <c r="DR475">
        <v>13.7</v>
      </c>
      <c r="DS475">
        <v>1.1000000000000001</v>
      </c>
      <c r="DU475">
        <v>6.9</v>
      </c>
      <c r="DV475">
        <v>2.5</v>
      </c>
      <c r="DW475">
        <v>4.8</v>
      </c>
      <c r="DX475">
        <v>0.4</v>
      </c>
      <c r="DY475">
        <v>1.8</v>
      </c>
      <c r="DZ475">
        <v>1.4</v>
      </c>
      <c r="EA475">
        <v>1.1000000000000001</v>
      </c>
      <c r="EB475">
        <v>1.7</v>
      </c>
      <c r="EC475">
        <v>2.8</v>
      </c>
      <c r="ED475">
        <v>2.4</v>
      </c>
      <c r="EE475">
        <v>0.1</v>
      </c>
      <c r="EF475">
        <v>10.3</v>
      </c>
      <c r="EH475">
        <v>0.2</v>
      </c>
      <c r="EI475">
        <v>6.5</v>
      </c>
      <c r="EJ475">
        <v>1.1000000000000001</v>
      </c>
      <c r="EK475">
        <v>1.1000000000000001</v>
      </c>
      <c r="EL475">
        <v>1.2</v>
      </c>
      <c r="EM475">
        <v>1.8</v>
      </c>
      <c r="EN475">
        <v>1.7</v>
      </c>
      <c r="EO475">
        <v>2.8</v>
      </c>
      <c r="EP475">
        <v>2.2000000000000002</v>
      </c>
      <c r="EQ475">
        <v>1.2</v>
      </c>
      <c r="ER475">
        <v>1.3</v>
      </c>
      <c r="ES475">
        <v>1.2</v>
      </c>
      <c r="ET475">
        <v>1.9</v>
      </c>
      <c r="EU475">
        <v>2.4</v>
      </c>
      <c r="EV475">
        <v>4.4000000000000004</v>
      </c>
      <c r="EW475">
        <v>3.2</v>
      </c>
      <c r="EX475">
        <v>0.8</v>
      </c>
      <c r="EY475">
        <v>0.3</v>
      </c>
      <c r="EZ475">
        <v>2.4</v>
      </c>
      <c r="FA475">
        <v>18.5</v>
      </c>
      <c r="FB475">
        <v>12</v>
      </c>
      <c r="FC475">
        <v>31.9</v>
      </c>
      <c r="FD475">
        <v>17.2</v>
      </c>
      <c r="FE475">
        <v>11.8</v>
      </c>
      <c r="FF475">
        <v>4.5</v>
      </c>
      <c r="FG475">
        <v>14.7</v>
      </c>
      <c r="FH475">
        <v>74.099999999999994</v>
      </c>
      <c r="FI475">
        <v>5.4</v>
      </c>
      <c r="FJ475">
        <v>3.5</v>
      </c>
      <c r="FK475">
        <v>2.9</v>
      </c>
      <c r="FL475">
        <v>2.7</v>
      </c>
      <c r="FM475">
        <v>4.9000000000000004</v>
      </c>
      <c r="FN475">
        <v>3.1</v>
      </c>
      <c r="FO475">
        <v>25.1</v>
      </c>
      <c r="FP475">
        <v>0.8</v>
      </c>
      <c r="FQ475">
        <v>0.2</v>
      </c>
      <c r="FR475">
        <v>2.1</v>
      </c>
      <c r="FS475">
        <v>0.2</v>
      </c>
      <c r="FT475">
        <v>1.4</v>
      </c>
      <c r="FU475">
        <v>0.4</v>
      </c>
      <c r="FV475">
        <v>0.3</v>
      </c>
      <c r="FX475">
        <v>2.2000000000000002</v>
      </c>
      <c r="FY475">
        <v>6.6</v>
      </c>
      <c r="FZ475">
        <v>1.1000000000000001</v>
      </c>
      <c r="GA475">
        <v>1.3</v>
      </c>
      <c r="GB475">
        <v>4.8</v>
      </c>
      <c r="GC475">
        <v>8.6999999999999993</v>
      </c>
      <c r="GD475">
        <v>4.2</v>
      </c>
      <c r="GE475">
        <v>2.5</v>
      </c>
      <c r="GF475">
        <v>0.2</v>
      </c>
      <c r="GG475">
        <v>6.4</v>
      </c>
      <c r="GH475">
        <v>2.8</v>
      </c>
      <c r="GI475">
        <v>14.6</v>
      </c>
      <c r="GJ475">
        <v>0.7</v>
      </c>
      <c r="GL475">
        <v>0.9</v>
      </c>
      <c r="GM475">
        <v>1</v>
      </c>
      <c r="GN475">
        <v>1.8</v>
      </c>
      <c r="GO475">
        <v>0.4</v>
      </c>
      <c r="GP475">
        <v>7.8</v>
      </c>
      <c r="GQ475">
        <v>45.7</v>
      </c>
      <c r="GR475">
        <v>1.4</v>
      </c>
      <c r="GS475">
        <v>3</v>
      </c>
      <c r="GT475">
        <v>0.8</v>
      </c>
      <c r="GU475">
        <v>0.2</v>
      </c>
      <c r="GV475">
        <v>2.7</v>
      </c>
      <c r="GW475">
        <v>0.1</v>
      </c>
      <c r="GY475">
        <v>0.2</v>
      </c>
      <c r="GZ475">
        <v>0.7</v>
      </c>
      <c r="HA475">
        <v>1.9</v>
      </c>
      <c r="HB475">
        <v>0.6</v>
      </c>
      <c r="HC475">
        <v>8.4</v>
      </c>
      <c r="HD475">
        <v>2.7</v>
      </c>
      <c r="HE475">
        <v>1.7</v>
      </c>
      <c r="HF475">
        <v>0.9</v>
      </c>
      <c r="HG475">
        <v>0.7</v>
      </c>
      <c r="HH475">
        <v>0.4</v>
      </c>
      <c r="HJ475">
        <v>0.5</v>
      </c>
      <c r="HM475">
        <v>0.4</v>
      </c>
      <c r="HN475">
        <v>0.1</v>
      </c>
      <c r="HO475">
        <v>2.2999999999999998</v>
      </c>
      <c r="HP475">
        <v>6.2</v>
      </c>
      <c r="HQ475">
        <v>7.4</v>
      </c>
      <c r="HR475">
        <v>0.2</v>
      </c>
      <c r="HS475">
        <v>0.4</v>
      </c>
      <c r="HT475">
        <v>0.7</v>
      </c>
      <c r="HU475">
        <v>2.4</v>
      </c>
      <c r="HV475">
        <v>0.4</v>
      </c>
      <c r="HW475">
        <v>0.4</v>
      </c>
      <c r="HX475">
        <v>2.4</v>
      </c>
      <c r="HY475">
        <v>0.9</v>
      </c>
      <c r="HZ475">
        <v>0.2</v>
      </c>
      <c r="IA475">
        <v>21.7</v>
      </c>
      <c r="IB475">
        <v>1.2</v>
      </c>
      <c r="IC475">
        <v>0.9</v>
      </c>
      <c r="ID475">
        <v>1.9</v>
      </c>
      <c r="IE475">
        <v>1.1000000000000001</v>
      </c>
      <c r="IF475">
        <v>7.8</v>
      </c>
      <c r="IG475">
        <v>1.9</v>
      </c>
      <c r="IH475">
        <v>0.9</v>
      </c>
      <c r="II475">
        <v>1.2</v>
      </c>
      <c r="IJ475">
        <v>0.3</v>
      </c>
      <c r="IK475">
        <v>5.2</v>
      </c>
      <c r="IL475">
        <v>0.3</v>
      </c>
      <c r="IM475">
        <v>2</v>
      </c>
      <c r="IN475">
        <v>1.1000000000000001</v>
      </c>
      <c r="IO475">
        <v>2.2000000000000002</v>
      </c>
      <c r="IP475">
        <v>1</v>
      </c>
      <c r="IQ475">
        <v>6.5</v>
      </c>
      <c r="IR475">
        <v>4.4000000000000004</v>
      </c>
      <c r="IS475">
        <v>0.8</v>
      </c>
      <c r="IT475">
        <v>1.3</v>
      </c>
      <c r="IV475">
        <v>2.4</v>
      </c>
      <c r="IW475">
        <v>0.6</v>
      </c>
      <c r="IX475">
        <v>1</v>
      </c>
      <c r="IY475">
        <v>2.9</v>
      </c>
      <c r="IZ475">
        <v>1.8</v>
      </c>
      <c r="JA475">
        <v>2.5</v>
      </c>
      <c r="JB475">
        <v>6</v>
      </c>
      <c r="JC475">
        <v>4.5999999999999996</v>
      </c>
      <c r="JD475">
        <v>7.2</v>
      </c>
      <c r="JE475">
        <v>1.4</v>
      </c>
      <c r="JF475">
        <v>0.9</v>
      </c>
      <c r="JG475">
        <v>5.7</v>
      </c>
      <c r="JH475">
        <v>6.7</v>
      </c>
      <c r="JI475">
        <v>4.2</v>
      </c>
      <c r="JJ475">
        <v>1.5</v>
      </c>
      <c r="JK475">
        <v>6</v>
      </c>
      <c r="JL475">
        <v>0.8</v>
      </c>
      <c r="JM475">
        <v>2.7</v>
      </c>
      <c r="JN475">
        <v>0.2</v>
      </c>
      <c r="JO475">
        <v>6</v>
      </c>
      <c r="JP475">
        <v>4.9000000000000004</v>
      </c>
      <c r="JQ475">
        <v>2.5</v>
      </c>
      <c r="JR475">
        <v>2.6</v>
      </c>
      <c r="JT475">
        <v>4.7</v>
      </c>
      <c r="JV475">
        <v>4</v>
      </c>
      <c r="JW475">
        <v>1.8</v>
      </c>
      <c r="JX475">
        <v>3.5</v>
      </c>
      <c r="JY475">
        <v>4.2</v>
      </c>
      <c r="JZ475">
        <v>2.2999999999999998</v>
      </c>
      <c r="KA475">
        <v>8.9</v>
      </c>
      <c r="KB475">
        <v>1.9</v>
      </c>
      <c r="KC475">
        <v>2.1</v>
      </c>
      <c r="KD475">
        <v>0.9</v>
      </c>
      <c r="KE475">
        <v>2.9</v>
      </c>
      <c r="KF475">
        <v>0.2</v>
      </c>
      <c r="KG475">
        <v>1.4</v>
      </c>
      <c r="KH475">
        <v>3.2</v>
      </c>
      <c r="KI475">
        <v>1.5</v>
      </c>
      <c r="KJ475">
        <v>8.3000000000000007</v>
      </c>
      <c r="KK475">
        <v>1.7</v>
      </c>
      <c r="KL475">
        <v>0.4</v>
      </c>
      <c r="KM475">
        <v>1.3</v>
      </c>
      <c r="KN475">
        <v>0.2</v>
      </c>
      <c r="KO475">
        <v>0.6</v>
      </c>
      <c r="KP475">
        <v>1.9</v>
      </c>
      <c r="KQ475">
        <v>0.9</v>
      </c>
      <c r="KR475">
        <v>0.4</v>
      </c>
      <c r="KS475">
        <v>2</v>
      </c>
      <c r="KT475">
        <v>1.6</v>
      </c>
      <c r="KU475">
        <v>4.5999999999999996</v>
      </c>
      <c r="KV475">
        <v>5.2</v>
      </c>
      <c r="KW475">
        <v>3.1</v>
      </c>
      <c r="KX475">
        <v>1.4</v>
      </c>
      <c r="KY475">
        <v>2</v>
      </c>
      <c r="KZ475">
        <v>0.9</v>
      </c>
      <c r="LA475">
        <v>13.8</v>
      </c>
      <c r="LB475">
        <v>5.4</v>
      </c>
      <c r="LC475">
        <v>2.1</v>
      </c>
      <c r="LD475">
        <v>2.7</v>
      </c>
      <c r="LE475">
        <v>0.4</v>
      </c>
      <c r="LF475">
        <v>9.9</v>
      </c>
      <c r="LG475">
        <v>0.9</v>
      </c>
      <c r="LH475">
        <v>15</v>
      </c>
      <c r="LI475">
        <v>8.3000000000000007</v>
      </c>
      <c r="LJ475">
        <v>4.7</v>
      </c>
      <c r="LK475">
        <v>0.6</v>
      </c>
      <c r="LM475">
        <v>7.3</v>
      </c>
      <c r="LN475">
        <v>0.4</v>
      </c>
      <c r="LO475">
        <v>1.8</v>
      </c>
      <c r="LP475">
        <v>2.4</v>
      </c>
      <c r="LQ475">
        <v>2.5</v>
      </c>
      <c r="LR475">
        <v>4.3</v>
      </c>
      <c r="LS475">
        <v>5.6</v>
      </c>
      <c r="LT475">
        <v>0.3</v>
      </c>
      <c r="LU475">
        <v>0.3</v>
      </c>
      <c r="LV475">
        <v>6</v>
      </c>
      <c r="LW475">
        <v>0.9</v>
      </c>
      <c r="LX475">
        <v>1.7</v>
      </c>
      <c r="LY475">
        <v>2.1</v>
      </c>
      <c r="LZ475">
        <v>1.1000000000000001</v>
      </c>
      <c r="MA475">
        <v>1.3</v>
      </c>
      <c r="MB475">
        <v>3.8</v>
      </c>
      <c r="MC475">
        <v>2.4</v>
      </c>
      <c r="MD475">
        <v>6.1</v>
      </c>
      <c r="ME475">
        <v>2.2000000000000002</v>
      </c>
      <c r="MF475">
        <v>0.9</v>
      </c>
      <c r="MG475">
        <v>5.9</v>
      </c>
      <c r="MH475">
        <v>11.9</v>
      </c>
      <c r="MI475">
        <v>1.7</v>
      </c>
      <c r="MJ475">
        <v>18.600000000000001</v>
      </c>
      <c r="MK475">
        <v>13.7</v>
      </c>
      <c r="ML475">
        <v>1.1000000000000001</v>
      </c>
      <c r="MM475">
        <v>1.3</v>
      </c>
      <c r="MN475">
        <v>7</v>
      </c>
      <c r="MO475">
        <v>1.5</v>
      </c>
      <c r="MP475">
        <v>8.1</v>
      </c>
      <c r="MQ475">
        <v>5</v>
      </c>
      <c r="MR475">
        <v>1.1000000000000001</v>
      </c>
      <c r="MS475">
        <v>45.7</v>
      </c>
      <c r="MT475">
        <v>27</v>
      </c>
      <c r="MU475">
        <v>14.2</v>
      </c>
      <c r="MV475">
        <v>9.9</v>
      </c>
      <c r="MW475">
        <v>4.2</v>
      </c>
      <c r="MX475">
        <v>3.4</v>
      </c>
      <c r="MY475">
        <v>1.7</v>
      </c>
      <c r="MZ475">
        <v>0.4</v>
      </c>
      <c r="NA475">
        <v>0.2</v>
      </c>
      <c r="NB475">
        <v>0.3</v>
      </c>
      <c r="NC475">
        <v>0.9</v>
      </c>
      <c r="ND475">
        <v>3</v>
      </c>
      <c r="NE475">
        <v>35</v>
      </c>
      <c r="NF475">
        <v>2.4</v>
      </c>
      <c r="NG475">
        <v>6.6</v>
      </c>
      <c r="NH475">
        <v>1.8</v>
      </c>
      <c r="NI475">
        <v>8.1999999999999993</v>
      </c>
      <c r="NJ475">
        <v>7</v>
      </c>
      <c r="NK475">
        <v>0.7</v>
      </c>
      <c r="NL475">
        <v>0.9</v>
      </c>
      <c r="NM475">
        <v>0.2</v>
      </c>
      <c r="NN475">
        <v>0.9</v>
      </c>
      <c r="NO475">
        <v>2.7</v>
      </c>
      <c r="NP475">
        <v>4.0999999999999996</v>
      </c>
      <c r="NQ475">
        <v>4.0999999999999996</v>
      </c>
      <c r="NR475">
        <v>8.6999999999999993</v>
      </c>
      <c r="NS475">
        <v>7.6</v>
      </c>
      <c r="NT475">
        <v>0.3</v>
      </c>
      <c r="NU475">
        <v>1</v>
      </c>
      <c r="NV475">
        <v>1.7</v>
      </c>
      <c r="NW475">
        <v>0.9</v>
      </c>
      <c r="NX475">
        <v>2.7</v>
      </c>
      <c r="NY475">
        <v>0.4</v>
      </c>
      <c r="NZ475">
        <v>5.9</v>
      </c>
      <c r="OA475">
        <v>0.8</v>
      </c>
      <c r="OB475">
        <v>0.2</v>
      </c>
      <c r="OC475">
        <v>0.7</v>
      </c>
      <c r="OD475">
        <v>0.2</v>
      </c>
      <c r="OE475">
        <v>0.7</v>
      </c>
      <c r="OF475">
        <v>1.1000000000000001</v>
      </c>
      <c r="OG475">
        <v>1.1000000000000001</v>
      </c>
      <c r="OH475">
        <v>1</v>
      </c>
      <c r="OI475">
        <v>8.3000000000000007</v>
      </c>
      <c r="OJ475">
        <v>12.8</v>
      </c>
      <c r="OK475">
        <v>26.7</v>
      </c>
      <c r="OL475">
        <v>14.3</v>
      </c>
      <c r="OM475">
        <v>227.7</v>
      </c>
      <c r="ON475">
        <v>19.5</v>
      </c>
      <c r="OO475">
        <v>64.8</v>
      </c>
      <c r="OP475">
        <v>2.2999999999999998</v>
      </c>
      <c r="OQ475">
        <v>37.5</v>
      </c>
      <c r="OR475">
        <v>29.5</v>
      </c>
      <c r="OS475">
        <v>181.1</v>
      </c>
      <c r="OT475">
        <v>34.700000000000003</v>
      </c>
      <c r="OU475">
        <v>123.2</v>
      </c>
      <c r="OV475">
        <v>30.9</v>
      </c>
      <c r="OW475">
        <v>16.399999999999999</v>
      </c>
      <c r="OX475">
        <v>13.5</v>
      </c>
      <c r="OY475">
        <v>1235.7</v>
      </c>
      <c r="OZ475">
        <v>1128.8</v>
      </c>
      <c r="PA475">
        <v>1448.8</v>
      </c>
      <c r="PB475">
        <v>115.9</v>
      </c>
      <c r="PC475">
        <v>55.6</v>
      </c>
      <c r="PD475">
        <v>276.39999999999998</v>
      </c>
      <c r="PE475">
        <v>259.5</v>
      </c>
      <c r="PG475">
        <v>241.6</v>
      </c>
      <c r="PI475">
        <v>609.1</v>
      </c>
      <c r="PJ475">
        <v>38.799999999999997</v>
      </c>
      <c r="PK475">
        <v>3</v>
      </c>
      <c r="PL475">
        <v>34.9</v>
      </c>
      <c r="PM475">
        <v>13.8</v>
      </c>
      <c r="PN475">
        <v>5.3</v>
      </c>
      <c r="PO475">
        <v>25.6</v>
      </c>
      <c r="PP475">
        <v>26.2</v>
      </c>
      <c r="PQ475">
        <v>257.39999999999998</v>
      </c>
      <c r="PR475">
        <v>38.799999999999997</v>
      </c>
      <c r="PS475">
        <v>70.900000000000006</v>
      </c>
      <c r="PT475">
        <v>1288</v>
      </c>
      <c r="PU475">
        <v>4.8</v>
      </c>
      <c r="PV475">
        <v>328.1</v>
      </c>
      <c r="PW475">
        <v>19</v>
      </c>
      <c r="PX475">
        <v>277.8</v>
      </c>
      <c r="PY475">
        <v>81.900000000000006</v>
      </c>
      <c r="PZ475">
        <v>241.7</v>
      </c>
      <c r="QA475">
        <v>34.6</v>
      </c>
      <c r="QB475">
        <v>563.6</v>
      </c>
      <c r="QC475">
        <v>803.7</v>
      </c>
      <c r="QD475">
        <v>84.4</v>
      </c>
      <c r="QE475">
        <v>81.7</v>
      </c>
      <c r="QF475">
        <v>26.4</v>
      </c>
      <c r="QG475">
        <v>22.8</v>
      </c>
      <c r="QH475">
        <v>21.3</v>
      </c>
      <c r="QI475">
        <v>10.8</v>
      </c>
      <c r="QJ475">
        <v>16.100000000000001</v>
      </c>
      <c r="QK475">
        <v>6.7</v>
      </c>
      <c r="QL475">
        <v>18.3</v>
      </c>
      <c r="QM475">
        <v>25.2</v>
      </c>
      <c r="QN475">
        <v>82.7</v>
      </c>
      <c r="QO475">
        <v>315.8</v>
      </c>
      <c r="QP475">
        <v>533.5</v>
      </c>
      <c r="QQ475">
        <v>172.6</v>
      </c>
      <c r="QR475">
        <v>119.3</v>
      </c>
      <c r="QS475">
        <v>85</v>
      </c>
      <c r="QT475">
        <v>87.2</v>
      </c>
      <c r="QU475">
        <v>75.3</v>
      </c>
      <c r="QV475">
        <v>4.0999999999999996</v>
      </c>
      <c r="QW475">
        <v>88.3</v>
      </c>
      <c r="QX475">
        <v>90</v>
      </c>
      <c r="QY475">
        <v>26.8</v>
      </c>
      <c r="QZ475">
        <v>83.4</v>
      </c>
      <c r="RA475">
        <v>27.8</v>
      </c>
      <c r="RB475">
        <v>23.5</v>
      </c>
      <c r="RC475">
        <v>43.4</v>
      </c>
      <c r="RD475">
        <v>43.6</v>
      </c>
      <c r="RE475">
        <v>3.1</v>
      </c>
      <c r="RF475">
        <v>3.8</v>
      </c>
      <c r="RG475">
        <v>5</v>
      </c>
      <c r="RH475">
        <v>14.3</v>
      </c>
      <c r="RI475">
        <v>28</v>
      </c>
      <c r="RM475">
        <v>1230.9000000000001</v>
      </c>
      <c r="RP475">
        <v>43.4</v>
      </c>
      <c r="RQ475">
        <v>-7</v>
      </c>
      <c r="RR475">
        <v>1471.9</v>
      </c>
      <c r="RS475">
        <v>221.7</v>
      </c>
      <c r="RT475">
        <v>289.39999999999998</v>
      </c>
      <c r="RU475">
        <v>134.4</v>
      </c>
      <c r="RV475">
        <v>88.7</v>
      </c>
      <c r="RW475">
        <v>102.8</v>
      </c>
      <c r="RX475">
        <v>36</v>
      </c>
      <c r="RZ475">
        <v>3</v>
      </c>
      <c r="SA475">
        <v>16.399999999999999</v>
      </c>
      <c r="SB475">
        <v>8.8000000000000007</v>
      </c>
      <c r="SC475">
        <v>223.2</v>
      </c>
      <c r="SK475">
        <v>18.399999999999999</v>
      </c>
      <c r="SL475">
        <v>931.2</v>
      </c>
    </row>
    <row r="476" spans="1:506" x14ac:dyDescent="0.35">
      <c r="A476" s="1">
        <v>730104</v>
      </c>
      <c r="B476" s="1" t="s">
        <v>434</v>
      </c>
      <c r="T476">
        <v>16.399999999999999</v>
      </c>
      <c r="V476">
        <v>56.4</v>
      </c>
      <c r="W476">
        <v>33.200000000000003</v>
      </c>
      <c r="X476">
        <v>0.2</v>
      </c>
      <c r="Y476">
        <v>32.799999999999997</v>
      </c>
      <c r="Z476">
        <v>0.2</v>
      </c>
      <c r="AA476">
        <v>2.7</v>
      </c>
      <c r="AB476">
        <v>4.8</v>
      </c>
      <c r="AC476">
        <v>64.900000000000006</v>
      </c>
      <c r="AD476">
        <v>18.3</v>
      </c>
      <c r="AE476">
        <v>10.1</v>
      </c>
      <c r="AF476">
        <v>6.8</v>
      </c>
      <c r="AG476">
        <v>15.1</v>
      </c>
      <c r="AI476">
        <v>3.2</v>
      </c>
      <c r="AJ476">
        <v>0.4</v>
      </c>
      <c r="AL476">
        <v>2.4</v>
      </c>
      <c r="AM476">
        <v>5.5</v>
      </c>
      <c r="AN476">
        <v>3.7</v>
      </c>
      <c r="AO476">
        <v>3.2</v>
      </c>
      <c r="AP476">
        <v>1.2</v>
      </c>
      <c r="AQ476">
        <v>1</v>
      </c>
      <c r="AR476">
        <v>0.2</v>
      </c>
      <c r="AS476">
        <v>1.7</v>
      </c>
      <c r="AT476">
        <v>3</v>
      </c>
      <c r="AU476">
        <v>3.9</v>
      </c>
      <c r="AV476">
        <v>0.3</v>
      </c>
      <c r="AW476">
        <v>2.9</v>
      </c>
      <c r="AX476">
        <v>1.7</v>
      </c>
      <c r="AY476">
        <v>2</v>
      </c>
      <c r="AZ476">
        <v>4.5</v>
      </c>
      <c r="BA476">
        <v>0.1</v>
      </c>
      <c r="BB476">
        <v>1.7</v>
      </c>
      <c r="BC476">
        <v>5.0999999999999996</v>
      </c>
      <c r="BD476">
        <v>0.8</v>
      </c>
      <c r="BE476">
        <v>2.5</v>
      </c>
      <c r="BF476">
        <v>0.4</v>
      </c>
      <c r="BG476">
        <v>2.6</v>
      </c>
      <c r="BH476">
        <v>1.7</v>
      </c>
      <c r="BI476">
        <v>1.1000000000000001</v>
      </c>
      <c r="BJ476">
        <v>1.5</v>
      </c>
      <c r="BK476">
        <v>0.4</v>
      </c>
      <c r="BL476">
        <v>1</v>
      </c>
      <c r="BM476">
        <v>1.4</v>
      </c>
      <c r="BN476">
        <v>0.2</v>
      </c>
      <c r="BO476">
        <v>2.2999999999999998</v>
      </c>
      <c r="BP476">
        <v>10.6</v>
      </c>
      <c r="BQ476">
        <v>2.1</v>
      </c>
      <c r="BR476">
        <v>0.8</v>
      </c>
      <c r="BS476">
        <v>1.9</v>
      </c>
      <c r="BT476">
        <v>2</v>
      </c>
      <c r="BU476">
        <v>0.4</v>
      </c>
      <c r="BV476">
        <v>0.3</v>
      </c>
      <c r="BW476">
        <v>0.7</v>
      </c>
      <c r="BX476">
        <v>6.1</v>
      </c>
      <c r="BY476">
        <v>0.4</v>
      </c>
      <c r="BZ476">
        <v>1</v>
      </c>
      <c r="CA476">
        <v>0.1</v>
      </c>
      <c r="CB476">
        <v>38.9</v>
      </c>
      <c r="CC476">
        <v>1</v>
      </c>
      <c r="CD476">
        <v>0.2</v>
      </c>
      <c r="CE476">
        <v>6.7</v>
      </c>
      <c r="CF476">
        <v>0.2</v>
      </c>
      <c r="CG476">
        <v>1.3</v>
      </c>
      <c r="CH476">
        <v>0.3</v>
      </c>
      <c r="CI476">
        <v>1.1000000000000001</v>
      </c>
      <c r="CJ476">
        <v>0.4</v>
      </c>
      <c r="CK476">
        <v>0.5</v>
      </c>
      <c r="CL476">
        <v>0.8</v>
      </c>
      <c r="CM476">
        <v>2.4</v>
      </c>
      <c r="CN476">
        <v>9.6999999999999993</v>
      </c>
      <c r="CO476">
        <v>0.1</v>
      </c>
      <c r="CP476">
        <v>0.6</v>
      </c>
      <c r="CQ476">
        <v>0.7</v>
      </c>
      <c r="CR476">
        <v>18.600000000000001</v>
      </c>
      <c r="CS476">
        <v>0.6</v>
      </c>
      <c r="CT476">
        <v>10.7</v>
      </c>
      <c r="CU476">
        <v>0.5</v>
      </c>
      <c r="CV476">
        <v>6.8</v>
      </c>
      <c r="CW476">
        <v>0.5</v>
      </c>
      <c r="CX476">
        <v>0.4</v>
      </c>
      <c r="CY476">
        <v>0.2</v>
      </c>
      <c r="CZ476">
        <v>1.6</v>
      </c>
      <c r="DA476">
        <v>0.8</v>
      </c>
      <c r="DB476">
        <v>0.5</v>
      </c>
      <c r="DC476">
        <v>0.8</v>
      </c>
      <c r="DD476">
        <v>1.1000000000000001</v>
      </c>
      <c r="DE476">
        <v>0.9</v>
      </c>
      <c r="DF476">
        <v>0.1</v>
      </c>
      <c r="DG476">
        <v>2.6</v>
      </c>
      <c r="DH476">
        <v>6.8</v>
      </c>
      <c r="DI476">
        <v>0.1</v>
      </c>
      <c r="DJ476">
        <v>1.6</v>
      </c>
      <c r="DK476">
        <v>0.2</v>
      </c>
      <c r="DL476">
        <v>0.1</v>
      </c>
      <c r="DN476">
        <v>0.7</v>
      </c>
      <c r="DO476">
        <v>0.2</v>
      </c>
      <c r="DP476">
        <v>0.9</v>
      </c>
      <c r="DQ476">
        <v>4.0999999999999996</v>
      </c>
      <c r="DR476">
        <v>7.6</v>
      </c>
      <c r="DS476">
        <v>0.3</v>
      </c>
      <c r="DU476">
        <v>2</v>
      </c>
      <c r="DV476">
        <v>0.8</v>
      </c>
      <c r="DW476">
        <v>2.4</v>
      </c>
      <c r="DX476">
        <v>0.2</v>
      </c>
      <c r="DY476">
        <v>0.6</v>
      </c>
      <c r="DZ476">
        <v>0.4</v>
      </c>
      <c r="EA476">
        <v>0.8</v>
      </c>
      <c r="EB476">
        <v>0.4</v>
      </c>
      <c r="EC476">
        <v>0.8</v>
      </c>
      <c r="ED476">
        <v>1.6</v>
      </c>
      <c r="EF476">
        <v>5.7</v>
      </c>
      <c r="EG476">
        <v>0.2</v>
      </c>
      <c r="EH476">
        <v>0.2</v>
      </c>
      <c r="EI476">
        <v>1.8</v>
      </c>
      <c r="EJ476">
        <v>0.6</v>
      </c>
      <c r="EK476">
        <v>0.4</v>
      </c>
      <c r="EL476">
        <v>0.5</v>
      </c>
      <c r="EM476">
        <v>1.7</v>
      </c>
      <c r="EN476">
        <v>0.7</v>
      </c>
      <c r="EO476">
        <v>1.3</v>
      </c>
      <c r="EP476">
        <v>1.4</v>
      </c>
      <c r="EQ476">
        <v>0.6</v>
      </c>
      <c r="ER476">
        <v>0.5</v>
      </c>
      <c r="ES476">
        <v>14.9</v>
      </c>
      <c r="ET476">
        <v>3.6</v>
      </c>
      <c r="EU476">
        <v>7.2</v>
      </c>
      <c r="EV476">
        <v>9.9</v>
      </c>
      <c r="EW476">
        <v>5.2</v>
      </c>
      <c r="EX476">
        <v>0.9</v>
      </c>
      <c r="EY476">
        <v>0.8</v>
      </c>
      <c r="EZ476">
        <v>3.5</v>
      </c>
      <c r="FA476">
        <v>137.9</v>
      </c>
      <c r="FB476">
        <v>28.7</v>
      </c>
      <c r="FC476">
        <v>44</v>
      </c>
      <c r="FD476">
        <v>406.8</v>
      </c>
      <c r="FE476">
        <v>3.9</v>
      </c>
      <c r="FF476">
        <v>6.7</v>
      </c>
      <c r="FG476">
        <v>5</v>
      </c>
      <c r="FH476">
        <v>48.2</v>
      </c>
      <c r="FI476">
        <v>191.5</v>
      </c>
      <c r="FJ476">
        <v>1.6</v>
      </c>
      <c r="FK476">
        <v>1.2</v>
      </c>
      <c r="FL476">
        <v>2.4</v>
      </c>
      <c r="FM476">
        <v>2.2000000000000002</v>
      </c>
      <c r="FN476">
        <v>3.2</v>
      </c>
      <c r="FO476">
        <v>62.3</v>
      </c>
      <c r="FP476">
        <v>2.5</v>
      </c>
      <c r="FQ476">
        <v>0.1</v>
      </c>
      <c r="FR476">
        <v>2.9</v>
      </c>
      <c r="FS476">
        <v>0.2</v>
      </c>
      <c r="FT476">
        <v>0.9</v>
      </c>
      <c r="FU476">
        <v>0.2</v>
      </c>
      <c r="FV476">
        <v>0.2</v>
      </c>
      <c r="FW476">
        <v>0.7</v>
      </c>
      <c r="FX476">
        <v>1.7</v>
      </c>
      <c r="FY476">
        <v>10.3</v>
      </c>
      <c r="FZ476">
        <v>1.1000000000000001</v>
      </c>
      <c r="GA476">
        <v>1.3</v>
      </c>
      <c r="GB476">
        <v>3.9</v>
      </c>
      <c r="GC476">
        <v>5.2</v>
      </c>
      <c r="GD476">
        <v>2.2000000000000002</v>
      </c>
      <c r="GE476">
        <v>1.1000000000000001</v>
      </c>
      <c r="GF476">
        <v>1</v>
      </c>
      <c r="GG476">
        <v>2.2999999999999998</v>
      </c>
      <c r="GH476">
        <v>1</v>
      </c>
      <c r="GI476">
        <v>116</v>
      </c>
      <c r="GJ476">
        <v>1.4</v>
      </c>
      <c r="GK476">
        <v>1.5</v>
      </c>
      <c r="GL476">
        <v>5</v>
      </c>
      <c r="GM476">
        <v>2.2999999999999998</v>
      </c>
      <c r="GN476">
        <v>5.9</v>
      </c>
      <c r="GO476">
        <v>0.4</v>
      </c>
      <c r="GP476">
        <v>15.1</v>
      </c>
      <c r="GQ476">
        <v>233.5</v>
      </c>
      <c r="GR476">
        <v>5.9</v>
      </c>
      <c r="GS476">
        <v>4.2</v>
      </c>
      <c r="GT476">
        <v>1.7</v>
      </c>
      <c r="GV476">
        <v>2</v>
      </c>
      <c r="GW476">
        <v>0.1</v>
      </c>
      <c r="GX476">
        <v>0.1</v>
      </c>
      <c r="GY476">
        <v>0.2</v>
      </c>
      <c r="GZ476">
        <v>0.1</v>
      </c>
      <c r="HA476">
        <v>0.1</v>
      </c>
      <c r="HB476">
        <v>0.2</v>
      </c>
      <c r="HC476">
        <v>18.600000000000001</v>
      </c>
      <c r="HD476">
        <v>4.3</v>
      </c>
      <c r="HE476">
        <v>13.9</v>
      </c>
      <c r="HF476">
        <v>2.5</v>
      </c>
      <c r="HG476">
        <v>0.4</v>
      </c>
      <c r="HH476">
        <v>0.6</v>
      </c>
      <c r="HI476">
        <v>0.1</v>
      </c>
      <c r="HJ476">
        <v>0.4</v>
      </c>
      <c r="HK476">
        <v>0.2</v>
      </c>
      <c r="HM476">
        <v>1.6</v>
      </c>
      <c r="HO476">
        <v>11.5</v>
      </c>
      <c r="HP476">
        <v>13.2</v>
      </c>
      <c r="HQ476">
        <v>28.6</v>
      </c>
      <c r="HR476">
        <v>0.6</v>
      </c>
      <c r="HS476">
        <v>1.6</v>
      </c>
      <c r="HT476">
        <v>0.5</v>
      </c>
      <c r="HU476">
        <v>5</v>
      </c>
      <c r="HV476">
        <v>0.7</v>
      </c>
      <c r="HW476">
        <v>0.8</v>
      </c>
      <c r="HX476">
        <v>5</v>
      </c>
      <c r="HY476">
        <v>1.2</v>
      </c>
      <c r="HZ476">
        <v>0.2</v>
      </c>
      <c r="IA476">
        <v>47.8</v>
      </c>
      <c r="IB476">
        <v>0.6</v>
      </c>
      <c r="IC476">
        <v>1.8</v>
      </c>
      <c r="ID476">
        <v>1.9</v>
      </c>
      <c r="IE476">
        <v>2.5</v>
      </c>
      <c r="IF476">
        <v>44.2</v>
      </c>
      <c r="IG476">
        <v>6.5</v>
      </c>
      <c r="IH476">
        <v>1.3</v>
      </c>
      <c r="II476">
        <v>1.2</v>
      </c>
      <c r="IJ476">
        <v>0.9</v>
      </c>
      <c r="IK476">
        <v>1.2</v>
      </c>
      <c r="IL476">
        <v>0.3</v>
      </c>
      <c r="IM476">
        <v>7.4</v>
      </c>
      <c r="IN476">
        <v>2.2999999999999998</v>
      </c>
      <c r="IO476">
        <v>6</v>
      </c>
      <c r="IP476">
        <v>1.6</v>
      </c>
      <c r="IQ476">
        <v>5.6</v>
      </c>
      <c r="IR476">
        <v>5.5</v>
      </c>
      <c r="IS476">
        <v>0.4</v>
      </c>
      <c r="IT476">
        <v>0.9</v>
      </c>
      <c r="IU476">
        <v>3.2</v>
      </c>
      <c r="IV476">
        <v>8.1</v>
      </c>
      <c r="IW476">
        <v>2.2000000000000002</v>
      </c>
      <c r="IX476">
        <v>0.9</v>
      </c>
      <c r="IY476">
        <v>1.7</v>
      </c>
      <c r="IZ476">
        <v>1.1000000000000001</v>
      </c>
      <c r="JA476">
        <v>3.2</v>
      </c>
      <c r="JB476">
        <v>3.4</v>
      </c>
      <c r="JC476">
        <v>0.3</v>
      </c>
      <c r="JD476">
        <v>8.6999999999999993</v>
      </c>
      <c r="JE476">
        <v>0.6</v>
      </c>
      <c r="JF476">
        <v>0.8</v>
      </c>
      <c r="JG476">
        <v>1.8</v>
      </c>
      <c r="JH476">
        <v>9.3000000000000007</v>
      </c>
      <c r="JI476">
        <v>11.3</v>
      </c>
      <c r="JJ476">
        <v>0.6</v>
      </c>
      <c r="JK476">
        <v>59.9</v>
      </c>
      <c r="JL476">
        <v>0.7</v>
      </c>
      <c r="JM476">
        <v>2.1</v>
      </c>
      <c r="JN476">
        <v>1</v>
      </c>
      <c r="JO476">
        <v>49.6</v>
      </c>
      <c r="JP476">
        <v>29.5</v>
      </c>
      <c r="JQ476">
        <v>3.9</v>
      </c>
      <c r="JR476">
        <v>1.9</v>
      </c>
      <c r="JS476">
        <v>0.3</v>
      </c>
      <c r="JT476">
        <v>9</v>
      </c>
      <c r="JU476">
        <v>2</v>
      </c>
      <c r="JV476">
        <v>4.2</v>
      </c>
      <c r="JW476">
        <v>18.7</v>
      </c>
      <c r="JX476">
        <v>33</v>
      </c>
      <c r="JY476">
        <v>8.3000000000000007</v>
      </c>
      <c r="JZ476">
        <v>4.0999999999999996</v>
      </c>
      <c r="KA476">
        <v>53.6</v>
      </c>
      <c r="KB476">
        <v>3.6</v>
      </c>
      <c r="KC476">
        <v>10.4</v>
      </c>
      <c r="KD476">
        <v>2.9</v>
      </c>
      <c r="KE476">
        <v>6.1</v>
      </c>
      <c r="KF476">
        <v>0.7</v>
      </c>
      <c r="KG476">
        <v>3.5</v>
      </c>
      <c r="KH476">
        <v>6.2</v>
      </c>
      <c r="KI476">
        <v>4</v>
      </c>
      <c r="KJ476">
        <v>18</v>
      </c>
      <c r="KK476">
        <v>3.8</v>
      </c>
      <c r="KL476">
        <v>1.7</v>
      </c>
      <c r="KM476">
        <v>4</v>
      </c>
      <c r="KN476">
        <v>0.3</v>
      </c>
      <c r="KO476">
        <v>3.1</v>
      </c>
      <c r="KP476">
        <v>1.7</v>
      </c>
      <c r="KQ476">
        <v>0.8</v>
      </c>
      <c r="KR476">
        <v>0.6</v>
      </c>
      <c r="KS476">
        <v>3</v>
      </c>
      <c r="KT476">
        <v>3.7</v>
      </c>
      <c r="KU476">
        <v>12.4</v>
      </c>
      <c r="KV476">
        <v>21.3</v>
      </c>
      <c r="KW476">
        <v>15.1</v>
      </c>
      <c r="KX476">
        <v>1.9</v>
      </c>
      <c r="KY476">
        <v>12.1</v>
      </c>
      <c r="KZ476">
        <v>0.8</v>
      </c>
      <c r="LA476">
        <v>4.4000000000000004</v>
      </c>
      <c r="LB476">
        <v>2.2000000000000002</v>
      </c>
      <c r="LC476">
        <v>20.7</v>
      </c>
      <c r="LD476">
        <v>7.9</v>
      </c>
      <c r="LE476">
        <v>9.4</v>
      </c>
      <c r="LF476">
        <v>17.600000000000001</v>
      </c>
      <c r="LG476">
        <v>0.6</v>
      </c>
      <c r="LH476">
        <v>32.5</v>
      </c>
      <c r="LI476">
        <v>18.100000000000001</v>
      </c>
      <c r="LJ476">
        <v>0.8</v>
      </c>
      <c r="LK476">
        <v>1.1000000000000001</v>
      </c>
      <c r="LM476">
        <v>17.100000000000001</v>
      </c>
      <c r="LN476">
        <v>4</v>
      </c>
      <c r="LO476">
        <v>5.2</v>
      </c>
      <c r="LP476">
        <v>6.5</v>
      </c>
      <c r="LQ476">
        <v>7</v>
      </c>
      <c r="LR476">
        <v>12</v>
      </c>
      <c r="LS476">
        <v>10.1</v>
      </c>
      <c r="LT476">
        <v>3.6</v>
      </c>
      <c r="LU476">
        <v>2.7</v>
      </c>
      <c r="LV476">
        <v>2.4</v>
      </c>
      <c r="LW476">
        <v>2</v>
      </c>
      <c r="LX476">
        <v>2.6</v>
      </c>
      <c r="LY476">
        <v>5.9</v>
      </c>
      <c r="LZ476">
        <v>2</v>
      </c>
      <c r="MA476">
        <v>4.7</v>
      </c>
      <c r="MB476">
        <v>8.3000000000000007</v>
      </c>
      <c r="MC476">
        <v>5.9</v>
      </c>
      <c r="MD476">
        <v>15.8</v>
      </c>
      <c r="ME476">
        <v>50.9</v>
      </c>
      <c r="MF476">
        <v>3.3</v>
      </c>
      <c r="MG476">
        <v>17.100000000000001</v>
      </c>
      <c r="MH476">
        <v>25.1</v>
      </c>
      <c r="MI476">
        <v>3.9</v>
      </c>
      <c r="MJ476">
        <v>55.2</v>
      </c>
      <c r="MK476">
        <v>26.5</v>
      </c>
      <c r="ML476">
        <v>4.2</v>
      </c>
      <c r="MM476">
        <v>6.1</v>
      </c>
      <c r="MN476">
        <v>15</v>
      </c>
      <c r="MO476">
        <v>6.5</v>
      </c>
      <c r="MP476">
        <v>5</v>
      </c>
      <c r="MQ476">
        <v>4.5999999999999996</v>
      </c>
      <c r="MR476">
        <v>1.2</v>
      </c>
      <c r="MS476">
        <v>106</v>
      </c>
      <c r="MT476">
        <v>86.2</v>
      </c>
      <c r="MU476">
        <v>20.9</v>
      </c>
      <c r="MV476">
        <v>66.900000000000006</v>
      </c>
      <c r="MW476">
        <v>15</v>
      </c>
      <c r="MX476">
        <v>8.6999999999999993</v>
      </c>
      <c r="MY476">
        <v>1.6</v>
      </c>
      <c r="MZ476">
        <v>1.9</v>
      </c>
      <c r="NA476">
        <v>0.2</v>
      </c>
      <c r="NB476">
        <v>0.2</v>
      </c>
      <c r="NC476">
        <v>1.1000000000000001</v>
      </c>
      <c r="ND476">
        <v>0.5</v>
      </c>
      <c r="NE476">
        <v>66.2</v>
      </c>
      <c r="NF476">
        <v>1.6</v>
      </c>
      <c r="NG476">
        <v>7.7</v>
      </c>
      <c r="NH476">
        <v>1.2</v>
      </c>
      <c r="NI476">
        <v>5.0999999999999996</v>
      </c>
      <c r="NJ476">
        <v>5.9</v>
      </c>
      <c r="NK476">
        <v>0.5</v>
      </c>
      <c r="NL476">
        <v>0.7</v>
      </c>
      <c r="NM476">
        <v>0.7</v>
      </c>
      <c r="NN476">
        <v>1.7</v>
      </c>
      <c r="NO476">
        <v>2.8</v>
      </c>
      <c r="NP476">
        <v>5.4</v>
      </c>
      <c r="NQ476">
        <v>1.8</v>
      </c>
      <c r="NR476">
        <v>17.3</v>
      </c>
      <c r="NS476">
        <v>0.7</v>
      </c>
      <c r="NT476">
        <v>0.6</v>
      </c>
      <c r="NU476">
        <v>0.2</v>
      </c>
      <c r="NV476">
        <v>0.3</v>
      </c>
      <c r="NW476">
        <v>0.3</v>
      </c>
      <c r="NX476">
        <v>1.3</v>
      </c>
      <c r="NY476">
        <v>0.1</v>
      </c>
      <c r="NZ476">
        <v>1.9</v>
      </c>
      <c r="OA476">
        <v>0.2</v>
      </c>
      <c r="OB476">
        <v>0.1</v>
      </c>
      <c r="OC476">
        <v>0.2</v>
      </c>
      <c r="OD476">
        <v>0.2</v>
      </c>
      <c r="OE476">
        <v>0.2</v>
      </c>
      <c r="OF476">
        <v>0.3</v>
      </c>
      <c r="OG476">
        <v>3</v>
      </c>
      <c r="OH476">
        <v>0.4</v>
      </c>
      <c r="OI476">
        <v>2.9</v>
      </c>
      <c r="OJ476">
        <v>0.9</v>
      </c>
      <c r="OK476">
        <v>330.2</v>
      </c>
      <c r="OL476">
        <v>19.100000000000001</v>
      </c>
      <c r="OM476">
        <v>341.5</v>
      </c>
      <c r="ON476">
        <v>269.89999999999998</v>
      </c>
      <c r="OO476">
        <v>717.2</v>
      </c>
      <c r="OP476">
        <v>48</v>
      </c>
      <c r="OQ476">
        <v>159.4</v>
      </c>
      <c r="OR476">
        <v>244.2</v>
      </c>
      <c r="OS476">
        <v>1647</v>
      </c>
      <c r="OT476">
        <v>122.8</v>
      </c>
      <c r="OU476">
        <v>908.5</v>
      </c>
      <c r="OV476">
        <v>238.9</v>
      </c>
      <c r="OW476">
        <v>52.1</v>
      </c>
      <c r="OX476">
        <v>36.4</v>
      </c>
      <c r="OY476">
        <v>398.9</v>
      </c>
      <c r="OZ476">
        <v>1960.5</v>
      </c>
      <c r="PA476">
        <v>9965.1</v>
      </c>
      <c r="PB476">
        <v>1095.5999999999999</v>
      </c>
      <c r="PC476">
        <v>1438.5</v>
      </c>
      <c r="PD476">
        <v>979.3</v>
      </c>
      <c r="PE476">
        <v>173.3</v>
      </c>
      <c r="PG476">
        <v>74.400000000000006</v>
      </c>
      <c r="PI476">
        <v>17.8</v>
      </c>
      <c r="PJ476">
        <v>5.8</v>
      </c>
      <c r="PK476">
        <v>13.9</v>
      </c>
      <c r="PL476">
        <v>333.7</v>
      </c>
      <c r="PM476">
        <v>0.4</v>
      </c>
      <c r="PN476">
        <v>1.5</v>
      </c>
      <c r="PO476">
        <v>0.5</v>
      </c>
      <c r="PP476">
        <v>72.900000000000006</v>
      </c>
      <c r="PQ476">
        <v>7.1</v>
      </c>
      <c r="PR476">
        <v>2.4</v>
      </c>
      <c r="PS476">
        <v>7058.3</v>
      </c>
      <c r="PT476">
        <v>3092.9</v>
      </c>
      <c r="PU476">
        <v>2.2999999999999998</v>
      </c>
      <c r="PV476">
        <v>2828.9</v>
      </c>
      <c r="PW476">
        <v>5.3</v>
      </c>
      <c r="PX476">
        <v>22.8</v>
      </c>
      <c r="PY476">
        <v>21.1</v>
      </c>
      <c r="PZ476">
        <v>205.8</v>
      </c>
      <c r="QA476">
        <v>1392.2</v>
      </c>
      <c r="QB476">
        <v>6686.3</v>
      </c>
      <c r="QC476">
        <v>216.1</v>
      </c>
      <c r="QD476">
        <v>10.8</v>
      </c>
      <c r="QE476">
        <v>0.5</v>
      </c>
      <c r="QF476">
        <v>6.2</v>
      </c>
      <c r="QG476">
        <v>3.9</v>
      </c>
      <c r="QH476">
        <v>182.9</v>
      </c>
      <c r="QI476">
        <v>0.2</v>
      </c>
      <c r="QJ476">
        <v>35.6</v>
      </c>
      <c r="QK476">
        <v>0.3</v>
      </c>
      <c r="QL476">
        <v>46.7</v>
      </c>
      <c r="QM476">
        <v>52.1</v>
      </c>
      <c r="QN476">
        <v>5.2</v>
      </c>
      <c r="QO476">
        <v>3007.6</v>
      </c>
      <c r="QP476">
        <v>1408.7</v>
      </c>
      <c r="QQ476">
        <v>90.9</v>
      </c>
      <c r="QR476">
        <v>256.89999999999998</v>
      </c>
      <c r="QS476">
        <v>108.6</v>
      </c>
      <c r="QT476">
        <v>333.8</v>
      </c>
      <c r="QU476">
        <v>177.3</v>
      </c>
      <c r="QV476">
        <v>209.3</v>
      </c>
      <c r="QW476">
        <v>72.7</v>
      </c>
      <c r="QX476">
        <v>16</v>
      </c>
      <c r="QY476">
        <v>63.4</v>
      </c>
      <c r="QZ476">
        <v>165.9</v>
      </c>
      <c r="RA476">
        <v>104.9</v>
      </c>
      <c r="RB476">
        <v>9.6999999999999993</v>
      </c>
      <c r="RC476">
        <v>140</v>
      </c>
      <c r="RD476">
        <v>30.1</v>
      </c>
      <c r="RG476">
        <v>15.4</v>
      </c>
      <c r="RH476">
        <v>121.2</v>
      </c>
      <c r="RI476">
        <v>122.9</v>
      </c>
      <c r="RM476">
        <v>854.8</v>
      </c>
      <c r="RN476">
        <v>10.3</v>
      </c>
      <c r="RO476">
        <v>39.4</v>
      </c>
      <c r="RP476">
        <v>928</v>
      </c>
      <c r="RQ476">
        <v>-103.8</v>
      </c>
      <c r="RR476">
        <v>2832.8</v>
      </c>
      <c r="RS476">
        <v>1300.3</v>
      </c>
      <c r="RT476">
        <v>327.8</v>
      </c>
      <c r="RU476">
        <v>983.3</v>
      </c>
      <c r="RV476">
        <v>91.3</v>
      </c>
      <c r="RW476">
        <v>1033.7</v>
      </c>
      <c r="RX476">
        <v>283.10000000000002</v>
      </c>
      <c r="RZ476">
        <v>89</v>
      </c>
      <c r="SA476">
        <v>99.5</v>
      </c>
      <c r="SB476">
        <v>36.4</v>
      </c>
      <c r="SC476">
        <v>50.4</v>
      </c>
      <c r="SK476">
        <v>458.3</v>
      </c>
      <c r="SL476">
        <v>1795</v>
      </c>
    </row>
    <row r="477" spans="1:506" x14ac:dyDescent="0.35">
      <c r="A477" s="1">
        <v>730105</v>
      </c>
      <c r="B477" s="1" t="s">
        <v>435</v>
      </c>
      <c r="T477">
        <v>4.4000000000000004</v>
      </c>
      <c r="U477">
        <v>6.4</v>
      </c>
      <c r="V477">
        <v>33.799999999999997</v>
      </c>
      <c r="W477">
        <v>37.200000000000003</v>
      </c>
      <c r="X477">
        <v>1.6</v>
      </c>
      <c r="Y477">
        <v>3.6</v>
      </c>
      <c r="Z477">
        <v>3.3</v>
      </c>
      <c r="AA477">
        <v>21.2</v>
      </c>
      <c r="AB477">
        <v>73.7</v>
      </c>
      <c r="AC477">
        <v>11.8</v>
      </c>
      <c r="AD477">
        <v>6.5</v>
      </c>
      <c r="AE477">
        <v>1.3</v>
      </c>
      <c r="AF477">
        <v>1.2</v>
      </c>
      <c r="AG477">
        <v>3.9</v>
      </c>
      <c r="AH477">
        <v>2061.6</v>
      </c>
      <c r="AL477">
        <v>1.8</v>
      </c>
      <c r="AM477">
        <v>45.2</v>
      </c>
      <c r="AN477">
        <v>11.2</v>
      </c>
      <c r="AO477">
        <v>7</v>
      </c>
      <c r="AP477">
        <v>2.5</v>
      </c>
      <c r="AQ477">
        <v>1.4</v>
      </c>
      <c r="AR477">
        <v>3.8</v>
      </c>
      <c r="AS477">
        <v>4.8</v>
      </c>
      <c r="AT477">
        <v>6.9</v>
      </c>
      <c r="AU477">
        <v>11.7</v>
      </c>
      <c r="AV477">
        <v>0.2</v>
      </c>
      <c r="AW477">
        <v>6</v>
      </c>
      <c r="AX477">
        <v>2.4</v>
      </c>
      <c r="AY477">
        <v>3.7</v>
      </c>
      <c r="AZ477">
        <v>10.7</v>
      </c>
      <c r="BA477">
        <v>0.5</v>
      </c>
      <c r="BB477">
        <v>4.0999999999999996</v>
      </c>
      <c r="BC477">
        <v>16.399999999999999</v>
      </c>
      <c r="BD477">
        <v>2.6</v>
      </c>
      <c r="BE477">
        <v>4.4000000000000004</v>
      </c>
      <c r="BF477">
        <v>2.7</v>
      </c>
      <c r="BG477">
        <v>6.4</v>
      </c>
      <c r="BH477">
        <v>3.9</v>
      </c>
      <c r="BI477">
        <v>5.5</v>
      </c>
      <c r="BJ477">
        <v>4.5999999999999996</v>
      </c>
      <c r="BK477">
        <v>2</v>
      </c>
      <c r="BL477">
        <v>4.2</v>
      </c>
      <c r="BM477">
        <v>5.6</v>
      </c>
      <c r="BN477">
        <v>0.5</v>
      </c>
      <c r="BO477">
        <v>2.7</v>
      </c>
      <c r="BP477">
        <v>33.700000000000003</v>
      </c>
      <c r="BQ477">
        <v>7.1</v>
      </c>
      <c r="BR477">
        <v>1.5</v>
      </c>
      <c r="BS477">
        <v>3.8</v>
      </c>
      <c r="BT477">
        <v>7.2</v>
      </c>
      <c r="BU477">
        <v>2.1</v>
      </c>
      <c r="BV477">
        <v>0.9</v>
      </c>
      <c r="BW477">
        <v>2.2000000000000002</v>
      </c>
      <c r="BX477">
        <v>11.5</v>
      </c>
      <c r="BZ477">
        <v>3.6</v>
      </c>
      <c r="CA477">
        <v>1.1000000000000001</v>
      </c>
      <c r="CB477">
        <v>26.5</v>
      </c>
      <c r="CC477">
        <v>2.4</v>
      </c>
      <c r="CD477">
        <v>0.2</v>
      </c>
      <c r="CE477">
        <v>2.4</v>
      </c>
      <c r="CG477">
        <v>1.4</v>
      </c>
      <c r="CH477">
        <v>0.6</v>
      </c>
      <c r="CI477">
        <v>1.4</v>
      </c>
      <c r="CJ477">
        <v>1.7</v>
      </c>
      <c r="CK477">
        <v>1.3</v>
      </c>
      <c r="CL477">
        <v>9</v>
      </c>
      <c r="CM477">
        <v>23.9</v>
      </c>
      <c r="CN477">
        <v>10.199999999999999</v>
      </c>
      <c r="CO477">
        <v>0.5</v>
      </c>
      <c r="CP477">
        <v>0.5</v>
      </c>
      <c r="CQ477">
        <v>0.8</v>
      </c>
      <c r="CR477">
        <v>28.8</v>
      </c>
      <c r="CS477">
        <v>2.4</v>
      </c>
      <c r="CT477">
        <v>16.8</v>
      </c>
      <c r="CU477">
        <v>0.9</v>
      </c>
      <c r="CV477">
        <v>16.3</v>
      </c>
      <c r="CW477">
        <v>1.4</v>
      </c>
      <c r="CX477">
        <v>0.6</v>
      </c>
      <c r="CY477">
        <v>1</v>
      </c>
      <c r="CZ477">
        <v>0.5</v>
      </c>
      <c r="DA477">
        <v>2.5</v>
      </c>
      <c r="DB477">
        <v>1.7</v>
      </c>
      <c r="DC477">
        <v>2.1</v>
      </c>
      <c r="DD477">
        <v>3.3</v>
      </c>
      <c r="DE477">
        <v>2.2000000000000002</v>
      </c>
      <c r="DG477">
        <v>3.4</v>
      </c>
      <c r="DH477">
        <v>77.599999999999994</v>
      </c>
      <c r="DI477">
        <v>4.4000000000000004</v>
      </c>
      <c r="DJ477">
        <v>10.1</v>
      </c>
      <c r="DK477">
        <v>1.5</v>
      </c>
      <c r="DL477">
        <v>4</v>
      </c>
      <c r="DM477">
        <v>1.3</v>
      </c>
      <c r="DN477">
        <v>7.6</v>
      </c>
      <c r="DO477">
        <v>0.4</v>
      </c>
      <c r="DP477">
        <v>6.9</v>
      </c>
      <c r="DQ477">
        <v>15.3</v>
      </c>
      <c r="DR477">
        <v>48.3</v>
      </c>
      <c r="DS477">
        <v>3.9</v>
      </c>
      <c r="DU477">
        <v>24.5</v>
      </c>
      <c r="DV477">
        <v>9.6</v>
      </c>
      <c r="DW477">
        <v>17.600000000000001</v>
      </c>
      <c r="DX477">
        <v>2.2999999999999998</v>
      </c>
      <c r="DY477">
        <v>7.4</v>
      </c>
      <c r="DZ477">
        <v>5.8</v>
      </c>
      <c r="EA477">
        <v>5.9</v>
      </c>
      <c r="EB477">
        <v>7.4</v>
      </c>
      <c r="EC477">
        <v>12.5</v>
      </c>
      <c r="ED477">
        <v>10.6</v>
      </c>
      <c r="EE477">
        <v>1.2</v>
      </c>
      <c r="EF477">
        <v>31.3</v>
      </c>
      <c r="EG477">
        <v>0.9</v>
      </c>
      <c r="EH477">
        <v>0.8</v>
      </c>
      <c r="EI477">
        <v>20.3</v>
      </c>
      <c r="EJ477">
        <v>3.9</v>
      </c>
      <c r="EK477">
        <v>3.8</v>
      </c>
      <c r="EL477">
        <v>3.8</v>
      </c>
      <c r="EM477">
        <v>5.9</v>
      </c>
      <c r="EN477">
        <v>4.9000000000000004</v>
      </c>
      <c r="EO477">
        <v>9</v>
      </c>
      <c r="EP477">
        <v>6.3</v>
      </c>
      <c r="EQ477">
        <v>3.6</v>
      </c>
      <c r="ER477">
        <v>4.2</v>
      </c>
      <c r="ES477">
        <v>3.4</v>
      </c>
      <c r="ET477">
        <v>6.5</v>
      </c>
      <c r="EU477">
        <v>6.8</v>
      </c>
      <c r="EV477">
        <v>14.6</v>
      </c>
      <c r="EW477">
        <v>10.3</v>
      </c>
      <c r="EX477">
        <v>2.1</v>
      </c>
      <c r="EY477">
        <v>1.3</v>
      </c>
      <c r="EZ477">
        <v>7</v>
      </c>
      <c r="FA477">
        <v>51.9</v>
      </c>
      <c r="FB477">
        <v>35.200000000000003</v>
      </c>
      <c r="FC477">
        <v>70.900000000000006</v>
      </c>
      <c r="FD477">
        <v>52.1</v>
      </c>
      <c r="FE477">
        <v>35.6</v>
      </c>
      <c r="FF477">
        <v>13.4</v>
      </c>
      <c r="FG477">
        <v>45.9</v>
      </c>
      <c r="FH477">
        <v>231.5</v>
      </c>
      <c r="FI477">
        <v>16</v>
      </c>
      <c r="FJ477">
        <v>10.7</v>
      </c>
      <c r="FK477">
        <v>9.6999999999999993</v>
      </c>
      <c r="FL477">
        <v>7.9</v>
      </c>
      <c r="FM477">
        <v>15.1</v>
      </c>
      <c r="FN477">
        <v>10.5</v>
      </c>
      <c r="FO477">
        <v>195.5</v>
      </c>
      <c r="FP477">
        <v>4.3</v>
      </c>
      <c r="FQ477">
        <v>0.8</v>
      </c>
      <c r="FR477">
        <v>7.7</v>
      </c>
      <c r="FS477">
        <v>1</v>
      </c>
      <c r="FT477">
        <v>6.3</v>
      </c>
      <c r="FU477">
        <v>1.9</v>
      </c>
      <c r="FV477">
        <v>1.9</v>
      </c>
      <c r="FW477">
        <v>1.3</v>
      </c>
      <c r="FX477">
        <v>9.6</v>
      </c>
      <c r="FY477">
        <v>24.1</v>
      </c>
      <c r="FZ477">
        <v>3.8</v>
      </c>
      <c r="GA477">
        <v>4.2</v>
      </c>
      <c r="GB477">
        <v>16.3</v>
      </c>
      <c r="GC477">
        <v>670.8</v>
      </c>
      <c r="GD477">
        <v>14.2</v>
      </c>
      <c r="GE477">
        <v>9.1</v>
      </c>
      <c r="GF477">
        <v>1.5</v>
      </c>
      <c r="GG477">
        <v>21.7</v>
      </c>
      <c r="GH477">
        <v>8.1999999999999993</v>
      </c>
      <c r="GI477">
        <v>516.6</v>
      </c>
      <c r="GJ477">
        <v>2.1</v>
      </c>
      <c r="GK477">
        <v>0.6</v>
      </c>
      <c r="GL477">
        <v>2.8</v>
      </c>
      <c r="GM477">
        <v>2.7</v>
      </c>
      <c r="GN477">
        <v>5.9</v>
      </c>
      <c r="GO477">
        <v>1.6</v>
      </c>
      <c r="GP477">
        <v>28</v>
      </c>
      <c r="GQ477">
        <v>151.80000000000001</v>
      </c>
      <c r="GR477">
        <v>5.3</v>
      </c>
      <c r="GS477">
        <v>12.6</v>
      </c>
      <c r="GT477">
        <v>2</v>
      </c>
      <c r="GU477">
        <v>0.5</v>
      </c>
      <c r="GV477">
        <v>5.0999999999999996</v>
      </c>
      <c r="GW477">
        <v>0.3</v>
      </c>
      <c r="GX477">
        <v>0.5</v>
      </c>
      <c r="GY477">
        <v>0.6</v>
      </c>
      <c r="GZ477">
        <v>2.1</v>
      </c>
      <c r="HA477">
        <v>1.5</v>
      </c>
      <c r="HB477">
        <v>1.4</v>
      </c>
      <c r="HC477">
        <v>18.7</v>
      </c>
      <c r="HD477">
        <v>6.9</v>
      </c>
      <c r="HE477">
        <v>6.1</v>
      </c>
      <c r="HF477">
        <v>3.9</v>
      </c>
      <c r="HG477">
        <v>2.2000000000000002</v>
      </c>
      <c r="HH477">
        <v>1.7</v>
      </c>
      <c r="HI477">
        <v>0.2</v>
      </c>
      <c r="HJ477">
        <v>0.6</v>
      </c>
      <c r="HK477">
        <v>0.2</v>
      </c>
      <c r="HL477">
        <v>0.2</v>
      </c>
      <c r="HM477">
        <v>2.2999999999999998</v>
      </c>
      <c r="HN477">
        <v>0.5</v>
      </c>
      <c r="HO477">
        <v>6.6</v>
      </c>
      <c r="HP477">
        <v>22.9</v>
      </c>
      <c r="HQ477">
        <v>26.3</v>
      </c>
      <c r="HR477">
        <v>0.7</v>
      </c>
      <c r="HS477">
        <v>1.8</v>
      </c>
      <c r="HT477">
        <v>2.8</v>
      </c>
      <c r="HU477">
        <v>8.1</v>
      </c>
      <c r="HV477">
        <v>1.7</v>
      </c>
      <c r="HW477">
        <v>1.9</v>
      </c>
      <c r="HX477">
        <v>7.9</v>
      </c>
      <c r="HY477">
        <v>2.6</v>
      </c>
      <c r="HZ477">
        <v>1.4</v>
      </c>
      <c r="IA477">
        <v>43.9</v>
      </c>
      <c r="IB477">
        <v>1.7</v>
      </c>
      <c r="IC477">
        <v>1.9</v>
      </c>
      <c r="ID477">
        <v>3.4</v>
      </c>
      <c r="IE477">
        <v>2.1</v>
      </c>
      <c r="IF477">
        <v>17.8</v>
      </c>
      <c r="IG477">
        <v>5</v>
      </c>
      <c r="IH477">
        <v>2.6</v>
      </c>
      <c r="II477">
        <v>4.4000000000000004</v>
      </c>
      <c r="IJ477">
        <v>1.7</v>
      </c>
      <c r="IK477">
        <v>3.4</v>
      </c>
      <c r="IL477">
        <v>0.9</v>
      </c>
      <c r="IM477">
        <v>6.9</v>
      </c>
      <c r="IN477">
        <v>4.0999999999999996</v>
      </c>
      <c r="IO477">
        <v>7.9</v>
      </c>
      <c r="IP477">
        <v>3.4</v>
      </c>
      <c r="IQ477">
        <v>21</v>
      </c>
      <c r="IR477">
        <v>15.6</v>
      </c>
      <c r="IS477">
        <v>2</v>
      </c>
      <c r="IT477">
        <v>4.5</v>
      </c>
      <c r="IU477">
        <v>1.1000000000000001</v>
      </c>
      <c r="IV477">
        <v>7.5</v>
      </c>
      <c r="IW477">
        <v>3.7</v>
      </c>
      <c r="IX477">
        <v>2.6</v>
      </c>
      <c r="IY477">
        <v>8.4</v>
      </c>
      <c r="IZ477">
        <v>5.9</v>
      </c>
      <c r="JA477">
        <v>10</v>
      </c>
      <c r="JB477">
        <v>22.1</v>
      </c>
      <c r="JC477">
        <v>18.7</v>
      </c>
      <c r="JD477">
        <v>26.9</v>
      </c>
      <c r="JE477">
        <v>5.4</v>
      </c>
      <c r="JF477">
        <v>3.8</v>
      </c>
      <c r="JG477">
        <v>2.2999999999999998</v>
      </c>
      <c r="JH477">
        <v>18.7</v>
      </c>
      <c r="JI477">
        <v>12.1</v>
      </c>
      <c r="JJ477">
        <v>0.7</v>
      </c>
      <c r="JK477">
        <v>17.899999999999999</v>
      </c>
      <c r="JL477">
        <v>2.1</v>
      </c>
      <c r="JM477">
        <v>7</v>
      </c>
      <c r="JN477">
        <v>1.2</v>
      </c>
      <c r="JO477">
        <v>14.7</v>
      </c>
      <c r="JP477">
        <v>15.4</v>
      </c>
      <c r="JQ477">
        <v>8.9</v>
      </c>
      <c r="JR477">
        <v>8</v>
      </c>
      <c r="JS477">
        <v>0.5</v>
      </c>
      <c r="JT477">
        <v>23.6</v>
      </c>
      <c r="JU477">
        <v>0.6</v>
      </c>
      <c r="JV477">
        <v>14.3</v>
      </c>
      <c r="JW477">
        <v>5.6</v>
      </c>
      <c r="JX477">
        <v>11</v>
      </c>
      <c r="JY477">
        <v>10.7</v>
      </c>
      <c r="JZ477">
        <v>5.8</v>
      </c>
      <c r="KA477">
        <v>25.5</v>
      </c>
      <c r="KB477">
        <v>4.5</v>
      </c>
      <c r="KC477">
        <v>5.7</v>
      </c>
      <c r="KD477">
        <v>2.5</v>
      </c>
      <c r="KE477">
        <v>8.8000000000000007</v>
      </c>
      <c r="KF477">
        <v>0.8</v>
      </c>
      <c r="KG477">
        <v>3.6</v>
      </c>
      <c r="KH477">
        <v>11.1</v>
      </c>
      <c r="KI477">
        <v>4.8</v>
      </c>
      <c r="KJ477">
        <v>29.8</v>
      </c>
      <c r="KK477">
        <v>5.6</v>
      </c>
      <c r="KL477">
        <v>1.9</v>
      </c>
      <c r="KM477">
        <v>5.4</v>
      </c>
      <c r="KN477">
        <v>1.4</v>
      </c>
      <c r="KO477">
        <v>2.1</v>
      </c>
      <c r="KP477">
        <v>6.5</v>
      </c>
      <c r="KQ477">
        <v>3.3</v>
      </c>
      <c r="KR477">
        <v>1.7</v>
      </c>
      <c r="KS477">
        <v>5.9</v>
      </c>
      <c r="KT477">
        <v>5.7</v>
      </c>
      <c r="KU477">
        <v>16.2</v>
      </c>
      <c r="KV477">
        <v>15.8</v>
      </c>
      <c r="KW477">
        <v>10.9</v>
      </c>
      <c r="KX477">
        <v>5</v>
      </c>
      <c r="KY477">
        <v>6.3</v>
      </c>
      <c r="KZ477">
        <v>2.7</v>
      </c>
      <c r="LA477">
        <v>6.9</v>
      </c>
      <c r="LB477">
        <v>4.7</v>
      </c>
      <c r="LC477">
        <v>7.1</v>
      </c>
      <c r="LD477">
        <v>10.7</v>
      </c>
      <c r="LE477">
        <v>1.9</v>
      </c>
      <c r="LF477">
        <v>35</v>
      </c>
      <c r="LG477">
        <v>4.0999999999999996</v>
      </c>
      <c r="LH477">
        <v>99.3</v>
      </c>
      <c r="LI477">
        <v>54.9</v>
      </c>
      <c r="LJ477">
        <v>2.6</v>
      </c>
      <c r="LK477">
        <v>2.1</v>
      </c>
      <c r="LL477">
        <v>0.2</v>
      </c>
      <c r="LM477">
        <v>25.5</v>
      </c>
      <c r="LN477">
        <v>2.6</v>
      </c>
      <c r="LO477">
        <v>6</v>
      </c>
      <c r="LP477">
        <v>8.4</v>
      </c>
      <c r="LQ477">
        <v>8.8000000000000007</v>
      </c>
      <c r="LR477">
        <v>15.7</v>
      </c>
      <c r="LS477">
        <v>20.9</v>
      </c>
      <c r="LT477">
        <v>2.1</v>
      </c>
      <c r="LU477">
        <v>1.9</v>
      </c>
      <c r="LV477">
        <v>2.5</v>
      </c>
      <c r="LW477">
        <v>3.4</v>
      </c>
      <c r="LX477">
        <v>3.7</v>
      </c>
      <c r="LY477">
        <v>5.7</v>
      </c>
      <c r="LZ477">
        <v>2.7</v>
      </c>
      <c r="MA477">
        <v>3.6</v>
      </c>
      <c r="MB477">
        <v>16</v>
      </c>
      <c r="MC477">
        <v>9.6999999999999993</v>
      </c>
      <c r="MD477">
        <v>24.3</v>
      </c>
      <c r="ME477">
        <v>7.8</v>
      </c>
      <c r="MF477">
        <v>2.7</v>
      </c>
      <c r="MG477">
        <v>22.8</v>
      </c>
      <c r="MH477">
        <v>43.1</v>
      </c>
      <c r="MI477">
        <v>5.9</v>
      </c>
      <c r="MJ477">
        <v>65.2</v>
      </c>
      <c r="MK477">
        <v>44.1</v>
      </c>
      <c r="ML477">
        <v>4.2</v>
      </c>
      <c r="MM477">
        <v>4.9000000000000004</v>
      </c>
      <c r="MN477">
        <v>25</v>
      </c>
      <c r="MO477">
        <v>17</v>
      </c>
      <c r="MP477">
        <v>37.6</v>
      </c>
      <c r="MQ477">
        <v>14.7</v>
      </c>
      <c r="MR477">
        <v>3.9</v>
      </c>
      <c r="MS477">
        <v>134.1</v>
      </c>
      <c r="MT477">
        <v>79.3</v>
      </c>
      <c r="MU477">
        <v>50.5</v>
      </c>
      <c r="MV477">
        <v>39.6</v>
      </c>
      <c r="MW477">
        <v>27.8</v>
      </c>
      <c r="MX477">
        <v>10</v>
      </c>
      <c r="MY477">
        <v>6.1</v>
      </c>
      <c r="MZ477">
        <v>1.9</v>
      </c>
      <c r="NA477">
        <v>1.4</v>
      </c>
      <c r="NB477">
        <v>1.4</v>
      </c>
      <c r="NC477">
        <v>34.4</v>
      </c>
      <c r="ND477">
        <v>1.8</v>
      </c>
      <c r="NE477">
        <v>123.7</v>
      </c>
      <c r="NF477">
        <v>9.4</v>
      </c>
      <c r="NG477">
        <v>23.3</v>
      </c>
      <c r="NH477">
        <v>6.2</v>
      </c>
      <c r="NI477">
        <v>26.9</v>
      </c>
      <c r="NJ477">
        <v>21.9</v>
      </c>
      <c r="NK477">
        <v>2</v>
      </c>
      <c r="NL477">
        <v>2.5</v>
      </c>
      <c r="NM477">
        <v>1.6</v>
      </c>
      <c r="NN477">
        <v>3.2</v>
      </c>
      <c r="NO477">
        <v>8.6</v>
      </c>
      <c r="NP477">
        <v>15.7</v>
      </c>
      <c r="NQ477">
        <v>13.5</v>
      </c>
      <c r="NR477">
        <v>32.5</v>
      </c>
      <c r="NS477">
        <v>23.6</v>
      </c>
      <c r="NT477">
        <v>1.8</v>
      </c>
      <c r="NU477">
        <v>3.7</v>
      </c>
      <c r="NV477">
        <v>5.7</v>
      </c>
      <c r="NW477">
        <v>3.6</v>
      </c>
      <c r="NX477">
        <v>8.1999999999999993</v>
      </c>
      <c r="NY477">
        <v>1.5</v>
      </c>
      <c r="NZ477">
        <v>20.2</v>
      </c>
      <c r="OA477">
        <v>3.3</v>
      </c>
      <c r="OB477">
        <v>0.9</v>
      </c>
      <c r="OC477">
        <v>2.2999999999999998</v>
      </c>
      <c r="OD477">
        <v>1.4</v>
      </c>
      <c r="OE477">
        <v>2.2999999999999998</v>
      </c>
      <c r="OF477">
        <v>3.6</v>
      </c>
      <c r="OG477">
        <v>4</v>
      </c>
      <c r="OH477">
        <v>3.6</v>
      </c>
      <c r="OI477">
        <v>27.5</v>
      </c>
      <c r="OJ477">
        <v>43.2</v>
      </c>
      <c r="OK477">
        <v>98.8</v>
      </c>
      <c r="OL477">
        <v>52.5</v>
      </c>
      <c r="OM477">
        <v>591.20000000000005</v>
      </c>
      <c r="ON477">
        <v>1058.2</v>
      </c>
      <c r="OO477">
        <v>187.1</v>
      </c>
      <c r="OP477">
        <v>8.3000000000000007</v>
      </c>
      <c r="OQ477">
        <v>98.4</v>
      </c>
      <c r="OR477">
        <v>91.4</v>
      </c>
      <c r="OS477">
        <v>512.6</v>
      </c>
      <c r="OT477">
        <v>179.7</v>
      </c>
      <c r="OU477">
        <v>154.4</v>
      </c>
      <c r="OV477">
        <v>40</v>
      </c>
      <c r="OW477">
        <v>18.5</v>
      </c>
      <c r="OX477">
        <v>34.700000000000003</v>
      </c>
      <c r="OY477">
        <v>2713.4</v>
      </c>
      <c r="OZ477">
        <v>2536.1</v>
      </c>
      <c r="PA477">
        <v>4028.2</v>
      </c>
      <c r="PB477">
        <v>1296.4000000000001</v>
      </c>
      <c r="PC477">
        <v>163.5</v>
      </c>
      <c r="PD477">
        <v>392</v>
      </c>
      <c r="PE477">
        <v>368.7</v>
      </c>
      <c r="PG477">
        <v>1127.8</v>
      </c>
      <c r="PI477">
        <v>773.3</v>
      </c>
      <c r="PJ477">
        <v>237.3</v>
      </c>
      <c r="PK477">
        <v>4.3</v>
      </c>
      <c r="PL477">
        <v>179</v>
      </c>
      <c r="PM477">
        <v>30.3</v>
      </c>
      <c r="PN477">
        <v>15.8</v>
      </c>
      <c r="PO477">
        <v>41.6</v>
      </c>
      <c r="PP477">
        <v>65.900000000000006</v>
      </c>
      <c r="PQ477">
        <v>138.69999999999999</v>
      </c>
      <c r="PR477">
        <v>200</v>
      </c>
      <c r="PS477">
        <v>425.8</v>
      </c>
      <c r="PT477">
        <v>4084.4</v>
      </c>
      <c r="PU477">
        <v>22.5</v>
      </c>
      <c r="PV477">
        <v>180.8</v>
      </c>
      <c r="PW477">
        <v>100.8</v>
      </c>
      <c r="PX477">
        <v>616.1</v>
      </c>
      <c r="PY477">
        <v>110.9</v>
      </c>
      <c r="PZ477">
        <v>4600.6000000000004</v>
      </c>
      <c r="QA477">
        <v>170.1</v>
      </c>
      <c r="QB477">
        <v>393.9</v>
      </c>
      <c r="QC477">
        <v>1267.5999999999999</v>
      </c>
      <c r="QD477">
        <v>809.4</v>
      </c>
      <c r="QE477">
        <v>109.1</v>
      </c>
      <c r="QF477">
        <v>119.2</v>
      </c>
      <c r="QG477">
        <v>127.2</v>
      </c>
      <c r="QH477">
        <v>10.6</v>
      </c>
      <c r="QI477">
        <v>74.8</v>
      </c>
      <c r="QJ477">
        <v>40.700000000000003</v>
      </c>
      <c r="QK477">
        <v>20.5</v>
      </c>
      <c r="QL477">
        <v>52</v>
      </c>
      <c r="QM477">
        <v>78</v>
      </c>
      <c r="QN477">
        <v>251.3</v>
      </c>
      <c r="QO477">
        <v>414.7</v>
      </c>
      <c r="QP477">
        <v>558.20000000000005</v>
      </c>
      <c r="QQ477">
        <v>273.5</v>
      </c>
      <c r="QR477">
        <v>242.8</v>
      </c>
      <c r="QS477">
        <v>140.6</v>
      </c>
      <c r="QT477">
        <v>219.1</v>
      </c>
      <c r="QU477">
        <v>176.6</v>
      </c>
      <c r="QV477">
        <v>91.1</v>
      </c>
      <c r="QW477">
        <v>391</v>
      </c>
      <c r="QX477">
        <v>82.4</v>
      </c>
      <c r="QY477">
        <v>276.8</v>
      </c>
      <c r="QZ477">
        <v>27.7</v>
      </c>
      <c r="RA477">
        <v>94.3</v>
      </c>
      <c r="RB477">
        <v>168.5</v>
      </c>
      <c r="RC477">
        <v>423.1</v>
      </c>
      <c r="RD477">
        <v>103.6</v>
      </c>
      <c r="RE477">
        <v>4.2</v>
      </c>
      <c r="RF477">
        <v>29.3</v>
      </c>
      <c r="RG477">
        <v>13</v>
      </c>
      <c r="RH477">
        <v>20.3</v>
      </c>
      <c r="RI477">
        <v>103</v>
      </c>
      <c r="RP477">
        <v>1283.9000000000001</v>
      </c>
      <c r="RQ477">
        <v>-190.2</v>
      </c>
      <c r="RR477">
        <v>12363.2</v>
      </c>
      <c r="RS477">
        <v>3520.4</v>
      </c>
      <c r="RT477">
        <v>702.9</v>
      </c>
      <c r="RU477">
        <v>886.9</v>
      </c>
      <c r="RV477">
        <v>192.1</v>
      </c>
      <c r="RW477">
        <v>447.5</v>
      </c>
      <c r="RX477">
        <v>1062</v>
      </c>
      <c r="RZ477">
        <v>15.2</v>
      </c>
      <c r="SA477">
        <v>28.1</v>
      </c>
      <c r="SB477">
        <v>6.7</v>
      </c>
      <c r="SC477">
        <v>19.8</v>
      </c>
      <c r="SD477">
        <v>2.7</v>
      </c>
      <c r="SK477">
        <v>58.4</v>
      </c>
      <c r="SL477">
        <v>1468.6</v>
      </c>
    </row>
    <row r="478" spans="1:506" x14ac:dyDescent="0.35">
      <c r="A478" s="1">
        <v>730106</v>
      </c>
      <c r="B478" s="1" t="s">
        <v>436</v>
      </c>
      <c r="T478">
        <v>13</v>
      </c>
      <c r="U478">
        <v>0.7</v>
      </c>
      <c r="V478">
        <v>3.2</v>
      </c>
      <c r="W478">
        <v>0.4</v>
      </c>
      <c r="X478">
        <v>0.6</v>
      </c>
      <c r="Y478">
        <v>1.3</v>
      </c>
      <c r="Z478">
        <v>1.4</v>
      </c>
      <c r="AA478">
        <v>8.4</v>
      </c>
      <c r="AB478">
        <v>3</v>
      </c>
      <c r="AC478">
        <v>1.8</v>
      </c>
      <c r="AD478">
        <v>0.9</v>
      </c>
      <c r="AE478">
        <v>0.2</v>
      </c>
      <c r="AF478">
        <v>0.2</v>
      </c>
      <c r="AG478">
        <v>0.7</v>
      </c>
      <c r="AH478">
        <v>53.4</v>
      </c>
      <c r="AM478">
        <v>6</v>
      </c>
      <c r="AN478">
        <v>54.2</v>
      </c>
      <c r="AO478">
        <v>0.8</v>
      </c>
      <c r="AP478">
        <v>1.3</v>
      </c>
      <c r="AQ478">
        <v>0.7</v>
      </c>
      <c r="AR478">
        <v>1.9</v>
      </c>
      <c r="AS478">
        <v>1</v>
      </c>
      <c r="AT478">
        <v>1.3</v>
      </c>
      <c r="AU478">
        <v>3.9</v>
      </c>
      <c r="AV478">
        <v>0.3</v>
      </c>
      <c r="AW478">
        <v>0.3</v>
      </c>
      <c r="AX478">
        <v>0.2</v>
      </c>
      <c r="AY478">
        <v>0.2</v>
      </c>
      <c r="AZ478">
        <v>0.7</v>
      </c>
      <c r="BA478">
        <v>0.3</v>
      </c>
      <c r="BB478">
        <v>6</v>
      </c>
      <c r="BC478">
        <v>2.4</v>
      </c>
      <c r="BD478">
        <v>0.4</v>
      </c>
      <c r="BE478">
        <v>0.7</v>
      </c>
      <c r="BF478">
        <v>1.5</v>
      </c>
      <c r="BG478">
        <v>1</v>
      </c>
      <c r="BH478">
        <v>5</v>
      </c>
      <c r="BI478">
        <v>0.3</v>
      </c>
      <c r="BJ478">
        <v>7.4</v>
      </c>
      <c r="BK478">
        <v>0.2</v>
      </c>
      <c r="BL478">
        <v>0.3</v>
      </c>
      <c r="BM478">
        <v>5.3</v>
      </c>
      <c r="BO478">
        <v>2.1</v>
      </c>
      <c r="BP478">
        <v>1.8</v>
      </c>
      <c r="BQ478">
        <v>0.4</v>
      </c>
      <c r="BR478">
        <v>2</v>
      </c>
      <c r="BS478">
        <v>0.7</v>
      </c>
      <c r="BT478">
        <v>1.5</v>
      </c>
      <c r="BU478">
        <v>0.5</v>
      </c>
      <c r="BV478">
        <v>0.3</v>
      </c>
      <c r="BW478">
        <v>0.4</v>
      </c>
      <c r="BX478">
        <v>1.4</v>
      </c>
      <c r="BY478">
        <v>0.2</v>
      </c>
      <c r="BZ478">
        <v>0.4</v>
      </c>
      <c r="CB478">
        <v>3.3</v>
      </c>
      <c r="CC478">
        <v>0.3</v>
      </c>
      <c r="CD478">
        <v>0.2</v>
      </c>
      <c r="CE478">
        <v>2.5</v>
      </c>
      <c r="CF478">
        <v>0.2</v>
      </c>
      <c r="CG478">
        <v>1.5</v>
      </c>
      <c r="CH478">
        <v>0.8</v>
      </c>
      <c r="CI478">
        <v>1.1000000000000001</v>
      </c>
      <c r="CJ478">
        <v>0.2</v>
      </c>
      <c r="CK478">
        <v>1.2</v>
      </c>
      <c r="CL478">
        <v>3.5</v>
      </c>
      <c r="CM478">
        <v>9.6999999999999993</v>
      </c>
      <c r="CN478">
        <v>2.9</v>
      </c>
      <c r="CP478">
        <v>0.2</v>
      </c>
      <c r="CQ478">
        <v>0.2</v>
      </c>
      <c r="CR478">
        <v>5.5</v>
      </c>
      <c r="CS478">
        <v>0.6</v>
      </c>
      <c r="CT478">
        <v>3.2</v>
      </c>
      <c r="CU478">
        <v>0.3</v>
      </c>
      <c r="CV478">
        <v>3.3</v>
      </c>
      <c r="CW478">
        <v>2.1</v>
      </c>
      <c r="CX478">
        <v>1</v>
      </c>
      <c r="CY478">
        <v>0.2</v>
      </c>
      <c r="CZ478">
        <v>1.8</v>
      </c>
      <c r="DA478">
        <v>1.5</v>
      </c>
      <c r="DB478">
        <v>4.7</v>
      </c>
      <c r="DC478">
        <v>0.4</v>
      </c>
      <c r="DD478">
        <v>0.7</v>
      </c>
      <c r="DE478">
        <v>0.4</v>
      </c>
      <c r="DF478">
        <v>0.6</v>
      </c>
      <c r="DG478">
        <v>4.5999999999999996</v>
      </c>
      <c r="DH478">
        <v>5.3</v>
      </c>
      <c r="DI478">
        <v>2.7</v>
      </c>
      <c r="DJ478">
        <v>5.8</v>
      </c>
      <c r="DK478">
        <v>1</v>
      </c>
      <c r="DL478">
        <v>0.2</v>
      </c>
      <c r="DN478">
        <v>2.7</v>
      </c>
      <c r="DO478">
        <v>1</v>
      </c>
      <c r="DP478">
        <v>4.7</v>
      </c>
      <c r="DQ478">
        <v>2.6</v>
      </c>
      <c r="DR478">
        <v>11.8</v>
      </c>
      <c r="DS478">
        <v>1.1000000000000001</v>
      </c>
      <c r="DT478">
        <v>0.4</v>
      </c>
      <c r="DU478">
        <v>6.2</v>
      </c>
      <c r="DV478">
        <v>2.4</v>
      </c>
      <c r="DW478">
        <v>4.5</v>
      </c>
      <c r="DX478">
        <v>0.6</v>
      </c>
      <c r="DY478">
        <v>1.5</v>
      </c>
      <c r="DZ478">
        <v>1.1000000000000001</v>
      </c>
      <c r="EA478">
        <v>5.6</v>
      </c>
      <c r="EB478">
        <v>1</v>
      </c>
      <c r="EC478">
        <v>1.5</v>
      </c>
      <c r="ED478">
        <v>4.2</v>
      </c>
      <c r="EE478">
        <v>1.8</v>
      </c>
      <c r="EF478">
        <v>3.3</v>
      </c>
      <c r="EG478">
        <v>0.2</v>
      </c>
      <c r="EH478">
        <v>1.1000000000000001</v>
      </c>
      <c r="EI478">
        <v>2.1</v>
      </c>
      <c r="EJ478">
        <v>3.4</v>
      </c>
      <c r="EK478">
        <v>0.3</v>
      </c>
      <c r="EL478">
        <v>0.6</v>
      </c>
      <c r="EM478">
        <v>6.5</v>
      </c>
      <c r="EN478">
        <v>0.4</v>
      </c>
      <c r="EO478">
        <v>7.6</v>
      </c>
      <c r="EP478">
        <v>0.6</v>
      </c>
      <c r="EQ478">
        <v>0.3</v>
      </c>
      <c r="ER478">
        <v>3.9</v>
      </c>
      <c r="ES478">
        <v>9.8000000000000007</v>
      </c>
      <c r="ET478">
        <v>4.8</v>
      </c>
      <c r="EU478">
        <v>5.6</v>
      </c>
      <c r="EV478">
        <v>1</v>
      </c>
      <c r="EW478">
        <v>0.7</v>
      </c>
      <c r="EX478">
        <v>1.6</v>
      </c>
      <c r="EY478">
        <v>1.6</v>
      </c>
      <c r="EZ478">
        <v>8.4</v>
      </c>
      <c r="FA478">
        <v>11.3</v>
      </c>
      <c r="FB478">
        <v>17.100000000000001</v>
      </c>
      <c r="FC478">
        <v>4.0999999999999996</v>
      </c>
      <c r="FD478">
        <v>1.1000000000000001</v>
      </c>
      <c r="FE478">
        <v>12.3</v>
      </c>
      <c r="FF478">
        <v>2.6</v>
      </c>
      <c r="FG478">
        <v>1.1000000000000001</v>
      </c>
      <c r="FH478">
        <v>4.8</v>
      </c>
      <c r="FI478">
        <v>2.7</v>
      </c>
      <c r="FJ478">
        <v>0.2</v>
      </c>
      <c r="FK478">
        <v>2.1</v>
      </c>
      <c r="FL478">
        <v>1.5</v>
      </c>
      <c r="FM478">
        <v>2.2999999999999998</v>
      </c>
      <c r="FN478">
        <v>1</v>
      </c>
      <c r="FO478">
        <v>20.7</v>
      </c>
      <c r="FP478">
        <v>0.5</v>
      </c>
      <c r="FR478">
        <v>1</v>
      </c>
      <c r="FS478">
        <v>1.2</v>
      </c>
      <c r="FT478">
        <v>0.8</v>
      </c>
      <c r="FU478">
        <v>0.3</v>
      </c>
      <c r="FV478">
        <v>0.2</v>
      </c>
      <c r="FW478">
        <v>0.2</v>
      </c>
      <c r="FX478">
        <v>1.1000000000000001</v>
      </c>
      <c r="FY478">
        <v>2.8</v>
      </c>
      <c r="FZ478">
        <v>0.4</v>
      </c>
      <c r="GA478">
        <v>0.4</v>
      </c>
      <c r="GB478">
        <v>1.9</v>
      </c>
      <c r="GC478">
        <v>3.3</v>
      </c>
      <c r="GD478">
        <v>1.1000000000000001</v>
      </c>
      <c r="GE478">
        <v>0.9</v>
      </c>
      <c r="GF478">
        <v>1.1000000000000001</v>
      </c>
      <c r="GG478">
        <v>1.8</v>
      </c>
      <c r="GH478">
        <v>0.6</v>
      </c>
      <c r="GI478">
        <v>7.8</v>
      </c>
      <c r="GJ478">
        <v>1.9</v>
      </c>
      <c r="GK478">
        <v>0.3</v>
      </c>
      <c r="GL478">
        <v>2.6</v>
      </c>
      <c r="GM478">
        <v>2.2000000000000002</v>
      </c>
      <c r="GN478">
        <v>0.9</v>
      </c>
      <c r="GO478">
        <v>0.2</v>
      </c>
      <c r="GP478">
        <v>4.7</v>
      </c>
      <c r="GQ478">
        <v>11.4</v>
      </c>
      <c r="GR478">
        <v>0.7</v>
      </c>
      <c r="GS478">
        <v>0.7</v>
      </c>
      <c r="GT478">
        <v>0.4</v>
      </c>
      <c r="GV478">
        <v>6.5</v>
      </c>
      <c r="GW478">
        <v>0.2</v>
      </c>
      <c r="GX478">
        <v>0.4</v>
      </c>
      <c r="GZ478">
        <v>0.2</v>
      </c>
      <c r="HA478">
        <v>0.2</v>
      </c>
      <c r="HB478">
        <v>0.3</v>
      </c>
      <c r="HC478">
        <v>2.6</v>
      </c>
      <c r="HD478">
        <v>1</v>
      </c>
      <c r="HE478">
        <v>3.2</v>
      </c>
      <c r="HF478">
        <v>0.3</v>
      </c>
      <c r="HG478">
        <v>1.3</v>
      </c>
      <c r="HI478">
        <v>0.1</v>
      </c>
      <c r="HL478">
        <v>0.1</v>
      </c>
      <c r="HM478">
        <v>0.2</v>
      </c>
      <c r="HN478">
        <v>0.4</v>
      </c>
      <c r="HO478">
        <v>0.6</v>
      </c>
      <c r="HP478">
        <v>18.600000000000001</v>
      </c>
      <c r="HQ478">
        <v>16.2</v>
      </c>
      <c r="HS478">
        <v>1.2</v>
      </c>
      <c r="HT478">
        <v>2.2000000000000002</v>
      </c>
      <c r="HU478">
        <v>6.4</v>
      </c>
      <c r="HV478">
        <v>1.3</v>
      </c>
      <c r="HW478">
        <v>0.2</v>
      </c>
      <c r="HX478">
        <v>0.6</v>
      </c>
      <c r="HY478">
        <v>0.2</v>
      </c>
      <c r="HZ478">
        <v>0.2</v>
      </c>
      <c r="IA478">
        <v>15.9</v>
      </c>
      <c r="IB478">
        <v>0.7</v>
      </c>
      <c r="IC478">
        <v>0.7</v>
      </c>
      <c r="ID478">
        <v>1.3</v>
      </c>
      <c r="IE478">
        <v>0.8</v>
      </c>
      <c r="IF478">
        <v>4.8</v>
      </c>
      <c r="IG478">
        <v>0.6</v>
      </c>
      <c r="IH478">
        <v>5</v>
      </c>
      <c r="II478">
        <v>0.9</v>
      </c>
      <c r="IJ478">
        <v>0.4</v>
      </c>
      <c r="IK478">
        <v>0.4</v>
      </c>
      <c r="IL478">
        <v>0.2</v>
      </c>
      <c r="IM478">
        <v>1.4</v>
      </c>
      <c r="IN478">
        <v>0.8</v>
      </c>
      <c r="IO478">
        <v>1.6</v>
      </c>
      <c r="IP478">
        <v>0.6</v>
      </c>
      <c r="IQ478">
        <v>4.2</v>
      </c>
      <c r="IR478">
        <v>3.2</v>
      </c>
      <c r="IS478">
        <v>0.4</v>
      </c>
      <c r="IT478">
        <v>0.8</v>
      </c>
      <c r="IU478">
        <v>2.1</v>
      </c>
      <c r="IV478">
        <v>0.6</v>
      </c>
      <c r="IW478">
        <v>0.2</v>
      </c>
      <c r="IX478">
        <v>0.2</v>
      </c>
      <c r="IY478">
        <v>0.6</v>
      </c>
      <c r="IZ478">
        <v>0.4</v>
      </c>
      <c r="JA478">
        <v>0.7</v>
      </c>
      <c r="JB478">
        <v>1.5</v>
      </c>
      <c r="JC478">
        <v>1.1000000000000001</v>
      </c>
      <c r="JD478">
        <v>1.5</v>
      </c>
      <c r="JE478">
        <v>0.2</v>
      </c>
      <c r="JF478">
        <v>0.2</v>
      </c>
      <c r="JG478">
        <v>3.3</v>
      </c>
      <c r="JH478">
        <v>11.2</v>
      </c>
      <c r="JI478">
        <v>12.8</v>
      </c>
      <c r="JJ478">
        <v>0.2</v>
      </c>
      <c r="JK478">
        <v>2.2000000000000002</v>
      </c>
      <c r="JL478">
        <v>0.3</v>
      </c>
      <c r="JM478">
        <v>0.7</v>
      </c>
      <c r="JN478">
        <v>0.2</v>
      </c>
      <c r="JO478">
        <v>13.3</v>
      </c>
      <c r="JP478">
        <v>1.1000000000000001</v>
      </c>
      <c r="JQ478">
        <v>0.7</v>
      </c>
      <c r="JR478">
        <v>0.4</v>
      </c>
      <c r="JT478">
        <v>1.6</v>
      </c>
      <c r="JU478">
        <v>1.4</v>
      </c>
      <c r="JV478">
        <v>0.7</v>
      </c>
      <c r="JW478">
        <v>1</v>
      </c>
      <c r="JX478">
        <v>1.9</v>
      </c>
      <c r="JY478">
        <v>1.7</v>
      </c>
      <c r="JZ478">
        <v>1</v>
      </c>
      <c r="KA478">
        <v>2.5</v>
      </c>
      <c r="KB478">
        <v>0.4</v>
      </c>
      <c r="KC478">
        <v>0.7</v>
      </c>
      <c r="KD478">
        <v>3.8</v>
      </c>
      <c r="KE478">
        <v>0.9</v>
      </c>
      <c r="KG478">
        <v>0.3</v>
      </c>
      <c r="KH478">
        <v>0.6</v>
      </c>
      <c r="KI478">
        <v>0.3</v>
      </c>
      <c r="KJ478">
        <v>1.5</v>
      </c>
      <c r="KK478">
        <v>0.4</v>
      </c>
      <c r="KL478">
        <v>0.2</v>
      </c>
      <c r="KM478">
        <v>1</v>
      </c>
      <c r="KO478">
        <v>1.1000000000000001</v>
      </c>
      <c r="KP478">
        <v>0.4</v>
      </c>
      <c r="KQ478">
        <v>1.8</v>
      </c>
      <c r="KS478">
        <v>0.4</v>
      </c>
      <c r="KT478">
        <v>0.3</v>
      </c>
      <c r="KU478">
        <v>9.9</v>
      </c>
      <c r="KV478">
        <v>1</v>
      </c>
      <c r="KW478">
        <v>0.7</v>
      </c>
      <c r="KX478">
        <v>0.3</v>
      </c>
      <c r="KY478">
        <v>0.5</v>
      </c>
      <c r="KZ478">
        <v>0.2</v>
      </c>
      <c r="LA478">
        <v>0.4</v>
      </c>
      <c r="LB478">
        <v>0.3</v>
      </c>
      <c r="LC478">
        <v>0.4</v>
      </c>
      <c r="LD478">
        <v>9.3000000000000007</v>
      </c>
      <c r="LE478">
        <v>0.2</v>
      </c>
      <c r="LF478">
        <v>44.2</v>
      </c>
      <c r="LG478">
        <v>0.3</v>
      </c>
      <c r="LH478">
        <v>5.5</v>
      </c>
      <c r="LI478">
        <v>3.1</v>
      </c>
      <c r="LJ478">
        <v>0.2</v>
      </c>
      <c r="LK478">
        <v>0.2</v>
      </c>
      <c r="LL478">
        <v>0.1</v>
      </c>
      <c r="LM478">
        <v>1.5</v>
      </c>
      <c r="LN478">
        <v>0.2</v>
      </c>
      <c r="LO478">
        <v>0.4</v>
      </c>
      <c r="LP478">
        <v>0.9</v>
      </c>
      <c r="LQ478">
        <v>0.9</v>
      </c>
      <c r="LR478">
        <v>1.4</v>
      </c>
      <c r="LS478">
        <v>1.8</v>
      </c>
      <c r="LT478">
        <v>0.3</v>
      </c>
      <c r="LU478">
        <v>2.2999999999999998</v>
      </c>
      <c r="LV478">
        <v>6.9</v>
      </c>
      <c r="LW478">
        <v>0.6</v>
      </c>
      <c r="LX478">
        <v>0.7</v>
      </c>
      <c r="LY478">
        <v>1.1000000000000001</v>
      </c>
      <c r="LZ478">
        <v>0.6</v>
      </c>
      <c r="MA478">
        <v>0.7</v>
      </c>
      <c r="MB478">
        <v>1.3</v>
      </c>
      <c r="MC478">
        <v>0.8</v>
      </c>
      <c r="MD478">
        <v>2.1</v>
      </c>
      <c r="ME478">
        <v>1</v>
      </c>
      <c r="MF478">
        <v>0.4</v>
      </c>
      <c r="MG478">
        <v>2.6</v>
      </c>
      <c r="MH478">
        <v>5.2</v>
      </c>
      <c r="MI478">
        <v>0.6</v>
      </c>
      <c r="MJ478">
        <v>6.1</v>
      </c>
      <c r="MK478">
        <v>4.0999999999999996</v>
      </c>
      <c r="ML478">
        <v>0.3</v>
      </c>
      <c r="MM478">
        <v>0.6</v>
      </c>
      <c r="MN478">
        <v>2.2000000000000002</v>
      </c>
      <c r="MO478">
        <v>1.4</v>
      </c>
      <c r="MP478">
        <v>2.5</v>
      </c>
      <c r="MQ478">
        <v>4.4000000000000004</v>
      </c>
      <c r="MR478">
        <v>1.1000000000000001</v>
      </c>
      <c r="MS478">
        <v>35.9</v>
      </c>
      <c r="MT478">
        <v>21.1</v>
      </c>
      <c r="MU478">
        <v>80.5</v>
      </c>
      <c r="MV478">
        <v>6.4</v>
      </c>
      <c r="MW478">
        <v>35.4</v>
      </c>
      <c r="MX478">
        <v>3.2</v>
      </c>
      <c r="MY478">
        <v>1.8</v>
      </c>
      <c r="MZ478">
        <v>0.3</v>
      </c>
      <c r="NB478">
        <v>0.2</v>
      </c>
      <c r="NC478">
        <v>0.7</v>
      </c>
      <c r="ND478">
        <v>1.3</v>
      </c>
      <c r="NE478">
        <v>14.4</v>
      </c>
      <c r="NF478">
        <v>0.6</v>
      </c>
      <c r="NG478">
        <v>1.4</v>
      </c>
      <c r="NH478">
        <v>0.4</v>
      </c>
      <c r="NI478">
        <v>1.3</v>
      </c>
      <c r="NJ478">
        <v>1.1000000000000001</v>
      </c>
      <c r="NK478">
        <v>0.3</v>
      </c>
      <c r="NL478">
        <v>0.3</v>
      </c>
      <c r="NM478">
        <v>0.2</v>
      </c>
      <c r="NN478">
        <v>0.4</v>
      </c>
      <c r="NO478">
        <v>0.6</v>
      </c>
      <c r="NP478">
        <v>1</v>
      </c>
      <c r="NQ478">
        <v>0.6</v>
      </c>
      <c r="NR478">
        <v>44.9</v>
      </c>
      <c r="NS478">
        <v>1.3</v>
      </c>
      <c r="NT478">
        <v>0.2</v>
      </c>
      <c r="NU478">
        <v>0.2</v>
      </c>
      <c r="NV478">
        <v>0.3</v>
      </c>
      <c r="NW478">
        <v>0.2</v>
      </c>
      <c r="NX478">
        <v>0.6</v>
      </c>
      <c r="NY478">
        <v>0.2</v>
      </c>
      <c r="NZ478">
        <v>1.5</v>
      </c>
      <c r="OA478">
        <v>0.2</v>
      </c>
      <c r="OE478">
        <v>0.2</v>
      </c>
      <c r="OF478">
        <v>0.2</v>
      </c>
      <c r="OG478">
        <v>0.2</v>
      </c>
      <c r="OH478">
        <v>0.3</v>
      </c>
      <c r="OI478">
        <v>1.7</v>
      </c>
      <c r="OJ478">
        <v>3.3</v>
      </c>
      <c r="OK478">
        <v>18</v>
      </c>
      <c r="OL478">
        <v>5.4</v>
      </c>
      <c r="OM478">
        <v>140.30000000000001</v>
      </c>
      <c r="ON478">
        <v>81.599999999999994</v>
      </c>
      <c r="OO478">
        <v>35.299999999999997</v>
      </c>
      <c r="OP478">
        <v>0.8</v>
      </c>
      <c r="OQ478">
        <v>2.5</v>
      </c>
      <c r="OR478">
        <v>2.2000000000000002</v>
      </c>
      <c r="OS478">
        <v>16.3</v>
      </c>
      <c r="OT478">
        <v>6.1</v>
      </c>
      <c r="OU478">
        <v>37.700000000000003</v>
      </c>
      <c r="OV478">
        <v>2.9</v>
      </c>
      <c r="OW478">
        <v>1.8</v>
      </c>
      <c r="OX478">
        <v>6.2</v>
      </c>
      <c r="OY478">
        <v>1033.7</v>
      </c>
      <c r="OZ478">
        <v>200.9</v>
      </c>
      <c r="PA478">
        <v>1090.5999999999999</v>
      </c>
      <c r="PB478">
        <v>162</v>
      </c>
      <c r="PC478">
        <v>277.89999999999998</v>
      </c>
      <c r="PD478">
        <v>51.9</v>
      </c>
      <c r="PG478">
        <v>105.6</v>
      </c>
      <c r="PI478">
        <v>124.6</v>
      </c>
      <c r="PJ478">
        <v>62.4</v>
      </c>
      <c r="PK478">
        <v>0.4</v>
      </c>
      <c r="PL478">
        <v>9.9</v>
      </c>
      <c r="PM478">
        <v>0.4</v>
      </c>
      <c r="PN478">
        <v>7.3</v>
      </c>
      <c r="PO478">
        <v>0.3</v>
      </c>
      <c r="PP478">
        <v>0.8</v>
      </c>
      <c r="PQ478">
        <v>15.2</v>
      </c>
      <c r="PR478">
        <v>4.5999999999999996</v>
      </c>
      <c r="PS478">
        <v>14.4</v>
      </c>
      <c r="PT478">
        <v>42.1</v>
      </c>
      <c r="PU478">
        <v>461.1</v>
      </c>
      <c r="PV478">
        <v>9.1999999999999993</v>
      </c>
      <c r="PW478">
        <v>2.7</v>
      </c>
      <c r="PX478">
        <v>24.1</v>
      </c>
      <c r="PY478">
        <v>1.3</v>
      </c>
      <c r="PZ478">
        <v>779.1</v>
      </c>
      <c r="QA478">
        <v>2.7</v>
      </c>
      <c r="QB478">
        <v>26.4</v>
      </c>
      <c r="QC478">
        <v>18</v>
      </c>
      <c r="QD478">
        <v>13.8</v>
      </c>
      <c r="QE478">
        <v>1.5</v>
      </c>
      <c r="QF478">
        <v>2.8</v>
      </c>
      <c r="QG478">
        <v>8.3000000000000007</v>
      </c>
      <c r="QH478">
        <v>0.4</v>
      </c>
      <c r="QI478">
        <v>4.7</v>
      </c>
      <c r="QJ478">
        <v>23.4</v>
      </c>
      <c r="QK478">
        <v>7.6</v>
      </c>
      <c r="QL478">
        <v>19.100000000000001</v>
      </c>
      <c r="QM478">
        <v>27.5</v>
      </c>
      <c r="QN478">
        <v>94.5</v>
      </c>
      <c r="QO478">
        <v>39.799999999999997</v>
      </c>
      <c r="QP478">
        <v>178.2</v>
      </c>
      <c r="QQ478">
        <v>19</v>
      </c>
      <c r="QR478">
        <v>6.1</v>
      </c>
      <c r="QS478">
        <v>12.4</v>
      </c>
      <c r="QW478">
        <v>25.6</v>
      </c>
      <c r="QX478">
        <v>5.3</v>
      </c>
      <c r="QY478">
        <v>22</v>
      </c>
      <c r="QZ478">
        <v>41.7</v>
      </c>
      <c r="RA478">
        <v>2</v>
      </c>
      <c r="RB478">
        <v>109.3</v>
      </c>
      <c r="RC478">
        <v>152.6</v>
      </c>
      <c r="RD478">
        <v>18.100000000000001</v>
      </c>
      <c r="RE478">
        <v>2.2000000000000002</v>
      </c>
      <c r="RF478">
        <v>3.4</v>
      </c>
      <c r="RG478">
        <v>4.8</v>
      </c>
      <c r="RH478">
        <v>5.9</v>
      </c>
      <c r="RI478">
        <v>26.4</v>
      </c>
      <c r="RM478">
        <v>62.6</v>
      </c>
      <c r="RP478">
        <v>69.599999999999994</v>
      </c>
      <c r="RR478">
        <v>179.1</v>
      </c>
      <c r="RS478">
        <v>175</v>
      </c>
      <c r="RT478">
        <v>86.4</v>
      </c>
      <c r="RU478">
        <v>393.5</v>
      </c>
      <c r="RV478">
        <v>23.6</v>
      </c>
      <c r="RW478">
        <v>227.6</v>
      </c>
      <c r="RX478">
        <v>180.2</v>
      </c>
      <c r="RZ478">
        <v>3.3</v>
      </c>
      <c r="SA478">
        <v>-123.6</v>
      </c>
      <c r="SK478">
        <v>72.7</v>
      </c>
      <c r="SL478">
        <v>1224.5999999999999</v>
      </c>
    </row>
    <row r="479" spans="1:506" x14ac:dyDescent="0.35">
      <c r="A479" s="1">
        <v>730107</v>
      </c>
      <c r="B479" s="1" t="s">
        <v>437</v>
      </c>
      <c r="C479">
        <v>14.7</v>
      </c>
      <c r="D479">
        <v>2.6</v>
      </c>
      <c r="E479">
        <v>30.5</v>
      </c>
      <c r="F479">
        <v>1.4</v>
      </c>
      <c r="G479">
        <v>13.8</v>
      </c>
      <c r="H479">
        <v>8.4</v>
      </c>
      <c r="I479">
        <v>26.5</v>
      </c>
      <c r="J479">
        <v>0.2</v>
      </c>
      <c r="K479">
        <v>2.2999999999999998</v>
      </c>
      <c r="L479">
        <v>13.7</v>
      </c>
      <c r="M479">
        <v>2.5</v>
      </c>
      <c r="N479">
        <v>26.9</v>
      </c>
      <c r="O479">
        <v>0.8</v>
      </c>
      <c r="P479">
        <v>1.2</v>
      </c>
      <c r="Q479">
        <v>21.1</v>
      </c>
      <c r="R479">
        <v>0.8</v>
      </c>
      <c r="S479">
        <v>3.4</v>
      </c>
      <c r="U479">
        <v>6</v>
      </c>
      <c r="X479">
        <v>1</v>
      </c>
      <c r="Y479">
        <v>2.2000000000000002</v>
      </c>
      <c r="Z479">
        <v>4.5999999999999996</v>
      </c>
      <c r="AA479">
        <v>6.6</v>
      </c>
      <c r="AB479">
        <v>32.299999999999997</v>
      </c>
      <c r="AC479">
        <v>3</v>
      </c>
      <c r="AD479">
        <v>1.7</v>
      </c>
      <c r="AE479">
        <v>0.6</v>
      </c>
      <c r="AF479">
        <v>0.6</v>
      </c>
      <c r="AG479">
        <v>0.9</v>
      </c>
      <c r="AH479">
        <v>5406.9</v>
      </c>
      <c r="AI479">
        <v>31</v>
      </c>
      <c r="AJ479">
        <v>4.8</v>
      </c>
      <c r="AK479">
        <v>0.3</v>
      </c>
      <c r="AL479">
        <v>12.5</v>
      </c>
      <c r="AM479">
        <v>52.4</v>
      </c>
      <c r="AN479">
        <v>5.8</v>
      </c>
      <c r="AO479">
        <v>4.0999999999999996</v>
      </c>
      <c r="AP479">
        <v>3.1</v>
      </c>
      <c r="AQ479">
        <v>2.8</v>
      </c>
      <c r="AR479">
        <v>6.2</v>
      </c>
      <c r="AS479">
        <v>40.799999999999997</v>
      </c>
      <c r="AT479">
        <v>36.5</v>
      </c>
      <c r="AU479">
        <v>23.7</v>
      </c>
      <c r="AV479">
        <v>1.2</v>
      </c>
      <c r="AW479">
        <v>7.3</v>
      </c>
      <c r="AX479">
        <v>5.9</v>
      </c>
      <c r="AY479">
        <v>26.5</v>
      </c>
      <c r="AZ479">
        <v>46.2</v>
      </c>
      <c r="BA479">
        <v>1.1000000000000001</v>
      </c>
      <c r="BB479">
        <v>8.6999999999999993</v>
      </c>
      <c r="BC479">
        <v>47.6</v>
      </c>
      <c r="BD479">
        <v>1.8</v>
      </c>
      <c r="BE479">
        <v>9.4</v>
      </c>
      <c r="BF479">
        <v>10.4</v>
      </c>
      <c r="BG479">
        <v>27.6</v>
      </c>
      <c r="BH479">
        <v>23.8</v>
      </c>
      <c r="BI479">
        <v>6</v>
      </c>
      <c r="BJ479">
        <v>2.1</v>
      </c>
      <c r="BK479">
        <v>7.5</v>
      </c>
      <c r="BL479">
        <v>5.8</v>
      </c>
      <c r="BM479">
        <v>16</v>
      </c>
      <c r="BN479">
        <v>2.1</v>
      </c>
      <c r="BO479">
        <v>13.4</v>
      </c>
      <c r="BP479">
        <v>49.7</v>
      </c>
      <c r="BQ479">
        <v>13.5</v>
      </c>
      <c r="BR479">
        <v>5.4</v>
      </c>
      <c r="BS479">
        <v>10.7</v>
      </c>
      <c r="BT479">
        <v>9.5</v>
      </c>
      <c r="BU479">
        <v>5.9</v>
      </c>
      <c r="BV479">
        <v>1.1000000000000001</v>
      </c>
      <c r="BW479">
        <v>3</v>
      </c>
      <c r="BX479">
        <v>21.5</v>
      </c>
      <c r="BY479">
        <v>0.1</v>
      </c>
      <c r="BZ479">
        <v>5.8</v>
      </c>
      <c r="CA479">
        <v>8.8000000000000007</v>
      </c>
      <c r="CB479">
        <v>73.599999999999994</v>
      </c>
      <c r="CC479">
        <v>3.1</v>
      </c>
      <c r="CD479">
        <v>0.5</v>
      </c>
      <c r="CE479">
        <v>5.6</v>
      </c>
      <c r="CF479">
        <v>0.6</v>
      </c>
      <c r="CG479">
        <v>2.2999999999999998</v>
      </c>
      <c r="CH479">
        <v>2.4</v>
      </c>
      <c r="CI479">
        <v>5.6</v>
      </c>
      <c r="CJ479">
        <v>3</v>
      </c>
      <c r="CK479">
        <v>1.8</v>
      </c>
      <c r="CL479">
        <v>10.199999999999999</v>
      </c>
      <c r="CM479">
        <v>20</v>
      </c>
      <c r="CN479">
        <v>22.4</v>
      </c>
      <c r="CO479">
        <v>0.8</v>
      </c>
      <c r="CP479">
        <v>1.3</v>
      </c>
      <c r="CQ479">
        <v>1.7</v>
      </c>
      <c r="CR479">
        <v>30.4</v>
      </c>
      <c r="CS479">
        <v>3.2</v>
      </c>
      <c r="CT479">
        <v>18.7</v>
      </c>
      <c r="CU479">
        <v>1.3</v>
      </c>
      <c r="CV479">
        <v>19</v>
      </c>
      <c r="CW479">
        <v>7.6</v>
      </c>
      <c r="CX479">
        <v>1.6</v>
      </c>
      <c r="CY479">
        <v>1.6</v>
      </c>
      <c r="CZ479">
        <v>4.8</v>
      </c>
      <c r="DA479">
        <v>4.3</v>
      </c>
      <c r="DB479">
        <v>3.7</v>
      </c>
      <c r="DC479">
        <v>8.5</v>
      </c>
      <c r="DD479">
        <v>7.4</v>
      </c>
      <c r="DE479">
        <v>2.6</v>
      </c>
      <c r="DF479">
        <v>0.6</v>
      </c>
      <c r="DG479">
        <v>21.2</v>
      </c>
      <c r="DH479">
        <v>89.9</v>
      </c>
      <c r="DI479">
        <v>3.4</v>
      </c>
      <c r="DJ479">
        <v>8</v>
      </c>
      <c r="DK479">
        <v>1.1000000000000001</v>
      </c>
      <c r="DL479">
        <v>2.9</v>
      </c>
      <c r="DM479">
        <v>1.4</v>
      </c>
      <c r="DN479">
        <v>8.1</v>
      </c>
      <c r="DO479">
        <v>0.8</v>
      </c>
      <c r="DP479">
        <v>5</v>
      </c>
      <c r="DQ479">
        <v>49.3</v>
      </c>
      <c r="DR479">
        <v>30.7</v>
      </c>
      <c r="DS479">
        <v>3.2</v>
      </c>
      <c r="DT479">
        <v>0.3</v>
      </c>
      <c r="DU479">
        <v>25.6</v>
      </c>
      <c r="DV479">
        <v>17.399999999999999</v>
      </c>
      <c r="DW479">
        <v>7.2</v>
      </c>
      <c r="DX479">
        <v>9.8000000000000007</v>
      </c>
      <c r="DY479">
        <v>7.9</v>
      </c>
      <c r="DZ479">
        <v>12</v>
      </c>
      <c r="EA479">
        <v>5.2</v>
      </c>
      <c r="EB479">
        <v>7.2</v>
      </c>
      <c r="EC479">
        <v>7.8</v>
      </c>
      <c r="ED479">
        <v>5.4</v>
      </c>
      <c r="EE479">
        <v>2</v>
      </c>
      <c r="EF479">
        <v>15.4</v>
      </c>
      <c r="EG479">
        <v>1.8</v>
      </c>
      <c r="EH479">
        <v>0.5</v>
      </c>
      <c r="EI479">
        <v>12.2</v>
      </c>
      <c r="EJ479">
        <v>11.1</v>
      </c>
      <c r="EK479">
        <v>6.1</v>
      </c>
      <c r="EL479">
        <v>5</v>
      </c>
      <c r="EM479">
        <v>22.7</v>
      </c>
      <c r="EN479">
        <v>6.2</v>
      </c>
      <c r="EO479">
        <v>5.5</v>
      </c>
      <c r="EP479">
        <v>9.4</v>
      </c>
      <c r="EQ479">
        <v>5.8</v>
      </c>
      <c r="ER479">
        <v>4.5999999999999996</v>
      </c>
      <c r="ES479">
        <v>17.5</v>
      </c>
      <c r="ET479">
        <v>8.6999999999999993</v>
      </c>
      <c r="EU479">
        <v>13.5</v>
      </c>
      <c r="EV479">
        <v>20.7</v>
      </c>
      <c r="EW479">
        <v>14.8</v>
      </c>
      <c r="EX479">
        <v>4.3</v>
      </c>
      <c r="EY479">
        <v>3.9</v>
      </c>
      <c r="EZ479">
        <v>10</v>
      </c>
      <c r="FA479">
        <v>96.7</v>
      </c>
      <c r="FB479">
        <v>106.7</v>
      </c>
      <c r="FC479">
        <v>104.7</v>
      </c>
      <c r="FD479">
        <v>66.7</v>
      </c>
      <c r="FE479">
        <v>63.8</v>
      </c>
      <c r="FF479">
        <v>13.7</v>
      </c>
      <c r="FG479">
        <v>35.299999999999997</v>
      </c>
      <c r="FH479">
        <v>179.7</v>
      </c>
      <c r="FI479">
        <v>16.7</v>
      </c>
      <c r="FJ479">
        <v>11.3</v>
      </c>
      <c r="FK479">
        <v>14.7</v>
      </c>
      <c r="FL479">
        <v>9</v>
      </c>
      <c r="FM479">
        <v>15</v>
      </c>
      <c r="FN479">
        <v>8.6</v>
      </c>
      <c r="FO479">
        <v>202</v>
      </c>
      <c r="FP479">
        <v>23.7</v>
      </c>
      <c r="FQ479">
        <v>8.3000000000000007</v>
      </c>
      <c r="FR479">
        <v>14.8</v>
      </c>
      <c r="FS479">
        <v>2.2000000000000002</v>
      </c>
      <c r="FT479">
        <v>15.4</v>
      </c>
      <c r="FU479">
        <v>4.2</v>
      </c>
      <c r="FV479">
        <v>5.3</v>
      </c>
      <c r="FW479">
        <v>1.1000000000000001</v>
      </c>
      <c r="FX479">
        <v>20.5</v>
      </c>
      <c r="FY479">
        <v>59.1</v>
      </c>
      <c r="FZ479">
        <v>7.7</v>
      </c>
      <c r="GA479">
        <v>4.8</v>
      </c>
      <c r="GB479">
        <v>27.3</v>
      </c>
      <c r="GC479">
        <v>159</v>
      </c>
      <c r="GD479">
        <v>16.399999999999999</v>
      </c>
      <c r="GE479">
        <v>15.4</v>
      </c>
      <c r="GF479">
        <v>4.5</v>
      </c>
      <c r="GG479">
        <v>37</v>
      </c>
      <c r="GH479">
        <v>40.9</v>
      </c>
      <c r="GI479">
        <v>80.7</v>
      </c>
      <c r="GJ479">
        <v>9.3000000000000007</v>
      </c>
      <c r="GK479">
        <v>1.6</v>
      </c>
      <c r="GL479">
        <v>27.5</v>
      </c>
      <c r="GM479">
        <v>14.1</v>
      </c>
      <c r="GN479">
        <v>15.2</v>
      </c>
      <c r="GO479">
        <v>3</v>
      </c>
      <c r="GP479">
        <v>32</v>
      </c>
      <c r="GQ479">
        <v>190.1</v>
      </c>
      <c r="GR479">
        <v>8.4</v>
      </c>
      <c r="GS479">
        <v>11.2</v>
      </c>
      <c r="GT479">
        <v>6.2</v>
      </c>
      <c r="GU479">
        <v>0.4</v>
      </c>
      <c r="GV479">
        <v>22.5</v>
      </c>
      <c r="GW479">
        <v>0.5</v>
      </c>
      <c r="GX479">
        <v>0.4</v>
      </c>
      <c r="GY479">
        <v>1.4</v>
      </c>
      <c r="GZ479">
        <v>1.5</v>
      </c>
      <c r="HA479">
        <v>1.9</v>
      </c>
      <c r="HB479">
        <v>4.5</v>
      </c>
      <c r="HC479">
        <v>29.3</v>
      </c>
      <c r="HD479">
        <v>10.5</v>
      </c>
      <c r="HE479">
        <v>13.4</v>
      </c>
      <c r="HF479">
        <v>1.8</v>
      </c>
      <c r="HG479">
        <v>2</v>
      </c>
      <c r="HH479">
        <v>1.2</v>
      </c>
      <c r="HI479">
        <v>0.3</v>
      </c>
      <c r="HJ479">
        <v>2.1</v>
      </c>
      <c r="HK479">
        <v>0.7</v>
      </c>
      <c r="HL479">
        <v>0.6</v>
      </c>
      <c r="HM479">
        <v>1.4</v>
      </c>
      <c r="HN479">
        <v>0.9</v>
      </c>
      <c r="HO479">
        <v>3</v>
      </c>
      <c r="HP479">
        <v>23.3</v>
      </c>
      <c r="HQ479">
        <v>36.1</v>
      </c>
      <c r="HR479">
        <v>1.6</v>
      </c>
      <c r="HS479">
        <v>8.3000000000000007</v>
      </c>
      <c r="HT479">
        <v>1.3</v>
      </c>
      <c r="HU479">
        <v>19.7</v>
      </c>
      <c r="HV479">
        <v>0.7</v>
      </c>
      <c r="HW479">
        <v>1.7</v>
      </c>
      <c r="HX479">
        <v>7.6</v>
      </c>
      <c r="HY479">
        <v>3.1</v>
      </c>
      <c r="HZ479">
        <v>2.6</v>
      </c>
      <c r="IA479">
        <v>140</v>
      </c>
      <c r="IB479">
        <v>2.6</v>
      </c>
      <c r="IC479">
        <v>9.6</v>
      </c>
      <c r="ID479">
        <v>13</v>
      </c>
      <c r="IE479">
        <v>9.5</v>
      </c>
      <c r="IF479">
        <v>38.4</v>
      </c>
      <c r="IG479">
        <v>10</v>
      </c>
      <c r="IH479">
        <v>6.4</v>
      </c>
      <c r="II479">
        <v>5.0999999999999996</v>
      </c>
      <c r="IJ479">
        <v>1.5</v>
      </c>
      <c r="IK479">
        <v>9.8000000000000007</v>
      </c>
      <c r="IL479">
        <v>7.9</v>
      </c>
      <c r="IM479">
        <v>10.5</v>
      </c>
      <c r="IN479">
        <v>11.9</v>
      </c>
      <c r="IO479">
        <v>30.3</v>
      </c>
      <c r="IP479">
        <v>7</v>
      </c>
      <c r="IQ479">
        <v>32.6</v>
      </c>
      <c r="IR479">
        <v>15.8</v>
      </c>
      <c r="IS479">
        <v>1.9</v>
      </c>
      <c r="IT479">
        <v>4.4000000000000004</v>
      </c>
      <c r="IU479">
        <v>1.6</v>
      </c>
      <c r="IV479">
        <v>13.8</v>
      </c>
      <c r="IW479">
        <v>2.2999999999999998</v>
      </c>
      <c r="IX479">
        <v>2.6</v>
      </c>
      <c r="IY479">
        <v>6.3</v>
      </c>
      <c r="IZ479">
        <v>8.1999999999999993</v>
      </c>
      <c r="JA479">
        <v>23.6</v>
      </c>
      <c r="JB479">
        <v>24.9</v>
      </c>
      <c r="JC479">
        <v>21.7</v>
      </c>
      <c r="JD479">
        <v>29.3</v>
      </c>
      <c r="JE479">
        <v>6.7</v>
      </c>
      <c r="JF479">
        <v>15.7</v>
      </c>
      <c r="JG479">
        <v>6.7</v>
      </c>
      <c r="JH479">
        <v>47.2</v>
      </c>
      <c r="JI479">
        <v>32</v>
      </c>
      <c r="JJ479">
        <v>1.1000000000000001</v>
      </c>
      <c r="JK479">
        <v>27</v>
      </c>
      <c r="JL479">
        <v>1.6</v>
      </c>
      <c r="JM479">
        <v>13.2</v>
      </c>
      <c r="JN479">
        <v>2.6</v>
      </c>
      <c r="JO479">
        <v>24.7</v>
      </c>
      <c r="JP479">
        <v>13.3</v>
      </c>
      <c r="JQ479">
        <v>9.9</v>
      </c>
      <c r="JR479">
        <v>14.4</v>
      </c>
      <c r="JS479">
        <v>1.2</v>
      </c>
      <c r="JT479">
        <v>56</v>
      </c>
      <c r="JU479">
        <v>4.4000000000000004</v>
      </c>
      <c r="JV479">
        <v>23.1</v>
      </c>
      <c r="JW479">
        <v>12.1</v>
      </c>
      <c r="JX479">
        <v>36</v>
      </c>
      <c r="JY479">
        <v>22.2</v>
      </c>
      <c r="JZ479">
        <v>8.1999999999999993</v>
      </c>
      <c r="KA479">
        <v>42.8</v>
      </c>
      <c r="KB479">
        <v>6.8</v>
      </c>
      <c r="KC479">
        <v>9.8000000000000007</v>
      </c>
      <c r="KD479">
        <v>4.9000000000000004</v>
      </c>
      <c r="KE479">
        <v>9.6</v>
      </c>
      <c r="KF479">
        <v>2.5</v>
      </c>
      <c r="KG479">
        <v>11.8</v>
      </c>
      <c r="KH479">
        <v>13.8</v>
      </c>
      <c r="KI479">
        <v>5.4</v>
      </c>
      <c r="KJ479">
        <v>47.2</v>
      </c>
      <c r="KK479">
        <v>9.6</v>
      </c>
      <c r="KL479">
        <v>2</v>
      </c>
      <c r="KM479">
        <v>7.7</v>
      </c>
      <c r="KN479">
        <v>1.1000000000000001</v>
      </c>
      <c r="KO479">
        <v>4.4000000000000004</v>
      </c>
      <c r="KP479">
        <v>5.9</v>
      </c>
      <c r="KQ479">
        <v>3.3</v>
      </c>
      <c r="KR479">
        <v>4</v>
      </c>
      <c r="KS479">
        <v>5.0999999999999996</v>
      </c>
      <c r="KT479">
        <v>11.7</v>
      </c>
      <c r="KU479">
        <v>38.200000000000003</v>
      </c>
      <c r="KV479">
        <v>33.799999999999997</v>
      </c>
      <c r="KW479">
        <v>10.6</v>
      </c>
      <c r="KX479">
        <v>7.2</v>
      </c>
      <c r="KY479">
        <v>20.7</v>
      </c>
      <c r="KZ479">
        <v>4.3</v>
      </c>
      <c r="LA479">
        <v>13.9</v>
      </c>
      <c r="LB479">
        <v>7.2</v>
      </c>
      <c r="LC479">
        <v>9.8000000000000007</v>
      </c>
      <c r="LD479">
        <v>17.8</v>
      </c>
      <c r="LE479">
        <v>1.8</v>
      </c>
      <c r="LF479">
        <v>76</v>
      </c>
      <c r="LG479">
        <v>5.0999999999999996</v>
      </c>
      <c r="LH479">
        <v>75.7</v>
      </c>
      <c r="LI479">
        <v>55.5</v>
      </c>
      <c r="LJ479">
        <v>14.8</v>
      </c>
      <c r="LK479">
        <v>2.7</v>
      </c>
      <c r="LL479">
        <v>0.2</v>
      </c>
      <c r="LM479">
        <v>47.7</v>
      </c>
      <c r="LN479">
        <v>3.9</v>
      </c>
      <c r="LO479">
        <v>9.5</v>
      </c>
      <c r="LP479">
        <v>12</v>
      </c>
      <c r="LQ479">
        <v>17.5</v>
      </c>
      <c r="LR479">
        <v>28.8</v>
      </c>
      <c r="LS479">
        <v>31.5</v>
      </c>
      <c r="LT479">
        <v>2.6</v>
      </c>
      <c r="LU479">
        <v>3.7</v>
      </c>
      <c r="LV479">
        <v>12.1</v>
      </c>
      <c r="LW479">
        <v>10.1</v>
      </c>
      <c r="LX479">
        <v>3.2</v>
      </c>
      <c r="LY479">
        <v>10.199999999999999</v>
      </c>
      <c r="LZ479">
        <v>7.3</v>
      </c>
      <c r="MA479">
        <v>14.1</v>
      </c>
      <c r="MB479">
        <v>5.4</v>
      </c>
      <c r="MC479">
        <v>30.5</v>
      </c>
      <c r="MD479">
        <v>28.2</v>
      </c>
      <c r="ME479">
        <v>20.2</v>
      </c>
      <c r="MF479">
        <v>10</v>
      </c>
      <c r="MG479">
        <v>77</v>
      </c>
      <c r="MH479">
        <v>83.5</v>
      </c>
      <c r="MI479">
        <v>16.899999999999999</v>
      </c>
      <c r="MJ479">
        <v>104.4</v>
      </c>
      <c r="MK479">
        <v>99.7</v>
      </c>
      <c r="ML479">
        <v>8.1</v>
      </c>
      <c r="MM479">
        <v>3.9</v>
      </c>
      <c r="MN479">
        <v>29.1</v>
      </c>
      <c r="MO479">
        <v>9.1</v>
      </c>
      <c r="MP479">
        <v>24.3</v>
      </c>
      <c r="MQ479">
        <v>14.4</v>
      </c>
      <c r="MR479">
        <v>8.8000000000000007</v>
      </c>
      <c r="MS479">
        <v>158.80000000000001</v>
      </c>
      <c r="MT479">
        <v>167.2</v>
      </c>
      <c r="MU479">
        <v>143.6</v>
      </c>
      <c r="MV479">
        <v>156.1</v>
      </c>
      <c r="MW479">
        <v>129.9</v>
      </c>
      <c r="MX479">
        <v>52.9</v>
      </c>
      <c r="MY479">
        <v>11.1</v>
      </c>
      <c r="MZ479">
        <v>9.4</v>
      </c>
      <c r="NA479">
        <v>2.9</v>
      </c>
      <c r="NB479">
        <v>3.9</v>
      </c>
      <c r="NC479">
        <v>3.8</v>
      </c>
      <c r="ND479">
        <v>6.9</v>
      </c>
      <c r="NE479">
        <v>187.5</v>
      </c>
      <c r="NF479">
        <v>6.6</v>
      </c>
      <c r="NG479">
        <v>53.5</v>
      </c>
      <c r="NH479">
        <v>6.9</v>
      </c>
      <c r="NI479">
        <v>24.2</v>
      </c>
      <c r="NJ479">
        <v>30.7</v>
      </c>
      <c r="NK479">
        <v>6.3</v>
      </c>
      <c r="NL479">
        <v>5.2</v>
      </c>
      <c r="NM479">
        <v>6.4</v>
      </c>
      <c r="NN479">
        <v>14.3</v>
      </c>
      <c r="NO479">
        <v>25.5</v>
      </c>
      <c r="NP479">
        <v>35.9</v>
      </c>
      <c r="NQ479">
        <v>11.3</v>
      </c>
      <c r="NR479">
        <v>37.1</v>
      </c>
      <c r="NS479">
        <v>5.8</v>
      </c>
      <c r="NT479">
        <v>0.5</v>
      </c>
      <c r="NU479">
        <v>2.6</v>
      </c>
      <c r="NV479">
        <v>4</v>
      </c>
      <c r="NW479">
        <v>2.2999999999999998</v>
      </c>
      <c r="NX479">
        <v>6.9</v>
      </c>
      <c r="NY479">
        <v>1.1000000000000001</v>
      </c>
      <c r="NZ479">
        <v>9.6</v>
      </c>
      <c r="OA479">
        <v>2.2999999999999998</v>
      </c>
      <c r="OB479">
        <v>3.4</v>
      </c>
      <c r="OC479">
        <v>1.1000000000000001</v>
      </c>
      <c r="OD479">
        <v>1</v>
      </c>
      <c r="OE479">
        <v>1.4</v>
      </c>
      <c r="OF479">
        <v>1.5</v>
      </c>
      <c r="OG479">
        <v>1.9</v>
      </c>
      <c r="OH479">
        <v>0.9</v>
      </c>
      <c r="OI479">
        <v>7.4</v>
      </c>
      <c r="OJ479">
        <v>14.2</v>
      </c>
      <c r="OK479">
        <v>365.8</v>
      </c>
      <c r="OM479">
        <v>361.3</v>
      </c>
      <c r="ON479">
        <v>210.1</v>
      </c>
      <c r="OO479">
        <v>761.1</v>
      </c>
      <c r="OY479">
        <v>1800.7</v>
      </c>
      <c r="OZ479">
        <v>1491.2</v>
      </c>
      <c r="PA479">
        <v>2405.6999999999998</v>
      </c>
      <c r="PB479">
        <v>808</v>
      </c>
      <c r="PG479">
        <v>0.3</v>
      </c>
      <c r="PI479">
        <v>270</v>
      </c>
      <c r="PJ479">
        <v>34</v>
      </c>
      <c r="PK479">
        <v>19.2</v>
      </c>
      <c r="PL479">
        <v>13.3</v>
      </c>
      <c r="PM479">
        <v>16.399999999999999</v>
      </c>
      <c r="PN479">
        <v>3.7</v>
      </c>
      <c r="PO479">
        <v>6.6</v>
      </c>
      <c r="PP479">
        <v>94.7</v>
      </c>
      <c r="PQ479">
        <v>96.2</v>
      </c>
      <c r="PR479">
        <v>84.1</v>
      </c>
      <c r="PS479">
        <v>427.2</v>
      </c>
      <c r="PT479">
        <v>452.7</v>
      </c>
      <c r="PU479">
        <v>30.5</v>
      </c>
      <c r="PV479">
        <v>341.2</v>
      </c>
      <c r="PW479">
        <v>123</v>
      </c>
      <c r="PX479">
        <v>335.9</v>
      </c>
      <c r="PY479">
        <v>49</v>
      </c>
      <c r="QC479">
        <v>357.6</v>
      </c>
      <c r="QE479">
        <v>46.2</v>
      </c>
      <c r="QF479">
        <v>13.5</v>
      </c>
      <c r="QG479">
        <v>91.2</v>
      </c>
      <c r="QH479">
        <v>41.1</v>
      </c>
      <c r="QI479">
        <v>28.3</v>
      </c>
      <c r="QJ479">
        <v>14.6</v>
      </c>
      <c r="QK479">
        <v>24.3</v>
      </c>
      <c r="QL479">
        <v>33.299999999999997</v>
      </c>
      <c r="QM479">
        <v>71.5</v>
      </c>
      <c r="QN479">
        <v>77.900000000000006</v>
      </c>
      <c r="QO479">
        <v>569.5</v>
      </c>
      <c r="QP479">
        <v>736.9</v>
      </c>
      <c r="QQ479">
        <v>57.1</v>
      </c>
      <c r="QR479">
        <v>232.7</v>
      </c>
      <c r="QS479">
        <v>12.9</v>
      </c>
      <c r="QT479">
        <v>51.6</v>
      </c>
      <c r="QU479">
        <v>7.3</v>
      </c>
      <c r="QW479">
        <v>106.6</v>
      </c>
      <c r="QX479">
        <v>71.8</v>
      </c>
      <c r="QY479">
        <v>21.4</v>
      </c>
      <c r="RB479">
        <v>8.5</v>
      </c>
      <c r="RI479">
        <v>52</v>
      </c>
      <c r="RM479">
        <v>1238.5999999999999</v>
      </c>
      <c r="RP479">
        <v>18.7</v>
      </c>
      <c r="RS479">
        <v>327.3</v>
      </c>
      <c r="RT479">
        <v>23.9</v>
      </c>
      <c r="RU479">
        <v>169</v>
      </c>
      <c r="RV479">
        <v>6.5</v>
      </c>
      <c r="RW479">
        <v>473.5</v>
      </c>
      <c r="RX479">
        <v>10.8</v>
      </c>
      <c r="RZ479">
        <v>65.8</v>
      </c>
      <c r="SA479">
        <v>23.8</v>
      </c>
      <c r="SB479">
        <v>7.2</v>
      </c>
      <c r="SC479">
        <v>15.6</v>
      </c>
      <c r="SK479">
        <v>70.2</v>
      </c>
      <c r="SL479">
        <v>59.3</v>
      </c>
    </row>
    <row r="480" spans="1:506" x14ac:dyDescent="0.35">
      <c r="A480" s="1">
        <v>730108</v>
      </c>
      <c r="B480" s="1" t="s">
        <v>438</v>
      </c>
      <c r="T480">
        <v>0.7</v>
      </c>
      <c r="V480">
        <v>37</v>
      </c>
      <c r="AE480">
        <v>0.1</v>
      </c>
      <c r="AF480">
        <v>0.2</v>
      </c>
      <c r="AG480">
        <v>1</v>
      </c>
      <c r="CU480">
        <v>10.9</v>
      </c>
      <c r="DG480">
        <v>0.5</v>
      </c>
      <c r="DH480">
        <v>31.2</v>
      </c>
      <c r="DI480">
        <v>0.7</v>
      </c>
      <c r="DK480">
        <v>0.2</v>
      </c>
      <c r="DL480">
        <v>0.2</v>
      </c>
      <c r="DM480">
        <v>0.2</v>
      </c>
      <c r="DN480">
        <v>0.5</v>
      </c>
      <c r="DO480">
        <v>0.2</v>
      </c>
      <c r="DP480">
        <v>1.4</v>
      </c>
      <c r="EA480">
        <v>0.3</v>
      </c>
      <c r="EE480">
        <v>0.1</v>
      </c>
      <c r="EG480">
        <v>0.2</v>
      </c>
      <c r="EH480">
        <v>0.1</v>
      </c>
      <c r="EY480">
        <v>0.1</v>
      </c>
      <c r="EZ480">
        <v>7.6</v>
      </c>
      <c r="FC480">
        <v>5.6</v>
      </c>
      <c r="FD480">
        <v>699.6</v>
      </c>
      <c r="FE480">
        <v>15.8</v>
      </c>
      <c r="FH480">
        <v>38.6</v>
      </c>
      <c r="FN480">
        <v>0.2</v>
      </c>
      <c r="GC480">
        <v>21.2</v>
      </c>
      <c r="GF480">
        <v>0.1</v>
      </c>
      <c r="GT480">
        <v>0.1</v>
      </c>
      <c r="GU480">
        <v>0.1</v>
      </c>
      <c r="GW480">
        <v>0.1</v>
      </c>
      <c r="GX480">
        <v>0.2</v>
      </c>
      <c r="GY480">
        <v>0.3</v>
      </c>
      <c r="GZ480">
        <v>0.5</v>
      </c>
      <c r="HA480">
        <v>0.5</v>
      </c>
      <c r="HB480">
        <v>0.1</v>
      </c>
      <c r="HJ480">
        <v>0.2</v>
      </c>
      <c r="HK480">
        <v>0.2</v>
      </c>
      <c r="HS480">
        <v>0.1</v>
      </c>
      <c r="HX480">
        <v>5.9</v>
      </c>
      <c r="JJ480">
        <v>0.2</v>
      </c>
      <c r="JT480">
        <v>68.3</v>
      </c>
      <c r="JU480">
        <v>0.2</v>
      </c>
      <c r="LD480">
        <v>11.3</v>
      </c>
      <c r="LF480">
        <v>56.2</v>
      </c>
      <c r="NM480">
        <v>5.7</v>
      </c>
      <c r="NN480">
        <v>13.5</v>
      </c>
      <c r="NS480">
        <v>21.7</v>
      </c>
      <c r="NY480">
        <v>0.3</v>
      </c>
      <c r="OD480">
        <v>0.1</v>
      </c>
      <c r="OE480">
        <v>0.1</v>
      </c>
      <c r="OJ480">
        <v>0.1</v>
      </c>
      <c r="OY480">
        <v>1197.2</v>
      </c>
      <c r="OZ480">
        <v>77</v>
      </c>
      <c r="PC480">
        <v>273.2</v>
      </c>
      <c r="PJ480">
        <v>9.3000000000000007</v>
      </c>
      <c r="PK480">
        <v>0.6</v>
      </c>
      <c r="PL480">
        <v>826.9</v>
      </c>
      <c r="PO480">
        <v>0.5</v>
      </c>
      <c r="PU480">
        <v>10.9</v>
      </c>
      <c r="PV480">
        <v>146.69999999999999</v>
      </c>
      <c r="PW480">
        <v>450.9</v>
      </c>
      <c r="PX480">
        <v>139.6</v>
      </c>
      <c r="PY480">
        <v>96.7</v>
      </c>
      <c r="QB480">
        <v>75.900000000000006</v>
      </c>
      <c r="QC480">
        <v>188.2</v>
      </c>
      <c r="QH480">
        <v>2.4</v>
      </c>
      <c r="QI480">
        <v>179.2</v>
      </c>
      <c r="QK480">
        <v>13.7</v>
      </c>
      <c r="QM480">
        <v>76.8</v>
      </c>
      <c r="QN480">
        <v>69</v>
      </c>
      <c r="QO480">
        <v>7.4</v>
      </c>
      <c r="QP480">
        <v>123</v>
      </c>
      <c r="QR480">
        <v>19.2</v>
      </c>
      <c r="QS480">
        <v>6.4</v>
      </c>
      <c r="QU480">
        <v>14.4</v>
      </c>
      <c r="QV480">
        <v>11.9</v>
      </c>
      <c r="QY480">
        <v>1.1000000000000001</v>
      </c>
      <c r="RC480">
        <v>41.7</v>
      </c>
      <c r="RM480">
        <v>4099.6000000000004</v>
      </c>
      <c r="RO480">
        <v>59.4</v>
      </c>
      <c r="RP480">
        <v>54.2</v>
      </c>
      <c r="RQ480">
        <v>-8.6</v>
      </c>
      <c r="RU480">
        <v>-0.8</v>
      </c>
      <c r="SB480">
        <v>12.4</v>
      </c>
    </row>
    <row r="481" spans="1:506" x14ac:dyDescent="0.35">
      <c r="A481" s="1">
        <v>730109</v>
      </c>
      <c r="B481" s="1" t="s">
        <v>439</v>
      </c>
      <c r="C481">
        <v>0.2</v>
      </c>
      <c r="D481">
        <v>0.1</v>
      </c>
      <c r="E481">
        <v>0.6</v>
      </c>
      <c r="G481">
        <v>0.1</v>
      </c>
      <c r="H481">
        <v>0.1</v>
      </c>
      <c r="I481">
        <v>0.4</v>
      </c>
      <c r="L481">
        <v>0.1</v>
      </c>
      <c r="N481">
        <v>0.1</v>
      </c>
      <c r="Q481">
        <v>0.1</v>
      </c>
      <c r="S481">
        <v>0.1</v>
      </c>
      <c r="T481">
        <v>15.4</v>
      </c>
      <c r="U481">
        <v>0.6</v>
      </c>
      <c r="V481">
        <v>2.8</v>
      </c>
      <c r="W481">
        <v>57.4</v>
      </c>
      <c r="X481">
        <v>4.7</v>
      </c>
      <c r="Y481">
        <v>0.5</v>
      </c>
      <c r="Z481">
        <v>10.7</v>
      </c>
      <c r="AA481">
        <v>33</v>
      </c>
      <c r="AB481">
        <v>7.2</v>
      </c>
      <c r="AC481">
        <v>29.8</v>
      </c>
      <c r="AD481">
        <v>10.1</v>
      </c>
      <c r="AE481">
        <v>2</v>
      </c>
      <c r="AF481">
        <v>1.6</v>
      </c>
      <c r="AG481">
        <v>23.3</v>
      </c>
      <c r="AH481">
        <v>533.9</v>
      </c>
      <c r="AM481">
        <v>57.7</v>
      </c>
      <c r="AN481">
        <v>6.9</v>
      </c>
      <c r="AO481">
        <v>30.3</v>
      </c>
      <c r="AP481">
        <v>8.8000000000000007</v>
      </c>
      <c r="AQ481">
        <v>1.3</v>
      </c>
      <c r="AR481">
        <v>0.4</v>
      </c>
      <c r="AS481">
        <v>0.3</v>
      </c>
      <c r="AT481">
        <v>0.6</v>
      </c>
      <c r="AU481">
        <v>0.8</v>
      </c>
      <c r="AW481">
        <v>44.3</v>
      </c>
      <c r="AX481">
        <v>0.1</v>
      </c>
      <c r="AY481">
        <v>0.1</v>
      </c>
      <c r="AZ481">
        <v>1.1000000000000001</v>
      </c>
      <c r="BB481">
        <v>0.4</v>
      </c>
      <c r="BC481">
        <v>1.2</v>
      </c>
      <c r="BD481">
        <v>46.5</v>
      </c>
      <c r="BE481">
        <v>0.4</v>
      </c>
      <c r="BF481">
        <v>0.1</v>
      </c>
      <c r="BG481">
        <v>0.3</v>
      </c>
      <c r="BH481">
        <v>0.3</v>
      </c>
      <c r="BI481">
        <v>0.3</v>
      </c>
      <c r="BJ481">
        <v>0.5</v>
      </c>
      <c r="BK481">
        <v>0.1</v>
      </c>
      <c r="BL481">
        <v>0.3</v>
      </c>
      <c r="BM481">
        <v>10.4</v>
      </c>
      <c r="BO481">
        <v>0.1</v>
      </c>
      <c r="BP481">
        <v>45.8</v>
      </c>
      <c r="BQ481">
        <v>72.8</v>
      </c>
      <c r="BS481">
        <v>0.1</v>
      </c>
      <c r="BT481">
        <v>65.8</v>
      </c>
      <c r="BU481">
        <v>56</v>
      </c>
      <c r="BV481">
        <v>0.1</v>
      </c>
      <c r="BW481">
        <v>20.8</v>
      </c>
      <c r="BX481">
        <v>1.1000000000000001</v>
      </c>
      <c r="BZ481">
        <v>0.3</v>
      </c>
      <c r="CB481">
        <v>2.2999999999999998</v>
      </c>
      <c r="CC481">
        <v>0.1</v>
      </c>
      <c r="CE481">
        <v>0.1</v>
      </c>
      <c r="CG481">
        <v>0.1</v>
      </c>
      <c r="CK481">
        <v>0.1</v>
      </c>
      <c r="CL481">
        <v>16.899999999999999</v>
      </c>
      <c r="CM481">
        <v>45.5</v>
      </c>
      <c r="CN481">
        <v>40.4</v>
      </c>
      <c r="CP481">
        <v>5.9</v>
      </c>
      <c r="CR481">
        <v>242.5</v>
      </c>
      <c r="CS481">
        <v>0.1</v>
      </c>
      <c r="CT481">
        <v>2.2999999999999998</v>
      </c>
      <c r="CV481">
        <v>2.4</v>
      </c>
      <c r="CW481">
        <v>7.6</v>
      </c>
      <c r="CX481">
        <v>0.5</v>
      </c>
      <c r="CY481">
        <v>0.7</v>
      </c>
      <c r="CZ481">
        <v>2.2999999999999998</v>
      </c>
      <c r="DB481">
        <v>0.1</v>
      </c>
      <c r="DC481">
        <v>0.3</v>
      </c>
      <c r="DD481">
        <v>0.3</v>
      </c>
      <c r="DE481">
        <v>0.3</v>
      </c>
      <c r="DH481">
        <v>10.7</v>
      </c>
      <c r="DI481">
        <v>0.4</v>
      </c>
      <c r="DJ481">
        <v>1.3</v>
      </c>
      <c r="DK481">
        <v>0.1</v>
      </c>
      <c r="DL481">
        <v>0.2</v>
      </c>
      <c r="DN481">
        <v>25.9</v>
      </c>
      <c r="DP481">
        <v>0.5</v>
      </c>
      <c r="DQ481">
        <v>0.4</v>
      </c>
      <c r="DR481">
        <v>3.3</v>
      </c>
      <c r="DS481">
        <v>0.2</v>
      </c>
      <c r="DU481">
        <v>1.3</v>
      </c>
      <c r="DV481">
        <v>0.5</v>
      </c>
      <c r="DW481">
        <v>0.6</v>
      </c>
      <c r="DX481">
        <v>2.2999999999999998</v>
      </c>
      <c r="DY481">
        <v>16.899999999999999</v>
      </c>
      <c r="DZ481">
        <v>0.4</v>
      </c>
      <c r="EA481">
        <v>26.6</v>
      </c>
      <c r="EB481">
        <v>0.5</v>
      </c>
      <c r="EC481">
        <v>0.8</v>
      </c>
      <c r="ED481">
        <v>3.3</v>
      </c>
      <c r="EE481">
        <v>0.1</v>
      </c>
      <c r="EF481">
        <v>151.5</v>
      </c>
      <c r="EG481">
        <v>1.5</v>
      </c>
      <c r="EI481">
        <v>2.5</v>
      </c>
      <c r="EJ481">
        <v>19.399999999999999</v>
      </c>
      <c r="EK481">
        <v>17.899999999999999</v>
      </c>
      <c r="EL481">
        <v>45.7</v>
      </c>
      <c r="EM481">
        <v>83.8</v>
      </c>
      <c r="EN481">
        <v>31</v>
      </c>
      <c r="EO481">
        <v>51.1</v>
      </c>
      <c r="EP481">
        <v>60.1</v>
      </c>
      <c r="EQ481">
        <v>0.4</v>
      </c>
      <c r="ER481">
        <v>0.6</v>
      </c>
      <c r="ES481">
        <v>0.4</v>
      </c>
      <c r="ET481">
        <v>0.6</v>
      </c>
      <c r="EU481">
        <v>0.9</v>
      </c>
      <c r="EV481">
        <v>1.8</v>
      </c>
      <c r="EW481">
        <v>1</v>
      </c>
      <c r="EX481">
        <v>0.2</v>
      </c>
      <c r="EY481">
        <v>0.1</v>
      </c>
      <c r="EZ481">
        <v>15.4</v>
      </c>
      <c r="FA481">
        <v>8.5</v>
      </c>
      <c r="FB481">
        <v>5.5</v>
      </c>
      <c r="FC481">
        <v>784.4</v>
      </c>
      <c r="FD481">
        <v>95.3</v>
      </c>
      <c r="FE481">
        <v>4.8</v>
      </c>
      <c r="FF481">
        <v>1.7</v>
      </c>
      <c r="FG481">
        <v>6</v>
      </c>
      <c r="FH481">
        <v>31</v>
      </c>
      <c r="FI481">
        <v>1.9</v>
      </c>
      <c r="FJ481">
        <v>1.2</v>
      </c>
      <c r="FK481">
        <v>1.4</v>
      </c>
      <c r="FL481">
        <v>1</v>
      </c>
      <c r="FM481">
        <v>2</v>
      </c>
      <c r="FN481">
        <v>1.3</v>
      </c>
      <c r="FO481">
        <v>31.8</v>
      </c>
      <c r="FP481">
        <v>0.2</v>
      </c>
      <c r="FQ481">
        <v>2.5</v>
      </c>
      <c r="FR481">
        <v>198.1</v>
      </c>
      <c r="FS481">
        <v>0.1</v>
      </c>
      <c r="FT481">
        <v>0.9</v>
      </c>
      <c r="FU481">
        <v>0.2</v>
      </c>
      <c r="FV481">
        <v>0.2</v>
      </c>
      <c r="FW481">
        <v>0.1</v>
      </c>
      <c r="FX481">
        <v>1.1000000000000001</v>
      </c>
      <c r="FY481">
        <v>3.7</v>
      </c>
      <c r="FZ481">
        <v>0.4</v>
      </c>
      <c r="GA481">
        <v>0.6</v>
      </c>
      <c r="GB481">
        <v>2</v>
      </c>
      <c r="GC481">
        <v>145.69999999999999</v>
      </c>
      <c r="GD481">
        <v>1.9</v>
      </c>
      <c r="GE481">
        <v>1.2</v>
      </c>
      <c r="GG481">
        <v>188.1</v>
      </c>
      <c r="GH481">
        <v>0.6</v>
      </c>
      <c r="GI481">
        <v>119.3</v>
      </c>
      <c r="GJ481">
        <v>0.2</v>
      </c>
      <c r="GK481">
        <v>0.1</v>
      </c>
      <c r="GL481">
        <v>0.3</v>
      </c>
      <c r="GM481">
        <v>9.3000000000000007</v>
      </c>
      <c r="GN481">
        <v>24.1</v>
      </c>
      <c r="GO481">
        <v>0.2</v>
      </c>
      <c r="GP481">
        <v>48</v>
      </c>
      <c r="GQ481">
        <v>18.399999999999999</v>
      </c>
      <c r="GR481">
        <v>0.8</v>
      </c>
      <c r="GS481">
        <v>1.4</v>
      </c>
      <c r="GT481">
        <v>5.7</v>
      </c>
      <c r="GV481">
        <v>0.6</v>
      </c>
      <c r="GW481">
        <v>0.1</v>
      </c>
      <c r="GY481">
        <v>2.7</v>
      </c>
      <c r="GZ481">
        <v>0.3</v>
      </c>
      <c r="HA481">
        <v>5.6</v>
      </c>
      <c r="HB481">
        <v>0.2</v>
      </c>
      <c r="HC481">
        <v>3.9</v>
      </c>
      <c r="HD481">
        <v>1.4</v>
      </c>
      <c r="HE481">
        <v>0.4</v>
      </c>
      <c r="HF481">
        <v>0.4</v>
      </c>
      <c r="HG481">
        <v>0.4</v>
      </c>
      <c r="HH481">
        <v>0.1</v>
      </c>
      <c r="HJ481">
        <v>0.2</v>
      </c>
      <c r="HM481">
        <v>0.7</v>
      </c>
      <c r="HN481">
        <v>0.1</v>
      </c>
      <c r="HO481">
        <v>0.6</v>
      </c>
      <c r="HP481">
        <v>25.2</v>
      </c>
      <c r="HQ481">
        <v>2.2000000000000002</v>
      </c>
      <c r="HT481">
        <v>0.2</v>
      </c>
      <c r="HU481">
        <v>1.1000000000000001</v>
      </c>
      <c r="HW481">
        <v>10.1</v>
      </c>
      <c r="HX481">
        <v>12.6</v>
      </c>
      <c r="HY481">
        <v>0.3</v>
      </c>
      <c r="HZ481">
        <v>1.3</v>
      </c>
      <c r="IA481">
        <v>10.3</v>
      </c>
      <c r="IB481">
        <v>1.4</v>
      </c>
      <c r="IC481">
        <v>6.4</v>
      </c>
      <c r="ID481">
        <v>20.3</v>
      </c>
      <c r="IE481">
        <v>9.9</v>
      </c>
      <c r="IF481">
        <v>3.3</v>
      </c>
      <c r="IG481">
        <v>9.3000000000000007</v>
      </c>
      <c r="IH481">
        <v>0.3</v>
      </c>
      <c r="II481">
        <v>0.2</v>
      </c>
      <c r="IJ481">
        <v>17.2</v>
      </c>
      <c r="IK481">
        <v>18.100000000000001</v>
      </c>
      <c r="IL481">
        <v>5.0999999999999996</v>
      </c>
      <c r="IM481">
        <v>1.4</v>
      </c>
      <c r="IN481">
        <v>0.5</v>
      </c>
      <c r="IO481">
        <v>1</v>
      </c>
      <c r="IP481">
        <v>7.7</v>
      </c>
      <c r="IQ481">
        <v>3.4</v>
      </c>
      <c r="IR481">
        <v>2.5</v>
      </c>
      <c r="IS481">
        <v>0.5</v>
      </c>
      <c r="IT481">
        <v>0.8</v>
      </c>
      <c r="IV481">
        <v>12.6</v>
      </c>
      <c r="IW481">
        <v>0.4</v>
      </c>
      <c r="IX481">
        <v>0.7</v>
      </c>
      <c r="IY481">
        <v>1.4</v>
      </c>
      <c r="IZ481">
        <v>1.2</v>
      </c>
      <c r="JA481">
        <v>13.4</v>
      </c>
      <c r="JB481">
        <v>3.9</v>
      </c>
      <c r="JC481">
        <v>67</v>
      </c>
      <c r="JD481">
        <v>4.8</v>
      </c>
      <c r="JE481">
        <v>0.7</v>
      </c>
      <c r="JF481">
        <v>0.5</v>
      </c>
      <c r="JG481">
        <v>3.6</v>
      </c>
      <c r="JH481">
        <v>2.8</v>
      </c>
      <c r="JI481">
        <v>2</v>
      </c>
      <c r="JK481">
        <v>2.9</v>
      </c>
      <c r="JL481">
        <v>0.5</v>
      </c>
      <c r="JM481">
        <v>1.4</v>
      </c>
      <c r="JN481">
        <v>0.1</v>
      </c>
      <c r="JO481">
        <v>3</v>
      </c>
      <c r="JP481">
        <v>2.9</v>
      </c>
      <c r="JQ481">
        <v>1.8</v>
      </c>
      <c r="JR481">
        <v>1.4</v>
      </c>
      <c r="JS481">
        <v>0.1</v>
      </c>
      <c r="JT481">
        <v>63.1</v>
      </c>
      <c r="JU481">
        <v>3.5</v>
      </c>
      <c r="JV481">
        <v>1.9</v>
      </c>
      <c r="JW481">
        <v>3.7</v>
      </c>
      <c r="JX481">
        <v>7.2</v>
      </c>
      <c r="JY481">
        <v>3.2</v>
      </c>
      <c r="JZ481">
        <v>1.3</v>
      </c>
      <c r="KA481">
        <v>10.3</v>
      </c>
      <c r="KB481">
        <v>1.8</v>
      </c>
      <c r="KC481">
        <v>2.2999999999999998</v>
      </c>
      <c r="KD481">
        <v>1.1000000000000001</v>
      </c>
      <c r="KE481">
        <v>3.5</v>
      </c>
      <c r="KF481">
        <v>0.2</v>
      </c>
      <c r="KG481">
        <v>1.3</v>
      </c>
      <c r="KH481">
        <v>2.9</v>
      </c>
      <c r="KI481">
        <v>1.4</v>
      </c>
      <c r="KJ481">
        <v>8.9</v>
      </c>
      <c r="KK481">
        <v>1.4</v>
      </c>
      <c r="KL481">
        <v>0.8</v>
      </c>
      <c r="KM481">
        <v>3</v>
      </c>
      <c r="KN481">
        <v>0.2</v>
      </c>
      <c r="KO481">
        <v>0.4</v>
      </c>
      <c r="KP481">
        <v>2.1</v>
      </c>
      <c r="KQ481">
        <v>0.8</v>
      </c>
      <c r="KR481">
        <v>0.4</v>
      </c>
      <c r="KS481">
        <v>1.7</v>
      </c>
      <c r="KT481">
        <v>1.6</v>
      </c>
      <c r="KU481">
        <v>5.0999999999999996</v>
      </c>
      <c r="KV481">
        <v>5</v>
      </c>
      <c r="KW481">
        <v>3.3</v>
      </c>
      <c r="KX481">
        <v>1.7</v>
      </c>
      <c r="KY481">
        <v>2.2000000000000002</v>
      </c>
      <c r="KZ481">
        <v>0.7</v>
      </c>
      <c r="LA481">
        <v>10.7</v>
      </c>
      <c r="LB481">
        <v>4.2</v>
      </c>
      <c r="LC481">
        <v>2.2000000000000002</v>
      </c>
      <c r="LD481">
        <v>25.3</v>
      </c>
      <c r="LE481">
        <v>0.7</v>
      </c>
      <c r="LF481">
        <v>120.3</v>
      </c>
      <c r="LG481">
        <v>1.8</v>
      </c>
      <c r="LH481">
        <v>47.5</v>
      </c>
      <c r="LI481">
        <v>34.4</v>
      </c>
      <c r="LJ481">
        <v>30.5</v>
      </c>
      <c r="LK481">
        <v>0.5</v>
      </c>
      <c r="LM481">
        <v>8.3000000000000007</v>
      </c>
      <c r="LN481">
        <v>1.2</v>
      </c>
      <c r="LO481">
        <v>1.9</v>
      </c>
      <c r="LP481">
        <v>4.8</v>
      </c>
      <c r="LQ481">
        <v>4.9000000000000004</v>
      </c>
      <c r="LR481">
        <v>8.6</v>
      </c>
      <c r="LS481">
        <v>11.1</v>
      </c>
      <c r="LT481">
        <v>1.1000000000000001</v>
      </c>
      <c r="LU481">
        <v>1</v>
      </c>
      <c r="LV481">
        <v>1.1000000000000001</v>
      </c>
      <c r="LW481">
        <v>1.1000000000000001</v>
      </c>
      <c r="LX481">
        <v>1.3</v>
      </c>
      <c r="LY481">
        <v>2.2999999999999998</v>
      </c>
      <c r="LZ481">
        <v>1.5</v>
      </c>
      <c r="MA481">
        <v>1.2</v>
      </c>
      <c r="MB481">
        <v>7.9</v>
      </c>
      <c r="MC481">
        <v>5.2</v>
      </c>
      <c r="MD481">
        <v>13.3</v>
      </c>
      <c r="ME481">
        <v>5.2</v>
      </c>
      <c r="MF481">
        <v>2.1</v>
      </c>
      <c r="MG481">
        <v>96.8</v>
      </c>
      <c r="MH481">
        <v>30.2</v>
      </c>
      <c r="MI481">
        <v>3.3</v>
      </c>
      <c r="MJ481">
        <v>147.4</v>
      </c>
      <c r="MK481">
        <v>24.3</v>
      </c>
      <c r="ML481">
        <v>2.4</v>
      </c>
      <c r="MM481">
        <v>2.7</v>
      </c>
      <c r="MN481">
        <v>13.5</v>
      </c>
      <c r="MO481">
        <v>8.1999999999999993</v>
      </c>
      <c r="MP481">
        <v>17.7</v>
      </c>
      <c r="MQ481">
        <v>8</v>
      </c>
      <c r="MR481">
        <v>2.2000000000000002</v>
      </c>
      <c r="MS481">
        <v>72.099999999999994</v>
      </c>
      <c r="MT481">
        <v>42.6</v>
      </c>
      <c r="MU481">
        <v>63</v>
      </c>
      <c r="MV481">
        <v>49.6</v>
      </c>
      <c r="MW481">
        <v>106.5</v>
      </c>
      <c r="MX481">
        <v>3.7</v>
      </c>
      <c r="MY481">
        <v>2.6</v>
      </c>
      <c r="MZ481">
        <v>3.4</v>
      </c>
      <c r="NA481">
        <v>0.1</v>
      </c>
      <c r="NB481">
        <v>0.2</v>
      </c>
      <c r="NC481">
        <v>3.7</v>
      </c>
      <c r="ND481">
        <v>0.6</v>
      </c>
      <c r="NE481">
        <v>83.7</v>
      </c>
      <c r="NF481">
        <v>3.9</v>
      </c>
      <c r="NG481">
        <v>9.8000000000000007</v>
      </c>
      <c r="NH481">
        <v>2.6</v>
      </c>
      <c r="NI481">
        <v>5.7</v>
      </c>
      <c r="NJ481">
        <v>54.5</v>
      </c>
      <c r="NK481">
        <v>5.2</v>
      </c>
      <c r="NL481">
        <v>0.6</v>
      </c>
      <c r="NM481">
        <v>0.8</v>
      </c>
      <c r="NN481">
        <v>2</v>
      </c>
      <c r="NO481">
        <v>48.8</v>
      </c>
      <c r="NP481">
        <v>6.7</v>
      </c>
      <c r="NQ481">
        <v>3.1</v>
      </c>
      <c r="NR481">
        <v>91.9</v>
      </c>
      <c r="NS481">
        <v>3.7</v>
      </c>
      <c r="NT481">
        <v>0.5</v>
      </c>
      <c r="NU481">
        <v>0.7</v>
      </c>
      <c r="NV481">
        <v>0.7</v>
      </c>
      <c r="NW481">
        <v>0.4</v>
      </c>
      <c r="NX481">
        <v>1.4</v>
      </c>
      <c r="NY481">
        <v>0.2</v>
      </c>
      <c r="NZ481">
        <v>3</v>
      </c>
      <c r="OA481">
        <v>0.6</v>
      </c>
      <c r="OB481">
        <v>0.2</v>
      </c>
      <c r="OC481">
        <v>0.4</v>
      </c>
      <c r="OE481">
        <v>0.4</v>
      </c>
      <c r="OF481">
        <v>0.5</v>
      </c>
      <c r="OG481">
        <v>8.1</v>
      </c>
      <c r="OH481">
        <v>0.5</v>
      </c>
      <c r="OI481">
        <v>4.0999999999999996</v>
      </c>
      <c r="OJ481">
        <v>6.3</v>
      </c>
      <c r="OK481">
        <v>9.8000000000000007</v>
      </c>
      <c r="OL481">
        <v>1.3</v>
      </c>
      <c r="OM481">
        <v>22.6</v>
      </c>
      <c r="ON481">
        <v>62</v>
      </c>
      <c r="OO481">
        <v>13.8</v>
      </c>
      <c r="OP481">
        <v>1.3</v>
      </c>
      <c r="OQ481">
        <v>14.8</v>
      </c>
      <c r="OR481">
        <v>13.8</v>
      </c>
      <c r="OS481">
        <v>138</v>
      </c>
      <c r="OT481">
        <v>221.9</v>
      </c>
      <c r="OU481">
        <v>101.9</v>
      </c>
      <c r="OV481">
        <v>76.099999999999994</v>
      </c>
      <c r="OW481">
        <v>3.2</v>
      </c>
      <c r="OX481">
        <v>3.1</v>
      </c>
      <c r="OY481">
        <v>10552.1</v>
      </c>
      <c r="OZ481">
        <v>685.8</v>
      </c>
      <c r="PA481">
        <v>131.30000000000001</v>
      </c>
      <c r="PB481">
        <v>82</v>
      </c>
      <c r="PC481">
        <v>29.2</v>
      </c>
      <c r="PD481">
        <v>101.8</v>
      </c>
      <c r="PE481">
        <v>418.9</v>
      </c>
      <c r="PF481">
        <v>801.9</v>
      </c>
      <c r="PG481">
        <v>513.9</v>
      </c>
      <c r="PI481">
        <v>409</v>
      </c>
      <c r="PJ481">
        <v>146.1</v>
      </c>
      <c r="PK481">
        <v>11.2</v>
      </c>
      <c r="PL481">
        <v>130</v>
      </c>
      <c r="PM481">
        <v>1.8</v>
      </c>
      <c r="PN481">
        <v>18.600000000000001</v>
      </c>
      <c r="PO481">
        <v>1.4</v>
      </c>
      <c r="PP481">
        <v>167.7</v>
      </c>
      <c r="PQ481">
        <v>5.8</v>
      </c>
      <c r="PR481">
        <v>8.3000000000000007</v>
      </c>
      <c r="PS481">
        <v>39.1</v>
      </c>
      <c r="PT481">
        <v>138.5</v>
      </c>
      <c r="PU481">
        <v>1.9</v>
      </c>
      <c r="PV481">
        <v>63.4</v>
      </c>
      <c r="PW481">
        <v>371.6</v>
      </c>
      <c r="PX481">
        <v>183.9</v>
      </c>
      <c r="PY481">
        <v>70.099999999999994</v>
      </c>
      <c r="PZ481">
        <v>180.7</v>
      </c>
      <c r="QA481">
        <v>7432.6</v>
      </c>
      <c r="QB481">
        <v>554.1</v>
      </c>
      <c r="QC481">
        <v>885.3</v>
      </c>
      <c r="QD481">
        <v>5.2</v>
      </c>
      <c r="QE481">
        <v>2.2000000000000002</v>
      </c>
      <c r="QF481">
        <v>542.4</v>
      </c>
      <c r="QG481">
        <v>12.4</v>
      </c>
      <c r="QH481">
        <v>3</v>
      </c>
      <c r="QI481">
        <v>439.3</v>
      </c>
      <c r="QJ481">
        <v>167.4</v>
      </c>
      <c r="QK481">
        <v>26.2</v>
      </c>
      <c r="QL481">
        <v>139.6</v>
      </c>
      <c r="QM481">
        <v>83.4</v>
      </c>
      <c r="QN481">
        <v>687.6</v>
      </c>
      <c r="QO481">
        <v>1674.9</v>
      </c>
      <c r="QP481">
        <v>1465</v>
      </c>
      <c r="QQ481">
        <v>92.7</v>
      </c>
      <c r="QR481">
        <v>433.4</v>
      </c>
      <c r="QS481">
        <v>14.2</v>
      </c>
      <c r="QT481">
        <v>65</v>
      </c>
      <c r="QU481">
        <v>316.89999999999998</v>
      </c>
      <c r="QV481">
        <v>11.3</v>
      </c>
      <c r="QW481">
        <v>45.9</v>
      </c>
      <c r="QX481">
        <v>22</v>
      </c>
      <c r="QY481">
        <v>22.9</v>
      </c>
      <c r="QZ481">
        <v>1.5</v>
      </c>
      <c r="RA481">
        <v>2.9</v>
      </c>
      <c r="RB481">
        <v>57.6</v>
      </c>
      <c r="RC481">
        <v>198.8</v>
      </c>
      <c r="RD481">
        <v>53.3</v>
      </c>
      <c r="RE481">
        <v>6.8</v>
      </c>
      <c r="RF481">
        <v>2.5</v>
      </c>
      <c r="RG481">
        <v>3.3</v>
      </c>
      <c r="RH481">
        <v>11.4</v>
      </c>
      <c r="RI481">
        <v>25.7</v>
      </c>
      <c r="RM481">
        <v>1404.1</v>
      </c>
      <c r="RP481">
        <v>6.3</v>
      </c>
      <c r="RR481">
        <v>1040.8</v>
      </c>
      <c r="RS481">
        <v>36.1</v>
      </c>
      <c r="RT481">
        <v>174.4</v>
      </c>
      <c r="RU481">
        <v>144.19999999999999</v>
      </c>
      <c r="RV481">
        <v>-24</v>
      </c>
      <c r="RW481">
        <v>270.39999999999998</v>
      </c>
      <c r="RX481">
        <v>16.3</v>
      </c>
      <c r="RZ481">
        <v>15.6</v>
      </c>
      <c r="SA481">
        <v>71.099999999999994</v>
      </c>
      <c r="SB481">
        <v>-53</v>
      </c>
      <c r="SC481">
        <v>20</v>
      </c>
      <c r="SK481">
        <v>58.5</v>
      </c>
      <c r="SL481">
        <v>-944.4</v>
      </c>
    </row>
    <row r="482" spans="1:506" x14ac:dyDescent="0.35">
      <c r="A482" s="1">
        <v>730200</v>
      </c>
      <c r="B482" s="1" t="s">
        <v>440</v>
      </c>
      <c r="C482">
        <v>2.1</v>
      </c>
      <c r="D482">
        <v>4.8</v>
      </c>
      <c r="E482">
        <v>11.2</v>
      </c>
      <c r="F482">
        <v>0.5</v>
      </c>
      <c r="G482">
        <v>0.7</v>
      </c>
      <c r="H482">
        <v>2.4</v>
      </c>
      <c r="I482">
        <v>9.5</v>
      </c>
      <c r="J482">
        <v>0.1</v>
      </c>
      <c r="K482">
        <v>0.8</v>
      </c>
      <c r="L482">
        <v>1.5</v>
      </c>
      <c r="M482">
        <v>0.2</v>
      </c>
      <c r="N482">
        <v>1.9</v>
      </c>
      <c r="O482">
        <v>0.4</v>
      </c>
      <c r="P482">
        <v>0.1</v>
      </c>
      <c r="Q482">
        <v>3</v>
      </c>
      <c r="R482">
        <v>0.2</v>
      </c>
      <c r="T482">
        <v>1.6</v>
      </c>
      <c r="U482">
        <v>1.6</v>
      </c>
      <c r="V482">
        <v>2.6</v>
      </c>
      <c r="W482">
        <v>89.3</v>
      </c>
      <c r="X482">
        <v>0.9</v>
      </c>
      <c r="Y482">
        <v>2.2999999999999998</v>
      </c>
      <c r="Z482">
        <v>1.9</v>
      </c>
      <c r="AA482">
        <v>45.5</v>
      </c>
      <c r="AB482">
        <v>852.6</v>
      </c>
      <c r="AC482">
        <v>7.5</v>
      </c>
      <c r="AD482">
        <v>3.1</v>
      </c>
      <c r="AE482">
        <v>1.2</v>
      </c>
      <c r="AF482">
        <v>0.6</v>
      </c>
      <c r="AG482">
        <v>6.2</v>
      </c>
      <c r="AH482">
        <v>216.7</v>
      </c>
      <c r="AJ482">
        <v>26.9</v>
      </c>
      <c r="AM482">
        <v>325.2</v>
      </c>
      <c r="AN482">
        <v>183.4</v>
      </c>
      <c r="AO482">
        <v>34.4</v>
      </c>
      <c r="AP482">
        <v>37.6</v>
      </c>
      <c r="AQ482">
        <v>27.3</v>
      </c>
      <c r="AR482">
        <v>7.5</v>
      </c>
      <c r="AS482">
        <v>480.7</v>
      </c>
      <c r="AT482">
        <v>321.5</v>
      </c>
      <c r="AU482">
        <v>139.80000000000001</v>
      </c>
      <c r="AV482">
        <v>8.5</v>
      </c>
      <c r="AW482">
        <v>124.5</v>
      </c>
      <c r="AX482">
        <v>129.80000000000001</v>
      </c>
      <c r="AY482">
        <v>60.1</v>
      </c>
      <c r="AZ482">
        <v>493</v>
      </c>
      <c r="BA482">
        <v>4.5999999999999996</v>
      </c>
      <c r="BB482">
        <v>250.1</v>
      </c>
      <c r="BC482">
        <v>204.4</v>
      </c>
      <c r="BD482">
        <v>94</v>
      </c>
      <c r="BE482">
        <v>276.2</v>
      </c>
      <c r="BF482">
        <v>13.1</v>
      </c>
      <c r="BG482">
        <v>228.7</v>
      </c>
      <c r="BH482">
        <v>140.69999999999999</v>
      </c>
      <c r="BI482">
        <v>92</v>
      </c>
      <c r="BJ482">
        <v>371</v>
      </c>
      <c r="BK482">
        <v>87.9</v>
      </c>
      <c r="BL482">
        <v>312.60000000000002</v>
      </c>
      <c r="BM482">
        <v>104.1</v>
      </c>
      <c r="BN482">
        <v>18.399999999999999</v>
      </c>
      <c r="BO482">
        <v>114.4</v>
      </c>
      <c r="BP482">
        <v>843.4</v>
      </c>
      <c r="BQ482">
        <v>197.8</v>
      </c>
      <c r="BR482">
        <v>58.6</v>
      </c>
      <c r="BS482">
        <v>32.6</v>
      </c>
      <c r="BT482">
        <v>131.69999999999999</v>
      </c>
      <c r="BU482">
        <v>51.4</v>
      </c>
      <c r="BV482">
        <v>30.1</v>
      </c>
      <c r="BW482">
        <v>41.9</v>
      </c>
      <c r="BX482">
        <v>869.2</v>
      </c>
      <c r="BY482">
        <v>12.9</v>
      </c>
      <c r="BZ482">
        <v>214.6</v>
      </c>
      <c r="CA482">
        <v>112.5</v>
      </c>
      <c r="CB482">
        <v>785.8</v>
      </c>
      <c r="CC482">
        <v>598</v>
      </c>
      <c r="CD482">
        <v>2.7</v>
      </c>
      <c r="CE482">
        <v>81.900000000000006</v>
      </c>
      <c r="CF482">
        <v>4.8</v>
      </c>
      <c r="CG482">
        <v>30.4</v>
      </c>
      <c r="CH482">
        <v>39.200000000000003</v>
      </c>
      <c r="CI482">
        <v>93</v>
      </c>
      <c r="CJ482">
        <v>6.9</v>
      </c>
      <c r="CK482">
        <v>23.6</v>
      </c>
      <c r="CL482">
        <v>86.9</v>
      </c>
      <c r="CM482">
        <v>237.2</v>
      </c>
      <c r="CN482">
        <v>731.6</v>
      </c>
      <c r="CO482">
        <v>2</v>
      </c>
      <c r="CP482">
        <v>44.5</v>
      </c>
      <c r="CQ482">
        <v>5</v>
      </c>
      <c r="CR482">
        <v>133.5</v>
      </c>
      <c r="CS482">
        <v>71.400000000000006</v>
      </c>
      <c r="CT482">
        <v>20.8</v>
      </c>
      <c r="CU482">
        <v>0.9</v>
      </c>
      <c r="CV482">
        <v>50.8</v>
      </c>
      <c r="CW482">
        <v>55</v>
      </c>
      <c r="CX482">
        <v>47.8</v>
      </c>
      <c r="CY482">
        <v>23.6</v>
      </c>
      <c r="CZ482">
        <v>98.2</v>
      </c>
      <c r="DA482">
        <v>67.5</v>
      </c>
      <c r="DB482">
        <v>70.5</v>
      </c>
      <c r="DC482">
        <v>58.3</v>
      </c>
      <c r="DD482">
        <v>4.8</v>
      </c>
      <c r="DE482">
        <v>1.4</v>
      </c>
      <c r="DG482">
        <v>9.5</v>
      </c>
      <c r="DH482">
        <v>847.3</v>
      </c>
      <c r="DI482">
        <v>13.6</v>
      </c>
      <c r="DJ482">
        <v>65.7</v>
      </c>
      <c r="DK482">
        <v>5.2</v>
      </c>
      <c r="DL482">
        <v>18.5</v>
      </c>
      <c r="DM482">
        <v>6.9</v>
      </c>
      <c r="DN482">
        <v>42.3</v>
      </c>
      <c r="DO482">
        <v>6.7</v>
      </c>
      <c r="DP482">
        <v>42.8</v>
      </c>
      <c r="DQ482">
        <v>2.2999999999999998</v>
      </c>
      <c r="DR482">
        <v>52.7</v>
      </c>
      <c r="DS482">
        <v>17.8</v>
      </c>
      <c r="DT482">
        <v>0.8</v>
      </c>
      <c r="DU482">
        <v>279.60000000000002</v>
      </c>
      <c r="DV482">
        <v>118.9</v>
      </c>
      <c r="DW482">
        <v>67.900000000000006</v>
      </c>
      <c r="DX482">
        <v>19.7</v>
      </c>
      <c r="DY482">
        <v>126.3</v>
      </c>
      <c r="DZ482">
        <v>63.3</v>
      </c>
      <c r="EA482">
        <v>51.3</v>
      </c>
      <c r="EB482">
        <v>25.7</v>
      </c>
      <c r="EC482">
        <v>94.2</v>
      </c>
      <c r="ED482">
        <v>61.7</v>
      </c>
      <c r="EE482">
        <v>4.5999999999999996</v>
      </c>
      <c r="EF482">
        <v>236.8</v>
      </c>
      <c r="EG482">
        <v>0.3</v>
      </c>
      <c r="EH482">
        <v>3.6</v>
      </c>
      <c r="EI482">
        <v>59.6</v>
      </c>
      <c r="EJ482">
        <v>52.7</v>
      </c>
      <c r="EK482">
        <v>61.6</v>
      </c>
      <c r="EL482">
        <v>22.6</v>
      </c>
      <c r="EM482">
        <v>89.6</v>
      </c>
      <c r="EN482">
        <v>24.4</v>
      </c>
      <c r="EO482">
        <v>55.3</v>
      </c>
      <c r="EP482">
        <v>48.4</v>
      </c>
      <c r="EQ482">
        <v>29.4</v>
      </c>
      <c r="ER482">
        <v>45.9</v>
      </c>
      <c r="ES482">
        <v>21.2</v>
      </c>
      <c r="ET482">
        <v>21.7</v>
      </c>
      <c r="EU482">
        <v>255</v>
      </c>
      <c r="EV482">
        <v>91.1</v>
      </c>
      <c r="EW482">
        <v>56.6</v>
      </c>
      <c r="EX482">
        <v>16.600000000000001</v>
      </c>
      <c r="EY482">
        <v>8.9</v>
      </c>
      <c r="EZ482">
        <v>38.5</v>
      </c>
      <c r="FA482">
        <v>347.2</v>
      </c>
      <c r="FB482">
        <v>39.700000000000003</v>
      </c>
      <c r="FC482">
        <v>273.10000000000002</v>
      </c>
      <c r="FD482">
        <v>595.79999999999995</v>
      </c>
      <c r="FE482">
        <v>330.3</v>
      </c>
      <c r="FF482">
        <v>37.9</v>
      </c>
      <c r="FG482">
        <v>147.30000000000001</v>
      </c>
      <c r="FH482">
        <v>303</v>
      </c>
      <c r="FI482">
        <v>45.5</v>
      </c>
      <c r="FJ482">
        <v>46.2</v>
      </c>
      <c r="FK482">
        <v>55.9</v>
      </c>
      <c r="FL482">
        <v>13.1</v>
      </c>
      <c r="FM482">
        <v>42.7</v>
      </c>
      <c r="FN482">
        <v>39.200000000000003</v>
      </c>
      <c r="FO482">
        <v>1015.7</v>
      </c>
      <c r="FP482">
        <v>12.3</v>
      </c>
      <c r="FQ482">
        <v>2.5</v>
      </c>
      <c r="FR482">
        <v>179.1</v>
      </c>
      <c r="FS482">
        <v>2</v>
      </c>
      <c r="FT482">
        <v>31.4</v>
      </c>
      <c r="FU482">
        <v>4.5999999999999996</v>
      </c>
      <c r="FV482">
        <v>6.9</v>
      </c>
      <c r="FW482">
        <v>4.5999999999999996</v>
      </c>
      <c r="FX482">
        <v>69.900000000000006</v>
      </c>
      <c r="FY482">
        <v>334.3</v>
      </c>
      <c r="FZ482">
        <v>43.7</v>
      </c>
      <c r="GB482">
        <v>101.3</v>
      </c>
      <c r="GC482">
        <v>366.2</v>
      </c>
      <c r="GD482">
        <v>266.5</v>
      </c>
      <c r="GE482">
        <v>128</v>
      </c>
      <c r="GF482">
        <v>21.5</v>
      </c>
      <c r="GG482">
        <v>436.7</v>
      </c>
      <c r="GH482">
        <v>55.4</v>
      </c>
      <c r="GI482">
        <v>173</v>
      </c>
      <c r="GJ482">
        <v>51.4</v>
      </c>
      <c r="GK482">
        <v>8.1999999999999993</v>
      </c>
      <c r="GL482">
        <v>49.8</v>
      </c>
      <c r="GM482">
        <v>38.1</v>
      </c>
      <c r="GN482">
        <v>197.9</v>
      </c>
      <c r="GO482">
        <v>5</v>
      </c>
      <c r="GP482">
        <v>183.4</v>
      </c>
      <c r="GQ482">
        <v>238.9</v>
      </c>
      <c r="GR482">
        <v>39</v>
      </c>
      <c r="GS482">
        <v>39.9</v>
      </c>
      <c r="GT482">
        <v>8.3000000000000007</v>
      </c>
      <c r="GU482">
        <v>1.8</v>
      </c>
      <c r="GV482">
        <v>95</v>
      </c>
      <c r="GW482">
        <v>4</v>
      </c>
      <c r="GX482">
        <v>1.9</v>
      </c>
      <c r="GY482">
        <v>4.2</v>
      </c>
      <c r="GZ482">
        <v>6.7</v>
      </c>
      <c r="HA482">
        <v>4.5</v>
      </c>
      <c r="HB482">
        <v>3.5</v>
      </c>
      <c r="HC482">
        <v>260.5</v>
      </c>
      <c r="HD482">
        <v>114.4</v>
      </c>
      <c r="HE482">
        <v>43.3</v>
      </c>
      <c r="HF482">
        <v>1.1000000000000001</v>
      </c>
      <c r="HG482">
        <v>2.9</v>
      </c>
      <c r="HH482">
        <v>1.8</v>
      </c>
      <c r="HI482">
        <v>0.4</v>
      </c>
      <c r="HJ482">
        <v>3.5</v>
      </c>
      <c r="HK482">
        <v>1.3</v>
      </c>
      <c r="HM482">
        <v>7.6</v>
      </c>
      <c r="HN482">
        <v>1.9</v>
      </c>
      <c r="HO482">
        <v>55.8</v>
      </c>
      <c r="HP482">
        <v>239.6</v>
      </c>
      <c r="HQ482">
        <v>312.8</v>
      </c>
      <c r="HR482">
        <v>8.3000000000000007</v>
      </c>
      <c r="HS482">
        <v>33.6</v>
      </c>
      <c r="HT482">
        <v>6.8</v>
      </c>
      <c r="HU482">
        <v>62.6</v>
      </c>
      <c r="HV482">
        <v>4.5999999999999996</v>
      </c>
      <c r="HW482">
        <v>13.8</v>
      </c>
      <c r="HX482">
        <v>48.6</v>
      </c>
      <c r="HY482">
        <v>8.6999999999999993</v>
      </c>
      <c r="HZ482">
        <v>5.4</v>
      </c>
      <c r="IA482">
        <v>1603.5</v>
      </c>
      <c r="IB482">
        <v>3.1</v>
      </c>
      <c r="IC482">
        <v>5.3</v>
      </c>
      <c r="ID482">
        <v>3</v>
      </c>
      <c r="IE482">
        <v>2</v>
      </c>
      <c r="IF482">
        <v>328.2</v>
      </c>
      <c r="IG482">
        <v>53.6</v>
      </c>
      <c r="IH482">
        <v>7.6</v>
      </c>
      <c r="II482">
        <v>4</v>
      </c>
      <c r="IJ482">
        <v>6.6</v>
      </c>
      <c r="IK482">
        <v>4.5999999999999996</v>
      </c>
      <c r="IL482">
        <v>15</v>
      </c>
      <c r="IN482">
        <v>32</v>
      </c>
      <c r="IO482">
        <v>45.9</v>
      </c>
      <c r="IP482">
        <v>44.8</v>
      </c>
      <c r="IQ482">
        <v>213.7</v>
      </c>
      <c r="IR482">
        <v>87.4</v>
      </c>
      <c r="IS482">
        <v>15.4</v>
      </c>
      <c r="IT482">
        <v>33.799999999999997</v>
      </c>
      <c r="IU482">
        <v>38</v>
      </c>
      <c r="IV482">
        <v>223.1</v>
      </c>
      <c r="IW482">
        <v>17.5</v>
      </c>
      <c r="IX482">
        <v>6.6</v>
      </c>
      <c r="IY482">
        <v>31</v>
      </c>
      <c r="IZ482">
        <v>20.7</v>
      </c>
      <c r="JA482">
        <v>4.8</v>
      </c>
      <c r="JB482">
        <v>155.69999999999999</v>
      </c>
      <c r="JC482">
        <v>16.100000000000001</v>
      </c>
      <c r="JD482">
        <v>25.5</v>
      </c>
      <c r="JE482">
        <v>4.0999999999999996</v>
      </c>
      <c r="JF482">
        <v>4.5999999999999996</v>
      </c>
      <c r="JG482">
        <v>9.1999999999999993</v>
      </c>
      <c r="JH482">
        <v>202.5</v>
      </c>
      <c r="JI482">
        <v>31.2</v>
      </c>
      <c r="JJ482">
        <v>8.1</v>
      </c>
      <c r="JK482">
        <v>23.4</v>
      </c>
      <c r="JL482">
        <v>49.7</v>
      </c>
      <c r="JM482">
        <v>108.5</v>
      </c>
      <c r="JN482">
        <v>7.5</v>
      </c>
      <c r="JO482">
        <v>72.400000000000006</v>
      </c>
      <c r="JP482">
        <v>29.8</v>
      </c>
      <c r="JQ482">
        <v>127.9</v>
      </c>
      <c r="JR482">
        <v>18.100000000000001</v>
      </c>
      <c r="JS482">
        <v>3.2</v>
      </c>
      <c r="JT482">
        <v>272.60000000000002</v>
      </c>
      <c r="JU482">
        <v>48.8</v>
      </c>
      <c r="JV482">
        <v>82.7</v>
      </c>
      <c r="JW482">
        <v>49.4</v>
      </c>
      <c r="JX482">
        <v>54.9</v>
      </c>
      <c r="JY482">
        <v>175.8</v>
      </c>
      <c r="JZ482">
        <v>114.1</v>
      </c>
      <c r="KA482">
        <v>169.3</v>
      </c>
      <c r="KB482">
        <v>38.4</v>
      </c>
      <c r="KC482">
        <v>114</v>
      </c>
      <c r="KD482">
        <v>31.2</v>
      </c>
      <c r="KE482">
        <v>109.1</v>
      </c>
      <c r="KF482">
        <v>6.8</v>
      </c>
      <c r="KG482">
        <v>1.8</v>
      </c>
      <c r="KH482">
        <v>29.9</v>
      </c>
      <c r="KI482">
        <v>8.1</v>
      </c>
      <c r="KJ482">
        <v>151.9</v>
      </c>
      <c r="KK482">
        <v>51</v>
      </c>
      <c r="KL482">
        <v>15.7</v>
      </c>
      <c r="KM482">
        <v>67.599999999999994</v>
      </c>
      <c r="KN482">
        <v>1.8</v>
      </c>
      <c r="KO482">
        <v>29.3</v>
      </c>
      <c r="KP482">
        <v>34.299999999999997</v>
      </c>
      <c r="KQ482">
        <v>14.6</v>
      </c>
      <c r="KR482">
        <v>11.2</v>
      </c>
      <c r="KS482">
        <v>37.5</v>
      </c>
      <c r="KT482">
        <v>32.4</v>
      </c>
      <c r="KU482">
        <v>142.30000000000001</v>
      </c>
      <c r="KV482">
        <v>194.5</v>
      </c>
      <c r="KW482">
        <v>18.899999999999999</v>
      </c>
      <c r="KX482">
        <v>9.5</v>
      </c>
      <c r="KY482">
        <v>16</v>
      </c>
      <c r="KZ482">
        <v>6</v>
      </c>
      <c r="LA482">
        <v>25</v>
      </c>
      <c r="LB482">
        <v>20.6</v>
      </c>
      <c r="LC482">
        <v>42.1</v>
      </c>
      <c r="LD482">
        <v>82</v>
      </c>
      <c r="LE482">
        <v>1.1000000000000001</v>
      </c>
      <c r="LF482">
        <v>192.5</v>
      </c>
      <c r="LG482">
        <v>4.5999999999999996</v>
      </c>
      <c r="LH482">
        <v>85</v>
      </c>
      <c r="LI482">
        <v>56.2</v>
      </c>
      <c r="LJ482">
        <v>4.8</v>
      </c>
      <c r="LK482">
        <v>4.5</v>
      </c>
      <c r="LL482">
        <v>2.5</v>
      </c>
      <c r="LM482">
        <v>264.7</v>
      </c>
      <c r="LN482">
        <v>27.4</v>
      </c>
      <c r="LO482">
        <v>46.5</v>
      </c>
      <c r="LP482">
        <v>79.2</v>
      </c>
      <c r="LQ482">
        <v>207.6</v>
      </c>
      <c r="LR482">
        <v>186.8</v>
      </c>
      <c r="LS482">
        <v>233</v>
      </c>
      <c r="LT482">
        <v>29.8</v>
      </c>
      <c r="LU482">
        <v>38.5</v>
      </c>
      <c r="LV482">
        <v>31.6</v>
      </c>
      <c r="LW482">
        <v>34.4</v>
      </c>
      <c r="LX482">
        <v>72.2</v>
      </c>
      <c r="LY482">
        <v>68.099999999999994</v>
      </c>
      <c r="LZ482">
        <v>59.4</v>
      </c>
      <c r="MA482">
        <v>51.9</v>
      </c>
      <c r="MB482">
        <v>84.5</v>
      </c>
      <c r="MC482">
        <v>81.5</v>
      </c>
      <c r="MD482">
        <v>102.3</v>
      </c>
      <c r="ME482">
        <v>56.1</v>
      </c>
      <c r="MF482">
        <v>67</v>
      </c>
      <c r="MG482">
        <v>237</v>
      </c>
      <c r="MH482">
        <v>421.9</v>
      </c>
      <c r="MI482">
        <v>10.5</v>
      </c>
      <c r="MJ482">
        <v>237.4</v>
      </c>
      <c r="MK482">
        <v>215.7</v>
      </c>
      <c r="ML482">
        <v>76.3</v>
      </c>
      <c r="MM482">
        <v>98.5</v>
      </c>
      <c r="MN482">
        <v>313.10000000000002</v>
      </c>
      <c r="MO482">
        <v>38.799999999999997</v>
      </c>
      <c r="MP482">
        <v>74.900000000000006</v>
      </c>
      <c r="MQ482">
        <v>320.60000000000002</v>
      </c>
      <c r="MR482">
        <v>30.9</v>
      </c>
      <c r="MS482">
        <v>2433.8000000000002</v>
      </c>
      <c r="MT482">
        <v>1455.3</v>
      </c>
      <c r="MU482">
        <v>884.5</v>
      </c>
      <c r="MV482">
        <v>655.1</v>
      </c>
      <c r="MW482">
        <v>389.4</v>
      </c>
      <c r="MX482">
        <v>45.8</v>
      </c>
      <c r="MY482">
        <v>39.1</v>
      </c>
      <c r="MZ482">
        <v>3.5</v>
      </c>
      <c r="NA482">
        <v>1.1000000000000001</v>
      </c>
      <c r="NB482">
        <v>1.9</v>
      </c>
      <c r="NC482">
        <v>87.1</v>
      </c>
      <c r="ND482">
        <v>4.5999999999999996</v>
      </c>
      <c r="NE482">
        <v>1146.2</v>
      </c>
      <c r="NF482">
        <v>47.5</v>
      </c>
      <c r="NG482">
        <v>163.19999999999999</v>
      </c>
      <c r="NH482">
        <v>22.4</v>
      </c>
      <c r="NI482">
        <v>172.2</v>
      </c>
      <c r="NJ482">
        <v>182.9</v>
      </c>
      <c r="NK482">
        <v>11.4</v>
      </c>
      <c r="NL482">
        <v>19.5</v>
      </c>
      <c r="NM482">
        <v>59.9</v>
      </c>
      <c r="NN482">
        <v>144.80000000000001</v>
      </c>
      <c r="NO482">
        <v>27.8</v>
      </c>
      <c r="NP482">
        <v>117.5</v>
      </c>
      <c r="NQ482">
        <v>13</v>
      </c>
      <c r="NR482">
        <v>475.5</v>
      </c>
      <c r="NS482">
        <v>146.30000000000001</v>
      </c>
      <c r="NT482">
        <v>6.4</v>
      </c>
      <c r="NU482">
        <v>15.5</v>
      </c>
      <c r="NV482">
        <v>101</v>
      </c>
      <c r="NW482">
        <v>40.200000000000003</v>
      </c>
      <c r="NX482">
        <v>70.3</v>
      </c>
      <c r="NY482">
        <v>4.9000000000000004</v>
      </c>
      <c r="NZ482">
        <v>78.900000000000006</v>
      </c>
      <c r="OA482">
        <v>117.9</v>
      </c>
      <c r="OB482">
        <v>25.9</v>
      </c>
      <c r="OC482">
        <v>30.7</v>
      </c>
      <c r="OD482">
        <v>45.4</v>
      </c>
      <c r="OE482">
        <v>39.1</v>
      </c>
      <c r="OF482">
        <v>59.5</v>
      </c>
      <c r="OG482">
        <v>112.2</v>
      </c>
      <c r="OH482">
        <v>84.3</v>
      </c>
      <c r="OI482">
        <v>407.2</v>
      </c>
      <c r="OJ482">
        <v>297.2</v>
      </c>
      <c r="OK482">
        <v>13.2</v>
      </c>
      <c r="OL482">
        <v>20.9</v>
      </c>
      <c r="OM482">
        <v>237.9</v>
      </c>
      <c r="ON482">
        <v>245.6</v>
      </c>
      <c r="OO482">
        <v>1740.9</v>
      </c>
      <c r="OP482">
        <v>1.8</v>
      </c>
      <c r="OQ482">
        <v>148.30000000000001</v>
      </c>
      <c r="OR482">
        <v>494.2</v>
      </c>
      <c r="OS482">
        <v>1176.4000000000001</v>
      </c>
      <c r="OT482">
        <v>81.599999999999994</v>
      </c>
      <c r="OU482">
        <v>78.599999999999994</v>
      </c>
      <c r="OV482">
        <v>19.7</v>
      </c>
      <c r="OW482">
        <v>14.6</v>
      </c>
      <c r="OX482">
        <v>3.4</v>
      </c>
      <c r="OY482">
        <v>8481.6</v>
      </c>
      <c r="OZ482">
        <v>20898.099999999999</v>
      </c>
      <c r="PA482">
        <v>2498.9</v>
      </c>
      <c r="PB482">
        <v>838.1</v>
      </c>
      <c r="PC482">
        <v>211.1</v>
      </c>
      <c r="PD482">
        <v>1070.4000000000001</v>
      </c>
      <c r="PE482">
        <v>954.1</v>
      </c>
      <c r="PG482">
        <v>6263</v>
      </c>
      <c r="PI482">
        <v>657.6</v>
      </c>
      <c r="PJ482">
        <v>209.8</v>
      </c>
      <c r="PK482">
        <v>87.4</v>
      </c>
      <c r="PL482">
        <v>592.9</v>
      </c>
      <c r="PM482">
        <v>181</v>
      </c>
      <c r="PN482">
        <v>49.7</v>
      </c>
      <c r="PO482">
        <v>371.3</v>
      </c>
      <c r="PP482">
        <v>283.7</v>
      </c>
      <c r="PQ482">
        <v>188.1</v>
      </c>
      <c r="PR482">
        <v>223.6</v>
      </c>
      <c r="PS482">
        <v>533</v>
      </c>
      <c r="PT482">
        <v>610.79999999999995</v>
      </c>
      <c r="PU482">
        <v>99</v>
      </c>
      <c r="PV482">
        <v>390.9</v>
      </c>
      <c r="PW482">
        <v>103.5</v>
      </c>
      <c r="PX482">
        <v>419.9</v>
      </c>
      <c r="PY482">
        <v>91.9</v>
      </c>
      <c r="PZ482">
        <v>266.8</v>
      </c>
      <c r="QA482">
        <v>149.5</v>
      </c>
      <c r="QB482">
        <v>77</v>
      </c>
      <c r="QC482">
        <v>4629.1000000000004</v>
      </c>
      <c r="QD482">
        <v>337.4</v>
      </c>
      <c r="QE482">
        <v>1100.9000000000001</v>
      </c>
      <c r="QF482">
        <v>78.7</v>
      </c>
      <c r="QG482">
        <v>1432</v>
      </c>
      <c r="QH482">
        <v>53.3</v>
      </c>
      <c r="QI482">
        <v>262.8</v>
      </c>
      <c r="QJ482">
        <v>32.700000000000003</v>
      </c>
      <c r="QK482">
        <v>40.6</v>
      </c>
      <c r="QL482">
        <v>75.3</v>
      </c>
      <c r="QM482">
        <v>211.9</v>
      </c>
      <c r="QN482">
        <v>496.7</v>
      </c>
      <c r="QO482">
        <v>542</v>
      </c>
      <c r="QQ482">
        <v>109.6</v>
      </c>
      <c r="QR482">
        <v>260.3</v>
      </c>
      <c r="QS482">
        <v>30</v>
      </c>
      <c r="QT482">
        <v>344.8</v>
      </c>
      <c r="QU482">
        <v>523.79999999999995</v>
      </c>
      <c r="QV482">
        <v>36.6</v>
      </c>
      <c r="QW482">
        <v>126.1</v>
      </c>
      <c r="QX482">
        <v>39.6</v>
      </c>
      <c r="QY482">
        <v>66.8</v>
      </c>
      <c r="QZ482">
        <v>43.1</v>
      </c>
      <c r="RA482">
        <v>662.2</v>
      </c>
      <c r="RB482">
        <v>1.1000000000000001</v>
      </c>
      <c r="RC482">
        <v>1381.7</v>
      </c>
      <c r="RD482">
        <v>2.7</v>
      </c>
      <c r="RG482">
        <v>0.6</v>
      </c>
      <c r="RH482">
        <v>0.4</v>
      </c>
      <c r="RI482">
        <v>103.2</v>
      </c>
      <c r="RM482">
        <v>661</v>
      </c>
      <c r="RP482">
        <v>474.8</v>
      </c>
      <c r="RQ482">
        <v>-252.7</v>
      </c>
      <c r="RR482">
        <v>79.099999999999994</v>
      </c>
      <c r="RS482">
        <v>5.4</v>
      </c>
      <c r="RU482">
        <v>320.10000000000002</v>
      </c>
      <c r="RV482">
        <v>96</v>
      </c>
      <c r="SL482">
        <v>180.5</v>
      </c>
    </row>
    <row r="483" spans="1:506" x14ac:dyDescent="0.35">
      <c r="A483" s="1">
        <v>730301</v>
      </c>
      <c r="B483" s="1" t="s">
        <v>441</v>
      </c>
      <c r="C483">
        <v>7.9</v>
      </c>
      <c r="D483">
        <v>5.0999999999999996</v>
      </c>
      <c r="E483">
        <v>23.1</v>
      </c>
      <c r="F483">
        <v>1.4</v>
      </c>
      <c r="G483">
        <v>2.1</v>
      </c>
      <c r="H483">
        <v>3.7</v>
      </c>
      <c r="I483">
        <v>15.6</v>
      </c>
      <c r="J483">
        <v>0.2</v>
      </c>
      <c r="K483">
        <v>1.4</v>
      </c>
      <c r="L483">
        <v>3.1</v>
      </c>
      <c r="M483">
        <v>0.6</v>
      </c>
      <c r="N483">
        <v>4.5999999999999996</v>
      </c>
      <c r="O483">
        <v>0.8</v>
      </c>
      <c r="P483">
        <v>0.3</v>
      </c>
      <c r="Q483">
        <v>5.5</v>
      </c>
      <c r="R483">
        <v>0.8</v>
      </c>
      <c r="S483">
        <v>3.1</v>
      </c>
      <c r="T483">
        <v>8.4</v>
      </c>
      <c r="U483">
        <v>4.7</v>
      </c>
      <c r="V483">
        <v>79.5</v>
      </c>
      <c r="W483">
        <v>117.1</v>
      </c>
      <c r="X483">
        <v>3</v>
      </c>
      <c r="Y483">
        <v>7.4</v>
      </c>
      <c r="Z483">
        <v>9.9</v>
      </c>
      <c r="AA483">
        <v>20.9</v>
      </c>
      <c r="AB483">
        <v>88.3</v>
      </c>
      <c r="AC483">
        <v>7.4</v>
      </c>
      <c r="AD483">
        <v>6.9</v>
      </c>
      <c r="AE483">
        <v>1.3</v>
      </c>
      <c r="AF483">
        <v>0.6</v>
      </c>
      <c r="AG483">
        <v>2.7</v>
      </c>
      <c r="AH483">
        <v>1063.5</v>
      </c>
      <c r="AM483">
        <v>240.6</v>
      </c>
      <c r="AN483">
        <v>15.4</v>
      </c>
      <c r="AO483">
        <v>2.8</v>
      </c>
      <c r="AP483">
        <v>4.4000000000000004</v>
      </c>
      <c r="AQ483">
        <v>3</v>
      </c>
      <c r="AR483">
        <v>2.4</v>
      </c>
      <c r="AS483">
        <v>15.3</v>
      </c>
      <c r="AT483">
        <v>10.3</v>
      </c>
      <c r="AU483">
        <v>18.5</v>
      </c>
      <c r="AV483">
        <v>0.4</v>
      </c>
      <c r="AW483">
        <v>6.6</v>
      </c>
      <c r="AX483">
        <v>3</v>
      </c>
      <c r="AY483">
        <v>4.0999999999999996</v>
      </c>
      <c r="AZ483">
        <v>16.100000000000001</v>
      </c>
      <c r="BA483">
        <v>1.5</v>
      </c>
      <c r="BB483">
        <v>3.8</v>
      </c>
      <c r="BC483">
        <v>13.3</v>
      </c>
      <c r="BD483">
        <v>2.4</v>
      </c>
      <c r="BE483">
        <v>3.3</v>
      </c>
      <c r="BF483">
        <v>8.8000000000000007</v>
      </c>
      <c r="BG483">
        <v>6.8</v>
      </c>
      <c r="BH483">
        <v>4.8</v>
      </c>
      <c r="BI483">
        <v>6</v>
      </c>
      <c r="BJ483">
        <v>6.9</v>
      </c>
      <c r="BK483">
        <v>2.7</v>
      </c>
      <c r="BL483">
        <v>4.0999999999999996</v>
      </c>
      <c r="BM483">
        <v>11.9</v>
      </c>
      <c r="BN483">
        <v>1.1000000000000001</v>
      </c>
      <c r="BO483">
        <v>3.9</v>
      </c>
      <c r="BP483">
        <v>32.1</v>
      </c>
      <c r="BQ483">
        <v>8.8000000000000007</v>
      </c>
      <c r="BR483">
        <v>1.1000000000000001</v>
      </c>
      <c r="BS483">
        <v>4.5</v>
      </c>
      <c r="BT483">
        <v>9.3000000000000007</v>
      </c>
      <c r="BU483">
        <v>3.4</v>
      </c>
      <c r="BV483">
        <v>1.5</v>
      </c>
      <c r="BW483">
        <v>2.8</v>
      </c>
      <c r="BX483">
        <v>12.7</v>
      </c>
      <c r="BY483">
        <v>0.3</v>
      </c>
      <c r="BZ483">
        <v>3.4</v>
      </c>
      <c r="CA483">
        <v>3.4</v>
      </c>
      <c r="CB483">
        <v>37.4</v>
      </c>
      <c r="CC483">
        <v>3.1</v>
      </c>
      <c r="CD483">
        <v>0.7</v>
      </c>
      <c r="CE483">
        <v>1.7</v>
      </c>
      <c r="CF483">
        <v>0.1</v>
      </c>
      <c r="CG483">
        <v>1.7</v>
      </c>
      <c r="CH483">
        <v>2.2999999999999998</v>
      </c>
      <c r="CI483">
        <v>1.9</v>
      </c>
      <c r="CJ483">
        <v>1.4</v>
      </c>
      <c r="CK483">
        <v>1.4</v>
      </c>
      <c r="CL483">
        <v>13.8</v>
      </c>
      <c r="CM483">
        <v>26.7</v>
      </c>
      <c r="CN483">
        <v>14.3</v>
      </c>
      <c r="CO483">
        <v>0.9</v>
      </c>
      <c r="CP483">
        <v>1</v>
      </c>
      <c r="CQ483">
        <v>1.3</v>
      </c>
      <c r="CR483">
        <v>42</v>
      </c>
      <c r="CS483">
        <v>3.8</v>
      </c>
      <c r="CT483">
        <v>20.399999999999999</v>
      </c>
      <c r="CU483">
        <v>1.2</v>
      </c>
      <c r="CV483">
        <v>13.7</v>
      </c>
      <c r="CW483">
        <v>1.8</v>
      </c>
      <c r="CX483">
        <v>0.9</v>
      </c>
      <c r="CY483">
        <v>1.9</v>
      </c>
      <c r="CZ483">
        <v>1.4</v>
      </c>
      <c r="DA483">
        <v>3.9</v>
      </c>
      <c r="DB483">
        <v>2.2999999999999998</v>
      </c>
      <c r="DC483">
        <v>2.9</v>
      </c>
      <c r="DD483">
        <v>4.0999999999999996</v>
      </c>
      <c r="DE483">
        <v>2.1</v>
      </c>
      <c r="DF483">
        <v>0.3</v>
      </c>
      <c r="DG483">
        <v>3.9</v>
      </c>
      <c r="DH483">
        <v>113.1</v>
      </c>
      <c r="DI483">
        <v>3.6</v>
      </c>
      <c r="DJ483">
        <v>9.1999999999999993</v>
      </c>
      <c r="DK483">
        <v>1.1000000000000001</v>
      </c>
      <c r="DL483">
        <v>2.2000000000000002</v>
      </c>
      <c r="DM483">
        <v>1.1000000000000001</v>
      </c>
      <c r="DN483">
        <v>7.1</v>
      </c>
      <c r="DO483">
        <v>0.4</v>
      </c>
      <c r="DP483">
        <v>3.9</v>
      </c>
      <c r="DQ483">
        <v>11.3</v>
      </c>
      <c r="DR483">
        <v>28.3</v>
      </c>
      <c r="DS483">
        <v>5.4</v>
      </c>
      <c r="DT483">
        <v>0.3</v>
      </c>
      <c r="DU483">
        <v>15</v>
      </c>
      <c r="DV483">
        <v>9.6</v>
      </c>
      <c r="DW483">
        <v>8.8000000000000007</v>
      </c>
      <c r="DX483">
        <v>3.3</v>
      </c>
      <c r="DY483">
        <v>4.7</v>
      </c>
      <c r="DZ483">
        <v>7.7</v>
      </c>
      <c r="EA483">
        <v>3.1</v>
      </c>
      <c r="EB483">
        <v>4.8</v>
      </c>
      <c r="EC483">
        <v>8.8000000000000007</v>
      </c>
      <c r="ED483">
        <v>7.2</v>
      </c>
      <c r="EE483">
        <v>2.2999999999999998</v>
      </c>
      <c r="EF483">
        <v>29.8</v>
      </c>
      <c r="EG483">
        <v>0.6</v>
      </c>
      <c r="EH483">
        <v>1.2</v>
      </c>
      <c r="EI483">
        <v>18.7</v>
      </c>
      <c r="EJ483">
        <v>5.5</v>
      </c>
      <c r="EK483">
        <v>5.4</v>
      </c>
      <c r="EL483">
        <v>7.3</v>
      </c>
      <c r="EM483">
        <v>8</v>
      </c>
      <c r="EN483">
        <v>6.2</v>
      </c>
      <c r="EO483">
        <v>7.3</v>
      </c>
      <c r="EP483">
        <v>6</v>
      </c>
      <c r="EQ483">
        <v>4.0999999999999996</v>
      </c>
      <c r="ER483">
        <v>3.4</v>
      </c>
      <c r="ES483">
        <v>3.9</v>
      </c>
      <c r="ET483">
        <v>5.5</v>
      </c>
      <c r="EU483">
        <v>5.7</v>
      </c>
      <c r="EV483">
        <v>13.6</v>
      </c>
      <c r="EW483">
        <v>10.7</v>
      </c>
      <c r="EX483">
        <v>2.6</v>
      </c>
      <c r="EY483">
        <v>1.5</v>
      </c>
      <c r="EZ483">
        <v>7.3</v>
      </c>
      <c r="FA483">
        <v>53.3</v>
      </c>
      <c r="FB483">
        <v>43.8</v>
      </c>
      <c r="FC483">
        <v>459</v>
      </c>
      <c r="FD483">
        <v>52.9</v>
      </c>
      <c r="FE483">
        <v>44.4</v>
      </c>
      <c r="FF483">
        <v>14.2</v>
      </c>
      <c r="FG483">
        <v>51.6</v>
      </c>
      <c r="FH483">
        <v>242.9</v>
      </c>
      <c r="FI483">
        <v>24.4</v>
      </c>
      <c r="FJ483">
        <v>19.100000000000001</v>
      </c>
      <c r="FK483">
        <v>12.7</v>
      </c>
      <c r="FL483">
        <v>12.5</v>
      </c>
      <c r="FM483">
        <v>14.6</v>
      </c>
      <c r="FN483">
        <v>11</v>
      </c>
      <c r="FO483">
        <v>144.5</v>
      </c>
      <c r="FP483">
        <v>7.6</v>
      </c>
      <c r="FQ483">
        <v>3.4</v>
      </c>
      <c r="FR483">
        <v>8.4</v>
      </c>
      <c r="FS483">
        <v>2.2999999999999998</v>
      </c>
      <c r="FT483">
        <v>13.8</v>
      </c>
      <c r="FU483">
        <v>8.4</v>
      </c>
      <c r="FV483">
        <v>7.7</v>
      </c>
      <c r="FW483">
        <v>1.4</v>
      </c>
      <c r="FX483">
        <v>21.8</v>
      </c>
      <c r="FY483">
        <v>27.1</v>
      </c>
      <c r="FZ483">
        <v>3.1</v>
      </c>
      <c r="GA483">
        <v>3.9</v>
      </c>
      <c r="GB483">
        <v>21.4</v>
      </c>
      <c r="GC483">
        <v>128.69999999999999</v>
      </c>
      <c r="GD483">
        <v>16.5</v>
      </c>
      <c r="GE483">
        <v>12.5</v>
      </c>
      <c r="GF483">
        <v>2.4</v>
      </c>
      <c r="GG483">
        <v>27.1</v>
      </c>
      <c r="GH483">
        <v>32.799999999999997</v>
      </c>
      <c r="GI483">
        <v>33</v>
      </c>
      <c r="GJ483">
        <v>2.2000000000000002</v>
      </c>
      <c r="GK483">
        <v>0.1</v>
      </c>
      <c r="GL483">
        <v>3.1</v>
      </c>
      <c r="GM483">
        <v>3.3</v>
      </c>
      <c r="GN483">
        <v>7.1</v>
      </c>
      <c r="GO483">
        <v>2.6</v>
      </c>
      <c r="GP483">
        <v>23.5</v>
      </c>
      <c r="GQ483">
        <v>127.6</v>
      </c>
      <c r="GR483">
        <v>4</v>
      </c>
      <c r="GS483">
        <v>7.6</v>
      </c>
      <c r="GT483">
        <v>2.8</v>
      </c>
      <c r="GU483">
        <v>0.8</v>
      </c>
      <c r="GV483">
        <v>9.4</v>
      </c>
      <c r="GW483">
        <v>0.7</v>
      </c>
      <c r="GX483">
        <v>0.6</v>
      </c>
      <c r="GY483">
        <v>2.2000000000000002</v>
      </c>
      <c r="GZ483">
        <v>2.2999999999999998</v>
      </c>
      <c r="HA483">
        <v>1.5</v>
      </c>
      <c r="HB483">
        <v>1.4</v>
      </c>
      <c r="HC483">
        <v>26.1</v>
      </c>
      <c r="HD483">
        <v>9</v>
      </c>
      <c r="HE483">
        <v>4.7</v>
      </c>
      <c r="HF483">
        <v>6.1</v>
      </c>
      <c r="HG483">
        <v>3.1</v>
      </c>
      <c r="HH483">
        <v>2.4</v>
      </c>
      <c r="HI483">
        <v>0.7</v>
      </c>
      <c r="HJ483">
        <v>1.7</v>
      </c>
      <c r="HK483">
        <v>0.7</v>
      </c>
      <c r="HL483">
        <v>0.4</v>
      </c>
      <c r="HM483">
        <v>1.7</v>
      </c>
      <c r="HN483">
        <v>1.5</v>
      </c>
      <c r="HO483">
        <v>4.7</v>
      </c>
      <c r="HP483">
        <v>14.6</v>
      </c>
      <c r="HQ483">
        <v>19.600000000000001</v>
      </c>
      <c r="HR483">
        <v>1.2</v>
      </c>
      <c r="HS483">
        <v>3.5</v>
      </c>
      <c r="HT483">
        <v>3.4</v>
      </c>
      <c r="HU483">
        <v>6.6</v>
      </c>
      <c r="HV483">
        <v>1.2</v>
      </c>
      <c r="HW483">
        <v>3.1</v>
      </c>
      <c r="HX483">
        <v>7.6</v>
      </c>
      <c r="HY483">
        <v>2.2000000000000002</v>
      </c>
      <c r="HZ483">
        <v>1.7</v>
      </c>
      <c r="IA483">
        <v>51.1</v>
      </c>
      <c r="IB483">
        <v>1.5</v>
      </c>
      <c r="IC483">
        <v>3.8</v>
      </c>
      <c r="ID483">
        <v>3.8</v>
      </c>
      <c r="IE483">
        <v>3.9</v>
      </c>
      <c r="IF483">
        <v>19</v>
      </c>
      <c r="IG483">
        <v>3.8</v>
      </c>
      <c r="IH483">
        <v>2.8</v>
      </c>
      <c r="II483">
        <v>3</v>
      </c>
      <c r="IJ483">
        <v>1.2</v>
      </c>
      <c r="IK483">
        <v>7.2</v>
      </c>
      <c r="IL483">
        <v>2.2000000000000002</v>
      </c>
      <c r="IM483">
        <v>2.8</v>
      </c>
      <c r="IN483">
        <v>7.1</v>
      </c>
      <c r="IO483">
        <v>14.1</v>
      </c>
      <c r="IP483">
        <v>2.8</v>
      </c>
      <c r="IQ483">
        <v>17.5</v>
      </c>
      <c r="IR483">
        <v>10.199999999999999</v>
      </c>
      <c r="IS483">
        <v>2.2999999999999998</v>
      </c>
      <c r="IT483">
        <v>4.2</v>
      </c>
      <c r="IU483">
        <v>0.8</v>
      </c>
      <c r="IV483">
        <v>8</v>
      </c>
      <c r="IW483">
        <v>1.9</v>
      </c>
      <c r="IX483">
        <v>2.1</v>
      </c>
      <c r="IY483">
        <v>6.7</v>
      </c>
      <c r="IZ483">
        <v>4.5999999999999996</v>
      </c>
      <c r="JA483">
        <v>15.2</v>
      </c>
      <c r="JB483">
        <v>17.2</v>
      </c>
      <c r="JC483">
        <v>18</v>
      </c>
      <c r="JD483">
        <v>23.9</v>
      </c>
      <c r="JE483">
        <v>7.9</v>
      </c>
      <c r="JF483">
        <v>5.3</v>
      </c>
      <c r="JG483">
        <v>1.5</v>
      </c>
      <c r="JH483">
        <v>13.8</v>
      </c>
      <c r="JI483">
        <v>13.4</v>
      </c>
      <c r="JJ483">
        <v>0.8</v>
      </c>
      <c r="JK483">
        <v>13</v>
      </c>
      <c r="JL483">
        <v>2.4</v>
      </c>
      <c r="JM483">
        <v>7.7</v>
      </c>
      <c r="JN483">
        <v>1.4</v>
      </c>
      <c r="JO483">
        <v>17.3</v>
      </c>
      <c r="JP483">
        <v>14.6</v>
      </c>
      <c r="JQ483">
        <v>7.7</v>
      </c>
      <c r="JR483">
        <v>12</v>
      </c>
      <c r="JS483">
        <v>1.1000000000000001</v>
      </c>
      <c r="JT483">
        <v>17.600000000000001</v>
      </c>
      <c r="JU483">
        <v>0.7</v>
      </c>
      <c r="JV483">
        <v>17.3</v>
      </c>
      <c r="JW483">
        <v>7.4</v>
      </c>
      <c r="JX483">
        <v>19.399999999999999</v>
      </c>
      <c r="JY483">
        <v>14.1</v>
      </c>
      <c r="JZ483">
        <v>7.6</v>
      </c>
      <c r="KA483">
        <v>24.4</v>
      </c>
      <c r="KB483">
        <v>4.8</v>
      </c>
      <c r="KC483">
        <v>5.3</v>
      </c>
      <c r="KD483">
        <v>2.7</v>
      </c>
      <c r="KE483">
        <v>7.9</v>
      </c>
      <c r="KF483">
        <v>1.8</v>
      </c>
      <c r="KG483">
        <v>7.3</v>
      </c>
      <c r="KH483">
        <v>8.5</v>
      </c>
      <c r="KI483">
        <v>3.6</v>
      </c>
      <c r="KJ483">
        <v>43.6</v>
      </c>
      <c r="KK483">
        <v>5.4</v>
      </c>
      <c r="KL483">
        <v>1.5</v>
      </c>
      <c r="KM483">
        <v>5.5</v>
      </c>
      <c r="KN483">
        <v>2.1</v>
      </c>
      <c r="KO483">
        <v>1.9</v>
      </c>
      <c r="KP483">
        <v>7.2</v>
      </c>
      <c r="KQ483">
        <v>5.5</v>
      </c>
      <c r="KR483">
        <v>2.6</v>
      </c>
      <c r="KS483">
        <v>5</v>
      </c>
      <c r="KT483">
        <v>9.6</v>
      </c>
      <c r="KU483">
        <v>17.8</v>
      </c>
      <c r="KV483">
        <v>14.3</v>
      </c>
      <c r="KW483">
        <v>13</v>
      </c>
      <c r="KX483">
        <v>8.4</v>
      </c>
      <c r="KY483">
        <v>9.3000000000000007</v>
      </c>
      <c r="KZ483">
        <v>5.0999999999999996</v>
      </c>
      <c r="LA483">
        <v>9</v>
      </c>
      <c r="LB483">
        <v>6.2</v>
      </c>
      <c r="LC483">
        <v>7.1</v>
      </c>
      <c r="LD483">
        <v>11.2</v>
      </c>
      <c r="LE483">
        <v>4.0999999999999996</v>
      </c>
      <c r="LF483">
        <v>62.7</v>
      </c>
      <c r="LG483">
        <v>8.4</v>
      </c>
      <c r="LH483">
        <v>188.9</v>
      </c>
      <c r="LI483">
        <v>129.5</v>
      </c>
      <c r="LJ483">
        <v>12.5</v>
      </c>
      <c r="LK483">
        <v>2.8</v>
      </c>
      <c r="LL483">
        <v>1.5</v>
      </c>
      <c r="LM483">
        <v>37.200000000000003</v>
      </c>
      <c r="LN483">
        <v>2.7</v>
      </c>
      <c r="LO483">
        <v>10.1</v>
      </c>
      <c r="LP483">
        <v>13.1</v>
      </c>
      <c r="LQ483">
        <v>14</v>
      </c>
      <c r="LR483">
        <v>28</v>
      </c>
      <c r="LS483">
        <v>20.8</v>
      </c>
      <c r="LT483">
        <v>3.1</v>
      </c>
      <c r="LU483">
        <v>2.7</v>
      </c>
      <c r="LV483">
        <v>4.5999999999999996</v>
      </c>
      <c r="LW483">
        <v>6.2</v>
      </c>
      <c r="LX483">
        <v>4.5</v>
      </c>
      <c r="LY483">
        <v>6.2</v>
      </c>
      <c r="LZ483">
        <v>2.6</v>
      </c>
      <c r="MA483">
        <v>4.5</v>
      </c>
      <c r="MB483">
        <v>18.8</v>
      </c>
      <c r="MC483">
        <v>21.3</v>
      </c>
      <c r="MD483">
        <v>32.6</v>
      </c>
      <c r="ME483">
        <v>19.399999999999999</v>
      </c>
      <c r="MF483">
        <v>6.1</v>
      </c>
      <c r="MG483">
        <v>54.8</v>
      </c>
      <c r="MH483">
        <v>53.4</v>
      </c>
      <c r="MI483">
        <v>11.5</v>
      </c>
      <c r="MJ483">
        <v>81.099999999999994</v>
      </c>
      <c r="MK483">
        <v>96.4</v>
      </c>
      <c r="ML483">
        <v>9.1999999999999993</v>
      </c>
      <c r="MM483">
        <v>5.6</v>
      </c>
      <c r="MN483">
        <v>28.8</v>
      </c>
      <c r="MO483">
        <v>17</v>
      </c>
      <c r="MP483">
        <v>77.2</v>
      </c>
      <c r="MQ483">
        <v>13.1</v>
      </c>
      <c r="MR483">
        <v>8.6999999999999993</v>
      </c>
      <c r="MS483">
        <v>130.19999999999999</v>
      </c>
      <c r="MT483">
        <v>118.1</v>
      </c>
      <c r="MU483">
        <v>116.5</v>
      </c>
      <c r="MV483">
        <v>91</v>
      </c>
      <c r="MW483">
        <v>71.5</v>
      </c>
      <c r="MX483">
        <v>19.100000000000001</v>
      </c>
      <c r="MY483">
        <v>7.1</v>
      </c>
      <c r="MZ483">
        <v>3.6</v>
      </c>
      <c r="NA483">
        <v>2.1</v>
      </c>
      <c r="NB483">
        <v>4.4000000000000004</v>
      </c>
      <c r="NC483">
        <v>3.6</v>
      </c>
      <c r="ND483">
        <v>3</v>
      </c>
      <c r="NE483">
        <v>129.30000000000001</v>
      </c>
      <c r="NF483">
        <v>10.4</v>
      </c>
      <c r="NG483">
        <v>30.6</v>
      </c>
      <c r="NH483">
        <v>12.2</v>
      </c>
      <c r="NI483">
        <v>42.5</v>
      </c>
      <c r="NJ483">
        <v>30.9</v>
      </c>
      <c r="NK483">
        <v>6.1</v>
      </c>
      <c r="NL483">
        <v>3.6</v>
      </c>
      <c r="NM483">
        <v>2.7</v>
      </c>
      <c r="NN483">
        <v>6</v>
      </c>
      <c r="NO483">
        <v>14</v>
      </c>
      <c r="NP483">
        <v>30.3</v>
      </c>
      <c r="NQ483">
        <v>14.8</v>
      </c>
      <c r="NR483">
        <v>51.3</v>
      </c>
      <c r="NS483">
        <v>15</v>
      </c>
      <c r="NT483">
        <v>2.7</v>
      </c>
      <c r="NU483">
        <v>2.8</v>
      </c>
      <c r="NV483">
        <v>8.4</v>
      </c>
      <c r="NW483">
        <v>5.3</v>
      </c>
      <c r="NX483">
        <v>8.4</v>
      </c>
      <c r="NY483">
        <v>0.9</v>
      </c>
      <c r="NZ483">
        <v>17.100000000000001</v>
      </c>
      <c r="OA483">
        <v>3.3</v>
      </c>
      <c r="OB483">
        <v>3.4</v>
      </c>
      <c r="OC483">
        <v>4.0999999999999996</v>
      </c>
      <c r="OD483">
        <v>1.7</v>
      </c>
      <c r="OE483">
        <v>3.8</v>
      </c>
      <c r="OF483">
        <v>5.4</v>
      </c>
      <c r="OG483">
        <v>5.9</v>
      </c>
      <c r="OH483">
        <v>4.4000000000000004</v>
      </c>
      <c r="OI483">
        <v>22.6</v>
      </c>
      <c r="OJ483">
        <v>74</v>
      </c>
      <c r="OK483">
        <v>63.2</v>
      </c>
      <c r="OL483">
        <v>34.799999999999997</v>
      </c>
      <c r="OM483">
        <v>282</v>
      </c>
      <c r="ON483">
        <v>43.3</v>
      </c>
      <c r="OO483">
        <v>260.10000000000002</v>
      </c>
      <c r="OP483">
        <v>5.7</v>
      </c>
      <c r="OQ483">
        <v>154.6</v>
      </c>
      <c r="OR483">
        <v>142.80000000000001</v>
      </c>
      <c r="OS483">
        <v>555.70000000000005</v>
      </c>
      <c r="OT483">
        <v>342.1</v>
      </c>
      <c r="OU483">
        <v>198.8</v>
      </c>
      <c r="OV483">
        <v>38</v>
      </c>
      <c r="OW483">
        <v>19.600000000000001</v>
      </c>
      <c r="OX483">
        <v>24.8</v>
      </c>
      <c r="OY483">
        <v>3253.2</v>
      </c>
      <c r="OZ483">
        <v>12559.6</v>
      </c>
      <c r="PA483">
        <v>1557.2</v>
      </c>
      <c r="PB483">
        <v>592.5</v>
      </c>
      <c r="PC483">
        <v>507</v>
      </c>
      <c r="PD483">
        <v>1401.1</v>
      </c>
      <c r="PE483">
        <v>547.5</v>
      </c>
      <c r="PF483">
        <v>1406</v>
      </c>
      <c r="PG483">
        <v>1528.4</v>
      </c>
      <c r="PI483">
        <v>376.7</v>
      </c>
      <c r="PJ483">
        <v>190.3</v>
      </c>
      <c r="PK483">
        <v>67.400000000000006</v>
      </c>
      <c r="PL483">
        <v>69.099999999999994</v>
      </c>
      <c r="PM483">
        <v>21.7</v>
      </c>
      <c r="PN483">
        <v>8.4</v>
      </c>
      <c r="PO483">
        <v>17.2</v>
      </c>
      <c r="PP483">
        <v>49.9</v>
      </c>
      <c r="PQ483">
        <v>78.3</v>
      </c>
      <c r="PR483">
        <v>165.8</v>
      </c>
      <c r="PS483">
        <v>356.4</v>
      </c>
      <c r="PT483">
        <v>895.7</v>
      </c>
      <c r="PU483">
        <v>52.2</v>
      </c>
      <c r="PV483">
        <v>75.7</v>
      </c>
      <c r="PW483">
        <v>97.3</v>
      </c>
      <c r="PX483">
        <v>358.7</v>
      </c>
      <c r="PY483">
        <v>162.5</v>
      </c>
      <c r="PZ483">
        <v>54.4</v>
      </c>
      <c r="QA483">
        <v>577.6</v>
      </c>
      <c r="QB483">
        <v>748.3</v>
      </c>
      <c r="QC483">
        <v>1665.7</v>
      </c>
      <c r="QD483">
        <v>193</v>
      </c>
      <c r="QE483">
        <v>143.6</v>
      </c>
      <c r="QF483">
        <v>59.1</v>
      </c>
      <c r="QG483">
        <v>172.5</v>
      </c>
      <c r="QH483">
        <v>8.1</v>
      </c>
      <c r="QI483">
        <v>80.099999999999994</v>
      </c>
      <c r="QJ483">
        <v>20</v>
      </c>
      <c r="QK483">
        <v>16.7</v>
      </c>
      <c r="QL483">
        <v>16.100000000000001</v>
      </c>
      <c r="QM483">
        <v>156.5</v>
      </c>
      <c r="QN483">
        <v>142.80000000000001</v>
      </c>
      <c r="QO483">
        <v>457.6</v>
      </c>
      <c r="QP483">
        <v>487</v>
      </c>
      <c r="QQ483">
        <v>127.7</v>
      </c>
      <c r="QR483">
        <v>222</v>
      </c>
      <c r="QS483">
        <v>80.400000000000006</v>
      </c>
      <c r="QT483">
        <v>254.5</v>
      </c>
      <c r="QU483">
        <v>41.5</v>
      </c>
      <c r="QV483">
        <v>43.9</v>
      </c>
      <c r="QW483">
        <v>129.1</v>
      </c>
      <c r="QX483">
        <v>60</v>
      </c>
      <c r="QY483">
        <v>110.5</v>
      </c>
      <c r="QZ483">
        <v>14.5</v>
      </c>
      <c r="RA483">
        <v>78.400000000000006</v>
      </c>
      <c r="RB483">
        <v>80.7</v>
      </c>
      <c r="RC483">
        <v>123.8</v>
      </c>
      <c r="RH483">
        <v>113</v>
      </c>
      <c r="RI483">
        <v>198.2</v>
      </c>
      <c r="RM483">
        <v>31069</v>
      </c>
      <c r="RP483">
        <v>495.8</v>
      </c>
      <c r="RQ483">
        <v>-58.7</v>
      </c>
      <c r="RR483">
        <v>344.6</v>
      </c>
      <c r="RS483">
        <v>503</v>
      </c>
      <c r="RT483">
        <v>373.3</v>
      </c>
      <c r="RU483">
        <v>232.1</v>
      </c>
      <c r="RV483">
        <v>12.2</v>
      </c>
      <c r="RW483">
        <v>177.5</v>
      </c>
      <c r="RX483">
        <v>107.8</v>
      </c>
      <c r="RZ483">
        <v>7.6</v>
      </c>
      <c r="SA483">
        <v>47.8</v>
      </c>
      <c r="SB483">
        <v>17.100000000000001</v>
      </c>
      <c r="SC483">
        <v>21.5</v>
      </c>
      <c r="SK483">
        <v>97.8</v>
      </c>
      <c r="SL483">
        <v>653.1</v>
      </c>
    </row>
    <row r="484" spans="1:506" x14ac:dyDescent="0.35">
      <c r="A484" s="1">
        <v>730302</v>
      </c>
      <c r="B484" s="1" t="s">
        <v>442</v>
      </c>
      <c r="T484">
        <v>0.8</v>
      </c>
      <c r="U484">
        <v>0.9</v>
      </c>
      <c r="V484">
        <v>2.2999999999999998</v>
      </c>
      <c r="W484">
        <v>1.2</v>
      </c>
      <c r="X484">
        <v>16</v>
      </c>
      <c r="Y484">
        <v>32.6</v>
      </c>
      <c r="Z484">
        <v>39</v>
      </c>
      <c r="AA484">
        <v>174.8</v>
      </c>
      <c r="AB484">
        <v>657.1</v>
      </c>
      <c r="AC484">
        <v>31.5</v>
      </c>
      <c r="AD484">
        <v>16.100000000000001</v>
      </c>
      <c r="AE484">
        <v>4.4000000000000004</v>
      </c>
      <c r="AF484">
        <v>3.5</v>
      </c>
      <c r="AG484">
        <v>9</v>
      </c>
      <c r="AH484">
        <v>34489.5</v>
      </c>
      <c r="AM484">
        <v>18.2</v>
      </c>
      <c r="AN484">
        <v>9.3000000000000007</v>
      </c>
      <c r="AO484">
        <v>1.5</v>
      </c>
      <c r="AP484">
        <v>2.2999999999999998</v>
      </c>
      <c r="AQ484">
        <v>1.3</v>
      </c>
      <c r="AR484">
        <v>0.3</v>
      </c>
      <c r="AS484">
        <v>0.7</v>
      </c>
      <c r="AT484">
        <v>0.7</v>
      </c>
      <c r="AU484">
        <v>1.7</v>
      </c>
      <c r="AV484">
        <v>0.1</v>
      </c>
      <c r="AW484">
        <v>0.3</v>
      </c>
      <c r="AX484">
        <v>0.1</v>
      </c>
      <c r="AY484">
        <v>0.1</v>
      </c>
      <c r="AZ484">
        <v>0.6</v>
      </c>
      <c r="BA484">
        <v>0.1</v>
      </c>
      <c r="BB484">
        <v>0.4</v>
      </c>
      <c r="BC484">
        <v>1.2</v>
      </c>
      <c r="BD484">
        <v>0.2</v>
      </c>
      <c r="BE484">
        <v>0.5</v>
      </c>
      <c r="BF484">
        <v>0.5</v>
      </c>
      <c r="BG484">
        <v>0.6</v>
      </c>
      <c r="BH484">
        <v>0.4</v>
      </c>
      <c r="BI484">
        <v>1.1000000000000001</v>
      </c>
      <c r="BJ484">
        <v>0.9</v>
      </c>
      <c r="BK484">
        <v>0.4</v>
      </c>
      <c r="BL484">
        <v>0.9</v>
      </c>
      <c r="BM484">
        <v>1</v>
      </c>
      <c r="BN484">
        <v>0.1</v>
      </c>
      <c r="BO484">
        <v>0.7</v>
      </c>
      <c r="BP484">
        <v>4.5</v>
      </c>
      <c r="BQ484">
        <v>1.3</v>
      </c>
      <c r="BR484">
        <v>0.2</v>
      </c>
      <c r="BS484">
        <v>0.7</v>
      </c>
      <c r="BT484">
        <v>1</v>
      </c>
      <c r="BU484">
        <v>0.4</v>
      </c>
      <c r="BV484">
        <v>0.1</v>
      </c>
      <c r="BW484">
        <v>0.3</v>
      </c>
      <c r="BX484">
        <v>38.1</v>
      </c>
      <c r="BY484">
        <v>0.1</v>
      </c>
      <c r="BZ484">
        <v>0.4</v>
      </c>
      <c r="CA484">
        <v>0.1</v>
      </c>
      <c r="CB484">
        <v>1.9</v>
      </c>
      <c r="CC484">
        <v>0.1</v>
      </c>
      <c r="CE484">
        <v>0.5</v>
      </c>
      <c r="CF484">
        <v>0.1</v>
      </c>
      <c r="CG484">
        <v>0.3</v>
      </c>
      <c r="CH484">
        <v>0.2</v>
      </c>
      <c r="CI484">
        <v>0.2</v>
      </c>
      <c r="CJ484">
        <v>0.2</v>
      </c>
      <c r="CK484">
        <v>0.4</v>
      </c>
      <c r="CL484">
        <v>1.6</v>
      </c>
      <c r="CM484">
        <v>4.4000000000000004</v>
      </c>
      <c r="CN484">
        <v>3.5</v>
      </c>
      <c r="CO484">
        <v>0.1</v>
      </c>
      <c r="CP484">
        <v>0.2</v>
      </c>
      <c r="CQ484">
        <v>0.2</v>
      </c>
      <c r="CR484">
        <v>4</v>
      </c>
      <c r="CS484">
        <v>0.4</v>
      </c>
      <c r="CT484">
        <v>2.2999999999999998</v>
      </c>
      <c r="CU484">
        <v>0.1</v>
      </c>
      <c r="CV484">
        <v>1.4</v>
      </c>
      <c r="CW484">
        <v>0.4</v>
      </c>
      <c r="CX484">
        <v>0.3</v>
      </c>
      <c r="CY484">
        <v>0.2</v>
      </c>
      <c r="CZ484">
        <v>0.2</v>
      </c>
      <c r="DA484">
        <v>0.8</v>
      </c>
      <c r="DB484">
        <v>0.7</v>
      </c>
      <c r="DC484">
        <v>0.6</v>
      </c>
      <c r="DD484">
        <v>0.7</v>
      </c>
      <c r="DE484">
        <v>0.4</v>
      </c>
      <c r="DF484">
        <v>0.1</v>
      </c>
      <c r="DG484">
        <v>0.8</v>
      </c>
      <c r="DH484">
        <v>4</v>
      </c>
      <c r="DI484">
        <v>0.4</v>
      </c>
      <c r="DJ484">
        <v>1</v>
      </c>
      <c r="DK484">
        <v>0.1</v>
      </c>
      <c r="DL484">
        <v>0.2</v>
      </c>
      <c r="DM484">
        <v>0.1</v>
      </c>
      <c r="DN484">
        <v>0.7</v>
      </c>
      <c r="DO484">
        <v>0.1</v>
      </c>
      <c r="DP484">
        <v>0.9</v>
      </c>
      <c r="DQ484">
        <v>2.5</v>
      </c>
      <c r="DR484">
        <v>10.199999999999999</v>
      </c>
      <c r="DS484">
        <v>0.8</v>
      </c>
      <c r="DT484">
        <v>0.1</v>
      </c>
      <c r="DU484">
        <v>4.8</v>
      </c>
      <c r="DV484">
        <v>1.8</v>
      </c>
      <c r="DW484">
        <v>4.4000000000000004</v>
      </c>
      <c r="DX484">
        <v>0.3</v>
      </c>
      <c r="DY484">
        <v>1.4</v>
      </c>
      <c r="DZ484">
        <v>4</v>
      </c>
      <c r="EA484">
        <v>2</v>
      </c>
      <c r="EB484">
        <v>1.1000000000000001</v>
      </c>
      <c r="EC484">
        <v>2.2999999999999998</v>
      </c>
      <c r="ED484">
        <v>2.9</v>
      </c>
      <c r="EE484">
        <v>0.3</v>
      </c>
      <c r="EF484">
        <v>3.5</v>
      </c>
      <c r="EG484">
        <v>0.1</v>
      </c>
      <c r="EH484">
        <v>0.1</v>
      </c>
      <c r="EI484">
        <v>2.4</v>
      </c>
      <c r="EJ484">
        <v>0.4</v>
      </c>
      <c r="EK484">
        <v>0.4</v>
      </c>
      <c r="EL484">
        <v>0.1</v>
      </c>
      <c r="EM484">
        <v>0.8</v>
      </c>
      <c r="EN484">
        <v>0.4</v>
      </c>
      <c r="EO484">
        <v>1.2</v>
      </c>
      <c r="EP484">
        <v>0.6</v>
      </c>
      <c r="EQ484">
        <v>0.3</v>
      </c>
      <c r="ER484">
        <v>0.6</v>
      </c>
      <c r="ES484">
        <v>2.6</v>
      </c>
      <c r="ET484">
        <v>2</v>
      </c>
      <c r="EU484">
        <v>2.2000000000000002</v>
      </c>
      <c r="EV484">
        <v>4.7</v>
      </c>
      <c r="EW484">
        <v>3.1</v>
      </c>
      <c r="EX484">
        <v>0.7</v>
      </c>
      <c r="EY484">
        <v>0.5</v>
      </c>
      <c r="EZ484">
        <v>2.2999999999999998</v>
      </c>
      <c r="FA484">
        <v>36.5</v>
      </c>
      <c r="FB484">
        <v>9.9</v>
      </c>
      <c r="FC484">
        <v>2.9</v>
      </c>
      <c r="FD484">
        <v>1.6</v>
      </c>
      <c r="FE484">
        <v>4.4000000000000004</v>
      </c>
      <c r="FF484">
        <v>0.4</v>
      </c>
      <c r="FG484">
        <v>1.7</v>
      </c>
      <c r="FH484">
        <v>7.9</v>
      </c>
      <c r="FI484">
        <v>0.4</v>
      </c>
      <c r="FJ484">
        <v>0.4</v>
      </c>
      <c r="FK484">
        <v>0.3</v>
      </c>
      <c r="FL484">
        <v>0.1</v>
      </c>
      <c r="FM484">
        <v>0.5</v>
      </c>
      <c r="FN484">
        <v>0.6</v>
      </c>
      <c r="FO484">
        <v>1201</v>
      </c>
      <c r="FP484">
        <v>16.600000000000001</v>
      </c>
      <c r="FQ484">
        <v>3.2</v>
      </c>
      <c r="FR484">
        <v>31.9</v>
      </c>
      <c r="FS484">
        <v>7.2</v>
      </c>
      <c r="FT484">
        <v>46</v>
      </c>
      <c r="FU484">
        <v>14.4</v>
      </c>
      <c r="FV484">
        <v>13.5</v>
      </c>
      <c r="FW484">
        <v>8.8000000000000007</v>
      </c>
      <c r="FX484">
        <v>71.7</v>
      </c>
      <c r="FY484">
        <v>161.19999999999999</v>
      </c>
      <c r="FZ484">
        <v>26.1</v>
      </c>
      <c r="GA484">
        <v>26.7</v>
      </c>
      <c r="GB484">
        <v>108.4</v>
      </c>
      <c r="GC484">
        <v>81.599999999999994</v>
      </c>
      <c r="GD484">
        <v>27.9</v>
      </c>
      <c r="GE484">
        <v>18.3</v>
      </c>
      <c r="GF484">
        <v>2.6</v>
      </c>
      <c r="GG484">
        <v>42.9</v>
      </c>
      <c r="GH484">
        <v>17.2</v>
      </c>
      <c r="GI484">
        <v>284.10000000000002</v>
      </c>
      <c r="GJ484">
        <v>2.2999999999999998</v>
      </c>
      <c r="GK484">
        <v>0.5</v>
      </c>
      <c r="GL484">
        <v>3.4</v>
      </c>
      <c r="GM484">
        <v>3.3</v>
      </c>
      <c r="GN484">
        <v>10.5</v>
      </c>
      <c r="GO484">
        <v>3.4</v>
      </c>
      <c r="GP484">
        <v>65</v>
      </c>
      <c r="GQ484">
        <v>102.8</v>
      </c>
      <c r="GR484">
        <v>12</v>
      </c>
      <c r="GS484">
        <v>2.2999999999999998</v>
      </c>
      <c r="GT484">
        <v>0.4</v>
      </c>
      <c r="GU484">
        <v>0.1</v>
      </c>
      <c r="GV484">
        <v>1.1000000000000001</v>
      </c>
      <c r="GW484">
        <v>0.1</v>
      </c>
      <c r="GX484">
        <v>0.1</v>
      </c>
      <c r="GY484">
        <v>0.1</v>
      </c>
      <c r="GZ484">
        <v>0.2</v>
      </c>
      <c r="HA484">
        <v>0.1</v>
      </c>
      <c r="HB484">
        <v>0.1</v>
      </c>
      <c r="HC484">
        <v>3.5</v>
      </c>
      <c r="HD484">
        <v>1.3</v>
      </c>
      <c r="HE484">
        <v>6.2</v>
      </c>
      <c r="HF484">
        <v>0.8</v>
      </c>
      <c r="HG484">
        <v>0.1</v>
      </c>
      <c r="HH484">
        <v>0.1</v>
      </c>
      <c r="HI484">
        <v>0.1</v>
      </c>
      <c r="HJ484">
        <v>0.4</v>
      </c>
      <c r="HM484">
        <v>0.5</v>
      </c>
      <c r="HN484">
        <v>0.1</v>
      </c>
      <c r="HO484">
        <v>2</v>
      </c>
      <c r="HP484">
        <v>10.199999999999999</v>
      </c>
      <c r="HQ484">
        <v>8.3000000000000007</v>
      </c>
      <c r="HR484">
        <v>0.1</v>
      </c>
      <c r="HS484">
        <v>0.1</v>
      </c>
      <c r="HT484">
        <v>0.6</v>
      </c>
      <c r="HU484">
        <v>1.8</v>
      </c>
      <c r="HV484">
        <v>0.2</v>
      </c>
      <c r="HW484">
        <v>0.4</v>
      </c>
      <c r="HX484">
        <v>1.8</v>
      </c>
      <c r="HY484">
        <v>0.6</v>
      </c>
      <c r="HZ484">
        <v>0.5</v>
      </c>
      <c r="IA484">
        <v>28.8</v>
      </c>
      <c r="IB484">
        <v>1.1000000000000001</v>
      </c>
      <c r="IC484">
        <v>1.8</v>
      </c>
      <c r="ID484">
        <v>7.7</v>
      </c>
      <c r="IE484">
        <v>1.6</v>
      </c>
      <c r="IF484">
        <v>11.7</v>
      </c>
      <c r="IG484">
        <v>2.6</v>
      </c>
      <c r="IH484">
        <v>1</v>
      </c>
      <c r="II484">
        <v>1.5</v>
      </c>
      <c r="IJ484">
        <v>0.5</v>
      </c>
      <c r="IK484">
        <v>10.1</v>
      </c>
      <c r="IL484">
        <v>0.3</v>
      </c>
      <c r="IM484">
        <v>2.4</v>
      </c>
      <c r="IN484">
        <v>1.5</v>
      </c>
      <c r="IO484">
        <v>3</v>
      </c>
      <c r="IP484">
        <v>1.2</v>
      </c>
      <c r="IQ484">
        <v>7.9</v>
      </c>
      <c r="IR484">
        <v>5.5</v>
      </c>
      <c r="IS484">
        <v>0.7</v>
      </c>
      <c r="IT484">
        <v>1.8</v>
      </c>
      <c r="IU484">
        <v>1.2</v>
      </c>
      <c r="IV484">
        <v>7.4</v>
      </c>
      <c r="IW484">
        <v>1.3</v>
      </c>
      <c r="IX484">
        <v>0.2</v>
      </c>
      <c r="IY484">
        <v>3.2</v>
      </c>
      <c r="IZ484">
        <v>3.5</v>
      </c>
      <c r="JA484">
        <v>2.9</v>
      </c>
      <c r="JB484">
        <v>6.3</v>
      </c>
      <c r="JC484">
        <v>5.5</v>
      </c>
      <c r="JD484">
        <v>7.9</v>
      </c>
      <c r="JE484">
        <v>1.5</v>
      </c>
      <c r="JF484">
        <v>1.2</v>
      </c>
      <c r="JG484">
        <v>2.8</v>
      </c>
      <c r="JH484">
        <v>21.5</v>
      </c>
      <c r="JI484">
        <v>7.9</v>
      </c>
      <c r="JJ484">
        <v>0.7</v>
      </c>
      <c r="JK484">
        <v>10.1</v>
      </c>
      <c r="JL484">
        <v>0.8</v>
      </c>
      <c r="JM484">
        <v>2.9</v>
      </c>
      <c r="JN484">
        <v>0.4</v>
      </c>
      <c r="JO484">
        <v>12</v>
      </c>
      <c r="JP484">
        <v>7.8</v>
      </c>
      <c r="JQ484">
        <v>5</v>
      </c>
      <c r="JR484">
        <v>4.0999999999999996</v>
      </c>
      <c r="JS484">
        <v>0.1</v>
      </c>
      <c r="JT484">
        <v>53</v>
      </c>
      <c r="JU484">
        <v>0.9</v>
      </c>
      <c r="JV484">
        <v>5.8</v>
      </c>
      <c r="JW484">
        <v>7.2</v>
      </c>
      <c r="JX484">
        <v>3.5</v>
      </c>
      <c r="JY484">
        <v>43.9</v>
      </c>
      <c r="JZ484">
        <v>22</v>
      </c>
      <c r="KA484">
        <v>20.8</v>
      </c>
      <c r="KB484">
        <v>0.8</v>
      </c>
      <c r="KC484">
        <v>1</v>
      </c>
      <c r="KD484">
        <v>4.3</v>
      </c>
      <c r="KE484">
        <v>8.6999999999999993</v>
      </c>
      <c r="KF484">
        <v>1</v>
      </c>
      <c r="KG484">
        <v>2.8</v>
      </c>
      <c r="KH484">
        <v>10.1</v>
      </c>
      <c r="KI484">
        <v>2.1</v>
      </c>
      <c r="KJ484">
        <v>15.8</v>
      </c>
      <c r="KK484">
        <v>4</v>
      </c>
      <c r="KL484">
        <v>1.5</v>
      </c>
      <c r="KM484">
        <v>1.7</v>
      </c>
      <c r="KN484">
        <v>1.4</v>
      </c>
      <c r="KO484">
        <v>2.5</v>
      </c>
      <c r="KP484">
        <v>5.5</v>
      </c>
      <c r="KQ484">
        <v>4.4000000000000004</v>
      </c>
      <c r="KR484">
        <v>2</v>
      </c>
      <c r="KS484">
        <v>6.3</v>
      </c>
      <c r="KT484">
        <v>6</v>
      </c>
      <c r="KU484">
        <v>24.4</v>
      </c>
      <c r="KV484">
        <v>18.8</v>
      </c>
      <c r="KW484">
        <v>10.4</v>
      </c>
      <c r="KX484">
        <v>4.0999999999999996</v>
      </c>
      <c r="KY484">
        <v>7</v>
      </c>
      <c r="KZ484">
        <v>2.5</v>
      </c>
      <c r="LA484">
        <v>7.7</v>
      </c>
      <c r="LB484">
        <v>4.5999999999999996</v>
      </c>
      <c r="LC484">
        <v>6.8</v>
      </c>
      <c r="LD484">
        <v>9.1</v>
      </c>
      <c r="LE484">
        <v>0.2</v>
      </c>
      <c r="LF484">
        <v>26.6</v>
      </c>
      <c r="LG484">
        <v>2.2000000000000002</v>
      </c>
      <c r="LH484">
        <v>10.4</v>
      </c>
      <c r="LI484">
        <v>7.3</v>
      </c>
      <c r="LJ484">
        <v>0.3</v>
      </c>
      <c r="LK484">
        <v>2.1</v>
      </c>
      <c r="LL484">
        <v>0.5</v>
      </c>
      <c r="LM484">
        <v>27.6</v>
      </c>
      <c r="LN484">
        <v>3.7</v>
      </c>
      <c r="LO484">
        <v>6.4</v>
      </c>
      <c r="LP484">
        <v>2.1</v>
      </c>
      <c r="LQ484">
        <v>8.4</v>
      </c>
      <c r="LR484">
        <v>3.6</v>
      </c>
      <c r="LS484">
        <v>6</v>
      </c>
      <c r="LT484">
        <v>0.5</v>
      </c>
      <c r="LU484">
        <v>2.8</v>
      </c>
      <c r="LV484">
        <v>0.4</v>
      </c>
      <c r="LW484">
        <v>0.4</v>
      </c>
      <c r="LX484">
        <v>0.6</v>
      </c>
      <c r="LY484">
        <v>1</v>
      </c>
      <c r="LZ484">
        <v>1.6</v>
      </c>
      <c r="MA484">
        <v>0.6</v>
      </c>
      <c r="MB484">
        <v>2.5</v>
      </c>
      <c r="MC484">
        <v>9.6999999999999993</v>
      </c>
      <c r="MD484">
        <v>5.3</v>
      </c>
      <c r="ME484">
        <v>6.5</v>
      </c>
      <c r="MF484">
        <v>2.4</v>
      </c>
      <c r="MG484">
        <v>20.2</v>
      </c>
      <c r="MH484">
        <v>39.799999999999997</v>
      </c>
      <c r="MI484">
        <v>1.1000000000000001</v>
      </c>
      <c r="MJ484">
        <v>71.099999999999994</v>
      </c>
      <c r="MK484">
        <v>9.8000000000000007</v>
      </c>
      <c r="ML484">
        <v>0.8</v>
      </c>
      <c r="MM484">
        <v>3.6</v>
      </c>
      <c r="MN484">
        <v>5.6</v>
      </c>
      <c r="MO484">
        <v>2.4</v>
      </c>
      <c r="MP484">
        <v>7.3</v>
      </c>
      <c r="MQ484">
        <v>8</v>
      </c>
      <c r="MR484">
        <v>0.6</v>
      </c>
      <c r="MS484">
        <v>17.5</v>
      </c>
      <c r="MT484">
        <v>10.4</v>
      </c>
      <c r="MU484">
        <v>90</v>
      </c>
      <c r="MV484">
        <v>54.5</v>
      </c>
      <c r="MW484">
        <v>35.299999999999997</v>
      </c>
      <c r="MX484">
        <v>19.5</v>
      </c>
      <c r="MY484">
        <v>12.6</v>
      </c>
      <c r="MZ484">
        <v>1.5</v>
      </c>
      <c r="NA484">
        <v>0.4</v>
      </c>
      <c r="NB484">
        <v>0.4</v>
      </c>
      <c r="NC484">
        <v>0.5</v>
      </c>
      <c r="ND484">
        <v>0.9</v>
      </c>
      <c r="NE484">
        <v>107.4</v>
      </c>
      <c r="NF484">
        <v>4.4000000000000004</v>
      </c>
      <c r="NG484">
        <v>10.9</v>
      </c>
      <c r="NH484">
        <v>3</v>
      </c>
      <c r="NI484">
        <v>4.2</v>
      </c>
      <c r="NJ484">
        <v>12.8</v>
      </c>
      <c r="NK484">
        <v>0.3</v>
      </c>
      <c r="NL484">
        <v>0.3</v>
      </c>
      <c r="NM484">
        <v>0.3</v>
      </c>
      <c r="NN484">
        <v>0.7</v>
      </c>
      <c r="NO484">
        <v>1.2</v>
      </c>
      <c r="NP484">
        <v>7.5</v>
      </c>
      <c r="NQ484">
        <v>2</v>
      </c>
      <c r="NR484">
        <v>30.3</v>
      </c>
      <c r="NS484">
        <v>1.5</v>
      </c>
      <c r="NT484">
        <v>0.2</v>
      </c>
      <c r="NU484">
        <v>0.2</v>
      </c>
      <c r="NV484">
        <v>0.4</v>
      </c>
      <c r="NW484">
        <v>0.2</v>
      </c>
      <c r="NX484">
        <v>1.7</v>
      </c>
      <c r="NY484">
        <v>0.2</v>
      </c>
      <c r="NZ484">
        <v>3.7</v>
      </c>
      <c r="OA484">
        <v>0.2</v>
      </c>
      <c r="OB484">
        <v>0.1</v>
      </c>
      <c r="OC484">
        <v>0.1</v>
      </c>
      <c r="OD484">
        <v>0.1</v>
      </c>
      <c r="OE484">
        <v>0.2</v>
      </c>
      <c r="OF484">
        <v>0.2</v>
      </c>
      <c r="OG484">
        <v>0.3</v>
      </c>
      <c r="OH484">
        <v>0.3</v>
      </c>
      <c r="OI484">
        <v>1.7</v>
      </c>
      <c r="OJ484">
        <v>3.4</v>
      </c>
      <c r="OK484">
        <v>2.2999999999999998</v>
      </c>
      <c r="OL484">
        <v>0.2</v>
      </c>
      <c r="OM484">
        <v>3.6</v>
      </c>
      <c r="ON484">
        <v>3.4</v>
      </c>
      <c r="OO484">
        <v>3</v>
      </c>
      <c r="OP484">
        <v>15</v>
      </c>
      <c r="OQ484">
        <v>0.4</v>
      </c>
      <c r="OR484">
        <v>16.600000000000001</v>
      </c>
      <c r="OS484">
        <v>7.5</v>
      </c>
      <c r="OU484">
        <v>188</v>
      </c>
      <c r="OV484">
        <v>27.6</v>
      </c>
      <c r="OW484">
        <v>3.2</v>
      </c>
      <c r="OX484">
        <v>10.199999999999999</v>
      </c>
      <c r="OY484">
        <v>179.9</v>
      </c>
      <c r="OZ484">
        <v>17.899999999999999</v>
      </c>
      <c r="PA484">
        <v>9</v>
      </c>
      <c r="PB484">
        <v>2</v>
      </c>
      <c r="PC484">
        <v>7</v>
      </c>
      <c r="PD484">
        <v>2.6</v>
      </c>
      <c r="PE484">
        <v>2.5</v>
      </c>
      <c r="PF484">
        <v>250.9</v>
      </c>
      <c r="PG484">
        <v>63.8</v>
      </c>
      <c r="PI484">
        <v>1.1000000000000001</v>
      </c>
      <c r="PL484">
        <v>3.8</v>
      </c>
      <c r="PM484">
        <v>0.4</v>
      </c>
      <c r="PN484">
        <v>0.2</v>
      </c>
      <c r="PP484">
        <v>0.8</v>
      </c>
      <c r="PR484">
        <v>0.4</v>
      </c>
      <c r="PS484">
        <v>29</v>
      </c>
      <c r="PT484">
        <v>694.1</v>
      </c>
      <c r="PU484">
        <v>0.8</v>
      </c>
      <c r="PV484">
        <v>5.3</v>
      </c>
      <c r="PW484">
        <v>3.1</v>
      </c>
      <c r="PX484">
        <v>18.3</v>
      </c>
      <c r="PY484">
        <v>0.4</v>
      </c>
      <c r="PZ484">
        <v>2.5</v>
      </c>
      <c r="QA484">
        <v>3888.4</v>
      </c>
      <c r="QB484">
        <v>34.6</v>
      </c>
      <c r="QD484">
        <v>0.6</v>
      </c>
      <c r="QF484">
        <v>0.3</v>
      </c>
      <c r="QH484">
        <v>0.2</v>
      </c>
      <c r="QM484">
        <v>0.3</v>
      </c>
      <c r="QN484">
        <v>0.2</v>
      </c>
      <c r="QO484">
        <v>13</v>
      </c>
      <c r="QP484">
        <v>33.700000000000003</v>
      </c>
      <c r="QQ484">
        <v>0.8</v>
      </c>
      <c r="QR484">
        <v>3.4</v>
      </c>
      <c r="QS484">
        <v>0.6</v>
      </c>
      <c r="QT484">
        <v>62.7</v>
      </c>
      <c r="QU484">
        <v>1.6</v>
      </c>
      <c r="QV484">
        <v>0.9</v>
      </c>
      <c r="QW484">
        <v>5.5</v>
      </c>
      <c r="QY484">
        <v>14.2</v>
      </c>
      <c r="RA484">
        <v>2.1</v>
      </c>
      <c r="RD484">
        <v>2.1</v>
      </c>
      <c r="RE484">
        <v>16.600000000000001</v>
      </c>
      <c r="RF484">
        <v>0.6</v>
      </c>
      <c r="RG484">
        <v>0.6</v>
      </c>
      <c r="RH484">
        <v>16</v>
      </c>
      <c r="RI484">
        <v>1801.8</v>
      </c>
      <c r="RN484">
        <v>7509.2</v>
      </c>
      <c r="RP484">
        <v>1866.4</v>
      </c>
      <c r="RQ484">
        <v>-288.2</v>
      </c>
      <c r="RR484">
        <v>5814</v>
      </c>
      <c r="RS484">
        <v>84.6</v>
      </c>
      <c r="RT484">
        <v>6</v>
      </c>
      <c r="RU484">
        <v>44.5</v>
      </c>
      <c r="RV484">
        <v>0.6</v>
      </c>
      <c r="RW484">
        <v>3.2</v>
      </c>
      <c r="RX484">
        <v>2.4</v>
      </c>
      <c r="RZ484">
        <v>0.6</v>
      </c>
      <c r="SA484">
        <v>1.6</v>
      </c>
      <c r="SB484">
        <v>0.4</v>
      </c>
      <c r="SC484">
        <v>0.3</v>
      </c>
      <c r="SK484">
        <v>9.6</v>
      </c>
      <c r="SL484">
        <v>-1830</v>
      </c>
    </row>
    <row r="485" spans="1:506" x14ac:dyDescent="0.35">
      <c r="A485" s="1">
        <v>730303</v>
      </c>
      <c r="B485" s="1" t="s">
        <v>443</v>
      </c>
      <c r="C485">
        <v>14.9</v>
      </c>
      <c r="D485">
        <v>9.5</v>
      </c>
      <c r="E485">
        <v>43.5</v>
      </c>
      <c r="F485">
        <v>2.8</v>
      </c>
      <c r="G485">
        <v>4</v>
      </c>
      <c r="H485">
        <v>6.9</v>
      </c>
      <c r="I485">
        <v>30.2</v>
      </c>
      <c r="J485">
        <v>0.4</v>
      </c>
      <c r="K485">
        <v>2.6</v>
      </c>
      <c r="L485">
        <v>5.7</v>
      </c>
      <c r="M485">
        <v>1.2</v>
      </c>
      <c r="N485">
        <v>8.5</v>
      </c>
      <c r="O485">
        <v>1.5</v>
      </c>
      <c r="P485">
        <v>0.5</v>
      </c>
      <c r="Q485">
        <v>10.199999999999999</v>
      </c>
      <c r="R485">
        <v>1.6</v>
      </c>
      <c r="S485">
        <v>5.9</v>
      </c>
      <c r="T485">
        <v>234.7</v>
      </c>
      <c r="U485">
        <v>2.2000000000000002</v>
      </c>
      <c r="V485">
        <v>33.6</v>
      </c>
      <c r="W485">
        <v>9.6</v>
      </c>
      <c r="X485">
        <v>0.9</v>
      </c>
      <c r="Y485">
        <v>2</v>
      </c>
      <c r="Z485">
        <v>2.4</v>
      </c>
      <c r="AA485">
        <v>11.1</v>
      </c>
      <c r="AB485">
        <v>55.2</v>
      </c>
      <c r="AC485">
        <v>5.9</v>
      </c>
      <c r="AD485">
        <v>3</v>
      </c>
      <c r="AE485">
        <v>0.7</v>
      </c>
      <c r="AF485">
        <v>0.8</v>
      </c>
      <c r="AG485">
        <v>1.7</v>
      </c>
      <c r="AH485">
        <v>737.7</v>
      </c>
      <c r="AL485">
        <v>6.3</v>
      </c>
      <c r="AM485">
        <v>14</v>
      </c>
      <c r="AN485">
        <v>4.9000000000000004</v>
      </c>
      <c r="AO485">
        <v>2.8</v>
      </c>
      <c r="AP485">
        <v>1.1000000000000001</v>
      </c>
      <c r="AQ485">
        <v>0.6</v>
      </c>
      <c r="AR485">
        <v>0.2</v>
      </c>
      <c r="AS485">
        <v>2.6</v>
      </c>
      <c r="AT485">
        <v>3.8</v>
      </c>
      <c r="AU485">
        <v>6.3</v>
      </c>
      <c r="AV485">
        <v>0.3</v>
      </c>
      <c r="AW485">
        <v>4.0999999999999996</v>
      </c>
      <c r="AX485">
        <v>2</v>
      </c>
      <c r="AY485">
        <v>2.7</v>
      </c>
      <c r="AZ485">
        <v>7.5</v>
      </c>
      <c r="BA485">
        <v>0.2</v>
      </c>
      <c r="BB485">
        <v>1.7</v>
      </c>
      <c r="BC485">
        <v>7.3</v>
      </c>
      <c r="BD485">
        <v>1.2</v>
      </c>
      <c r="BE485">
        <v>1.9</v>
      </c>
      <c r="BF485">
        <v>1.2</v>
      </c>
      <c r="BG485">
        <v>2.6</v>
      </c>
      <c r="BH485">
        <v>1.5</v>
      </c>
      <c r="BI485">
        <v>2.4</v>
      </c>
      <c r="BJ485">
        <v>2.2000000000000002</v>
      </c>
      <c r="BK485">
        <v>0.9</v>
      </c>
      <c r="BL485">
        <v>1.9</v>
      </c>
      <c r="BM485">
        <v>2.5</v>
      </c>
      <c r="BN485">
        <v>0.3</v>
      </c>
      <c r="BO485">
        <v>1.2</v>
      </c>
      <c r="BP485">
        <v>357.7</v>
      </c>
      <c r="BQ485">
        <v>3.4</v>
      </c>
      <c r="BR485">
        <v>0.7</v>
      </c>
      <c r="BS485">
        <v>1.5</v>
      </c>
      <c r="BT485">
        <v>3</v>
      </c>
      <c r="BU485">
        <v>0.8</v>
      </c>
      <c r="BV485">
        <v>0.4</v>
      </c>
      <c r="BW485">
        <v>1</v>
      </c>
      <c r="BX485">
        <v>5.4</v>
      </c>
      <c r="BY485">
        <v>0.1</v>
      </c>
      <c r="BZ485">
        <v>1.6</v>
      </c>
      <c r="CA485">
        <v>0.5</v>
      </c>
      <c r="CB485">
        <v>12.7</v>
      </c>
      <c r="CC485">
        <v>1.3</v>
      </c>
      <c r="CD485">
        <v>0.1</v>
      </c>
      <c r="CE485">
        <v>1.1000000000000001</v>
      </c>
      <c r="CF485">
        <v>0.1</v>
      </c>
      <c r="CG485">
        <v>0.6</v>
      </c>
      <c r="CH485">
        <v>0.3</v>
      </c>
      <c r="CI485">
        <v>0.5</v>
      </c>
      <c r="CJ485">
        <v>0.7</v>
      </c>
      <c r="CK485">
        <v>0.6</v>
      </c>
      <c r="CL485">
        <v>3.2</v>
      </c>
      <c r="CM485">
        <v>8.6</v>
      </c>
      <c r="CN485">
        <v>4.8</v>
      </c>
      <c r="CO485">
        <v>0.2</v>
      </c>
      <c r="CP485">
        <v>33.799999999999997</v>
      </c>
      <c r="CQ485">
        <v>0.3</v>
      </c>
      <c r="CR485">
        <v>10</v>
      </c>
      <c r="CS485">
        <v>0.8</v>
      </c>
      <c r="CT485">
        <v>5.7</v>
      </c>
      <c r="CU485">
        <v>0.3</v>
      </c>
      <c r="CV485">
        <v>6.8</v>
      </c>
      <c r="CW485">
        <v>0.5</v>
      </c>
      <c r="CX485">
        <v>0.3</v>
      </c>
      <c r="CY485">
        <v>0.3</v>
      </c>
      <c r="CZ485">
        <v>0.4</v>
      </c>
      <c r="DA485">
        <v>1.2</v>
      </c>
      <c r="DB485">
        <v>0.6</v>
      </c>
      <c r="DC485">
        <v>1</v>
      </c>
      <c r="DD485">
        <v>1.2</v>
      </c>
      <c r="DE485">
        <v>0.8</v>
      </c>
      <c r="DF485">
        <v>0.1</v>
      </c>
      <c r="DG485">
        <v>1.2</v>
      </c>
      <c r="DH485">
        <v>34</v>
      </c>
      <c r="DI485">
        <v>1.5</v>
      </c>
      <c r="DJ485">
        <v>3.8</v>
      </c>
      <c r="DK485">
        <v>0.5</v>
      </c>
      <c r="DL485">
        <v>1.4</v>
      </c>
      <c r="DM485">
        <v>0.4</v>
      </c>
      <c r="DN485">
        <v>3</v>
      </c>
      <c r="DO485">
        <v>0.2</v>
      </c>
      <c r="DP485">
        <v>2.6</v>
      </c>
      <c r="DQ485">
        <v>8.9</v>
      </c>
      <c r="DR485">
        <v>20.8</v>
      </c>
      <c r="DS485">
        <v>1.6</v>
      </c>
      <c r="DT485">
        <v>0.1</v>
      </c>
      <c r="DU485">
        <v>10.5</v>
      </c>
      <c r="DV485">
        <v>4.0999999999999996</v>
      </c>
      <c r="DW485">
        <v>7.3</v>
      </c>
      <c r="DX485">
        <v>1</v>
      </c>
      <c r="DY485">
        <v>3</v>
      </c>
      <c r="DZ485">
        <v>2.2000000000000002</v>
      </c>
      <c r="EA485">
        <v>1.6</v>
      </c>
      <c r="EB485">
        <v>2.1</v>
      </c>
      <c r="EC485">
        <v>3.7</v>
      </c>
      <c r="ED485">
        <v>3.5</v>
      </c>
      <c r="EE485">
        <v>0.2</v>
      </c>
      <c r="EF485">
        <v>11.6</v>
      </c>
      <c r="EG485">
        <v>0.3</v>
      </c>
      <c r="EH485">
        <v>0.4</v>
      </c>
      <c r="EI485">
        <v>7.6</v>
      </c>
      <c r="EJ485">
        <v>1.4</v>
      </c>
      <c r="EK485">
        <v>46.4</v>
      </c>
      <c r="EL485">
        <v>31.2</v>
      </c>
      <c r="EM485">
        <v>163.80000000000001</v>
      </c>
      <c r="EN485">
        <v>36.200000000000003</v>
      </c>
      <c r="EO485">
        <v>3.2</v>
      </c>
      <c r="EP485">
        <v>2.2000000000000002</v>
      </c>
      <c r="EQ485">
        <v>1.3</v>
      </c>
      <c r="ER485">
        <v>1.4</v>
      </c>
      <c r="ES485">
        <v>1.7</v>
      </c>
      <c r="ET485">
        <v>2.7</v>
      </c>
      <c r="EU485">
        <v>2.8</v>
      </c>
      <c r="EV485">
        <v>6.1</v>
      </c>
      <c r="EW485">
        <v>4.2</v>
      </c>
      <c r="EX485">
        <v>0.9</v>
      </c>
      <c r="EY485">
        <v>0.6</v>
      </c>
      <c r="EZ485">
        <v>3</v>
      </c>
      <c r="FA485">
        <v>24.2</v>
      </c>
      <c r="FB485">
        <v>15</v>
      </c>
      <c r="FC485">
        <v>26.5</v>
      </c>
      <c r="FD485">
        <v>354.4</v>
      </c>
      <c r="FE485">
        <v>13.6</v>
      </c>
      <c r="FF485">
        <v>5.2</v>
      </c>
      <c r="FG485">
        <v>17.5</v>
      </c>
      <c r="FH485">
        <v>89</v>
      </c>
      <c r="FI485">
        <v>6.2</v>
      </c>
      <c r="FJ485">
        <v>4.0999999999999996</v>
      </c>
      <c r="FK485">
        <v>3.7</v>
      </c>
      <c r="FL485">
        <v>3.1</v>
      </c>
      <c r="FM485">
        <v>5.8</v>
      </c>
      <c r="FN485">
        <v>4.0999999999999996</v>
      </c>
      <c r="FO485">
        <v>129.6</v>
      </c>
      <c r="FP485">
        <v>2</v>
      </c>
      <c r="FQ485">
        <v>6.3</v>
      </c>
      <c r="FR485">
        <v>3.7</v>
      </c>
      <c r="FS485">
        <v>0.4</v>
      </c>
      <c r="FT485">
        <v>2.4</v>
      </c>
      <c r="FU485">
        <v>0.8</v>
      </c>
      <c r="FV485">
        <v>0.8</v>
      </c>
      <c r="FW485">
        <v>0.5</v>
      </c>
      <c r="FX485">
        <v>3.8</v>
      </c>
      <c r="FY485">
        <v>651</v>
      </c>
      <c r="FZ485">
        <v>1.5</v>
      </c>
      <c r="GA485">
        <v>1.4</v>
      </c>
      <c r="GB485">
        <v>5.9</v>
      </c>
      <c r="GC485">
        <v>1357.2</v>
      </c>
      <c r="GD485">
        <v>5.6</v>
      </c>
      <c r="GE485">
        <v>3.7</v>
      </c>
      <c r="GF485">
        <v>0.5</v>
      </c>
      <c r="GG485">
        <v>8.5</v>
      </c>
      <c r="GH485">
        <v>4</v>
      </c>
      <c r="GI485">
        <v>37.1</v>
      </c>
      <c r="GJ485">
        <v>0.9</v>
      </c>
      <c r="GK485">
        <v>0.1</v>
      </c>
      <c r="GL485">
        <v>1.3</v>
      </c>
      <c r="GM485">
        <v>1.2</v>
      </c>
      <c r="GN485">
        <v>137.6</v>
      </c>
      <c r="GO485">
        <v>0.6</v>
      </c>
      <c r="GP485">
        <v>10.6</v>
      </c>
      <c r="GQ485">
        <v>56.5</v>
      </c>
      <c r="GR485">
        <v>1.9</v>
      </c>
      <c r="GS485">
        <v>4.4000000000000004</v>
      </c>
      <c r="GT485">
        <v>0.8</v>
      </c>
      <c r="GU485">
        <v>0.2</v>
      </c>
      <c r="GV485">
        <v>2.5</v>
      </c>
      <c r="GW485">
        <v>0.1</v>
      </c>
      <c r="GX485">
        <v>0.3</v>
      </c>
      <c r="GY485">
        <v>0.3</v>
      </c>
      <c r="GZ485">
        <v>0.9</v>
      </c>
      <c r="HA485">
        <v>0.5</v>
      </c>
      <c r="HB485">
        <v>0.5</v>
      </c>
      <c r="HC485">
        <v>9.6</v>
      </c>
      <c r="HD485">
        <v>3.3</v>
      </c>
      <c r="HE485">
        <v>2.6</v>
      </c>
      <c r="HF485">
        <v>1.2</v>
      </c>
      <c r="HG485">
        <v>0.6</v>
      </c>
      <c r="HH485">
        <v>0.4</v>
      </c>
      <c r="HI485">
        <v>0.1</v>
      </c>
      <c r="HJ485">
        <v>0.2</v>
      </c>
      <c r="HM485">
        <v>0.7</v>
      </c>
      <c r="HN485">
        <v>0.2</v>
      </c>
      <c r="HO485">
        <v>2.7</v>
      </c>
      <c r="HP485">
        <v>10.199999999999999</v>
      </c>
      <c r="HQ485">
        <v>11.7</v>
      </c>
      <c r="HR485">
        <v>0.4</v>
      </c>
      <c r="HS485">
        <v>0.8</v>
      </c>
      <c r="HT485">
        <v>1</v>
      </c>
      <c r="HU485">
        <v>2.9</v>
      </c>
      <c r="HV485">
        <v>0.5</v>
      </c>
      <c r="HW485">
        <v>0.6</v>
      </c>
      <c r="HX485">
        <v>2.9</v>
      </c>
      <c r="HY485">
        <v>1</v>
      </c>
      <c r="HZ485">
        <v>0.5</v>
      </c>
      <c r="IA485">
        <v>23.2</v>
      </c>
      <c r="IB485">
        <v>1</v>
      </c>
      <c r="IC485">
        <v>1</v>
      </c>
      <c r="ID485">
        <v>1.8</v>
      </c>
      <c r="IE485">
        <v>1.1000000000000001</v>
      </c>
      <c r="IF485">
        <v>7.2</v>
      </c>
      <c r="IG485">
        <v>2.2000000000000002</v>
      </c>
      <c r="IH485">
        <v>1.1000000000000001</v>
      </c>
      <c r="II485">
        <v>1.8</v>
      </c>
      <c r="IJ485">
        <v>0.5</v>
      </c>
      <c r="IK485">
        <v>1.5</v>
      </c>
      <c r="IL485">
        <v>0.4</v>
      </c>
      <c r="IM485">
        <v>3</v>
      </c>
      <c r="IN485">
        <v>1.8</v>
      </c>
      <c r="IO485">
        <v>3.5</v>
      </c>
      <c r="IP485">
        <v>1.5</v>
      </c>
      <c r="IQ485">
        <v>9.1</v>
      </c>
      <c r="IR485">
        <v>6.6</v>
      </c>
      <c r="IS485">
        <v>0.9</v>
      </c>
      <c r="IT485">
        <v>2</v>
      </c>
      <c r="IU485">
        <v>0.5</v>
      </c>
      <c r="IV485">
        <v>3.1</v>
      </c>
      <c r="IW485">
        <v>1.4</v>
      </c>
      <c r="IX485">
        <v>1</v>
      </c>
      <c r="IY485">
        <v>3.5</v>
      </c>
      <c r="IZ485">
        <v>2.2999999999999998</v>
      </c>
      <c r="JA485">
        <v>4</v>
      </c>
      <c r="JB485">
        <v>8.6</v>
      </c>
      <c r="JC485">
        <v>7.2</v>
      </c>
      <c r="JD485">
        <v>10.5</v>
      </c>
      <c r="JE485">
        <v>2</v>
      </c>
      <c r="JF485">
        <v>1.4</v>
      </c>
      <c r="JG485">
        <v>0.9</v>
      </c>
      <c r="JH485">
        <v>10</v>
      </c>
      <c r="JI485">
        <v>617.6</v>
      </c>
      <c r="JJ485">
        <v>0.3</v>
      </c>
      <c r="JK485">
        <v>7.9</v>
      </c>
      <c r="JL485">
        <v>1</v>
      </c>
      <c r="JM485">
        <v>2.7</v>
      </c>
      <c r="JN485">
        <v>0.4</v>
      </c>
      <c r="JO485">
        <v>6</v>
      </c>
      <c r="JP485">
        <v>6.3</v>
      </c>
      <c r="JQ485">
        <v>3.6</v>
      </c>
      <c r="JR485">
        <v>3.1</v>
      </c>
      <c r="JS485">
        <v>0.2</v>
      </c>
      <c r="JT485">
        <v>9.5</v>
      </c>
      <c r="JU485">
        <v>0.4</v>
      </c>
      <c r="JV485">
        <v>5.0999999999999996</v>
      </c>
      <c r="JW485">
        <v>2.5</v>
      </c>
      <c r="JX485">
        <v>4.8</v>
      </c>
      <c r="JY485">
        <v>5.8</v>
      </c>
      <c r="JZ485">
        <v>2.8</v>
      </c>
      <c r="KA485">
        <v>12.8</v>
      </c>
      <c r="KB485">
        <v>2</v>
      </c>
      <c r="KC485">
        <v>2.7</v>
      </c>
      <c r="KD485">
        <v>1.1000000000000001</v>
      </c>
      <c r="KE485">
        <v>4.4000000000000004</v>
      </c>
      <c r="KF485">
        <v>0.4</v>
      </c>
      <c r="KG485">
        <v>1.8</v>
      </c>
      <c r="KH485">
        <v>4.4000000000000004</v>
      </c>
      <c r="KI485">
        <v>1.9</v>
      </c>
      <c r="KJ485">
        <v>11.9</v>
      </c>
      <c r="KK485">
        <v>1.9</v>
      </c>
      <c r="KL485">
        <v>0.6</v>
      </c>
      <c r="KM485">
        <v>2.1</v>
      </c>
      <c r="KN485">
        <v>0.5</v>
      </c>
      <c r="KO485">
        <v>0.9</v>
      </c>
      <c r="KP485">
        <v>2.5</v>
      </c>
      <c r="KQ485">
        <v>1.2</v>
      </c>
      <c r="KR485">
        <v>0.6</v>
      </c>
      <c r="KS485">
        <v>2.5</v>
      </c>
      <c r="KT485">
        <v>2.2000000000000002</v>
      </c>
      <c r="KU485">
        <v>6.8</v>
      </c>
      <c r="KV485">
        <v>6.4</v>
      </c>
      <c r="KW485">
        <v>4.4000000000000004</v>
      </c>
      <c r="KX485">
        <v>2</v>
      </c>
      <c r="KY485">
        <v>2.5</v>
      </c>
      <c r="KZ485">
        <v>1.2</v>
      </c>
      <c r="LA485">
        <v>2.8</v>
      </c>
      <c r="LB485">
        <v>1.8</v>
      </c>
      <c r="LC485">
        <v>2.8</v>
      </c>
      <c r="LD485">
        <v>4.4000000000000004</v>
      </c>
      <c r="LE485">
        <v>0.7</v>
      </c>
      <c r="LF485">
        <v>14.2</v>
      </c>
      <c r="LG485">
        <v>1.4</v>
      </c>
      <c r="LH485">
        <v>33.4</v>
      </c>
      <c r="LI485">
        <v>18.399999999999999</v>
      </c>
      <c r="LJ485">
        <v>1</v>
      </c>
      <c r="LK485">
        <v>0.8</v>
      </c>
      <c r="LL485">
        <v>0.2</v>
      </c>
      <c r="LM485">
        <v>10.4</v>
      </c>
      <c r="LN485">
        <v>1.1000000000000001</v>
      </c>
      <c r="LO485">
        <v>2.4</v>
      </c>
      <c r="LP485">
        <v>3.5</v>
      </c>
      <c r="LQ485">
        <v>3.5</v>
      </c>
      <c r="LR485">
        <v>6.4</v>
      </c>
      <c r="LS485">
        <v>8.4</v>
      </c>
      <c r="LT485">
        <v>0.8</v>
      </c>
      <c r="LU485">
        <v>0.6</v>
      </c>
      <c r="LV485">
        <v>1.1000000000000001</v>
      </c>
      <c r="LW485">
        <v>1.4</v>
      </c>
      <c r="LX485">
        <v>1.6</v>
      </c>
      <c r="LY485">
        <v>2.2999999999999998</v>
      </c>
      <c r="LZ485">
        <v>1.3</v>
      </c>
      <c r="MA485">
        <v>1.5</v>
      </c>
      <c r="MB485">
        <v>5.5</v>
      </c>
      <c r="MC485">
        <v>3.9</v>
      </c>
      <c r="MD485">
        <v>9.6</v>
      </c>
      <c r="ME485">
        <v>3.4</v>
      </c>
      <c r="MF485">
        <v>1.2</v>
      </c>
      <c r="MG485">
        <v>9.6</v>
      </c>
      <c r="MH485">
        <v>18.399999999999999</v>
      </c>
      <c r="MI485">
        <v>2.2999999999999998</v>
      </c>
      <c r="MJ485">
        <v>26.3</v>
      </c>
      <c r="MK485">
        <v>17.8</v>
      </c>
      <c r="ML485">
        <v>1.7</v>
      </c>
      <c r="MM485">
        <v>1.9</v>
      </c>
      <c r="MN485">
        <v>10.1</v>
      </c>
      <c r="MO485">
        <v>6</v>
      </c>
      <c r="MP485">
        <v>11.6</v>
      </c>
      <c r="MQ485">
        <v>8.1</v>
      </c>
      <c r="MR485">
        <v>2.1</v>
      </c>
      <c r="MS485">
        <v>71.900000000000006</v>
      </c>
      <c r="MT485">
        <v>42.7</v>
      </c>
      <c r="MU485">
        <v>21.9</v>
      </c>
      <c r="MV485">
        <v>15.7</v>
      </c>
      <c r="MW485">
        <v>11.8</v>
      </c>
      <c r="MX485">
        <v>4.3</v>
      </c>
      <c r="MY485">
        <v>2.5</v>
      </c>
      <c r="MZ485">
        <v>1</v>
      </c>
      <c r="NA485">
        <v>0.4</v>
      </c>
      <c r="NB485">
        <v>0.5</v>
      </c>
      <c r="NC485">
        <v>1.6</v>
      </c>
      <c r="ND485">
        <v>0.8</v>
      </c>
      <c r="NE485">
        <v>52.9</v>
      </c>
      <c r="NF485">
        <v>3.8</v>
      </c>
      <c r="NG485">
        <v>9.1999999999999993</v>
      </c>
      <c r="NH485">
        <v>2.4</v>
      </c>
      <c r="NI485">
        <v>10.5</v>
      </c>
      <c r="NJ485">
        <v>8.5</v>
      </c>
      <c r="NK485">
        <v>0.8</v>
      </c>
      <c r="NL485">
        <v>1.3</v>
      </c>
      <c r="NM485">
        <v>0.6</v>
      </c>
      <c r="NN485">
        <v>1.4</v>
      </c>
      <c r="NO485">
        <v>233.3</v>
      </c>
      <c r="NP485">
        <v>6.2</v>
      </c>
      <c r="NQ485">
        <v>5.3</v>
      </c>
      <c r="NR485">
        <v>12.9</v>
      </c>
      <c r="NS485">
        <v>9.6</v>
      </c>
      <c r="NT485">
        <v>0.6</v>
      </c>
      <c r="NU485">
        <v>1.6</v>
      </c>
      <c r="NV485">
        <v>2.1</v>
      </c>
      <c r="NW485">
        <v>1.4</v>
      </c>
      <c r="NX485">
        <v>3.1</v>
      </c>
      <c r="NY485">
        <v>0.5</v>
      </c>
      <c r="NZ485">
        <v>7.3</v>
      </c>
      <c r="OA485">
        <v>1.3</v>
      </c>
      <c r="OB485">
        <v>0.4</v>
      </c>
      <c r="OC485">
        <v>1</v>
      </c>
      <c r="OD485">
        <v>0.4</v>
      </c>
      <c r="OE485">
        <v>1</v>
      </c>
      <c r="OF485">
        <v>1.4</v>
      </c>
      <c r="OG485">
        <v>68.099999999999994</v>
      </c>
      <c r="OH485">
        <v>1.3</v>
      </c>
      <c r="OI485">
        <v>10.9</v>
      </c>
      <c r="OJ485">
        <v>16.2</v>
      </c>
      <c r="OK485">
        <v>52</v>
      </c>
      <c r="OL485">
        <v>19.100000000000001</v>
      </c>
      <c r="OM485">
        <v>261.5</v>
      </c>
      <c r="ON485">
        <v>26.2</v>
      </c>
      <c r="OO485">
        <v>87.4</v>
      </c>
      <c r="OP485">
        <v>6.5</v>
      </c>
      <c r="OQ485">
        <v>51.1</v>
      </c>
      <c r="OR485">
        <v>47.6</v>
      </c>
      <c r="OS485">
        <v>147.1</v>
      </c>
      <c r="OT485">
        <v>59</v>
      </c>
      <c r="OU485">
        <v>121.1</v>
      </c>
      <c r="OV485">
        <v>32.700000000000003</v>
      </c>
      <c r="OW485">
        <v>61.5</v>
      </c>
      <c r="OX485">
        <v>17.7</v>
      </c>
      <c r="OY485">
        <v>1466.9</v>
      </c>
      <c r="OZ485">
        <v>1585.5</v>
      </c>
      <c r="PA485">
        <v>2721.2</v>
      </c>
      <c r="PB485">
        <v>736.5</v>
      </c>
      <c r="PC485">
        <v>1104.5999999999999</v>
      </c>
      <c r="PD485">
        <v>369.2</v>
      </c>
      <c r="PE485">
        <v>500</v>
      </c>
      <c r="PG485">
        <v>597.5</v>
      </c>
      <c r="PI485">
        <v>252.4</v>
      </c>
      <c r="PJ485">
        <v>69.3</v>
      </c>
      <c r="PK485">
        <v>3</v>
      </c>
      <c r="PL485">
        <v>2262</v>
      </c>
      <c r="PM485">
        <v>19.600000000000001</v>
      </c>
      <c r="PN485">
        <v>9</v>
      </c>
      <c r="PO485">
        <v>23.5</v>
      </c>
      <c r="PP485">
        <v>37.200000000000003</v>
      </c>
      <c r="PQ485">
        <v>45.9</v>
      </c>
      <c r="PR485">
        <v>38.1</v>
      </c>
      <c r="PS485">
        <v>105.6</v>
      </c>
      <c r="PT485">
        <v>606</v>
      </c>
      <c r="PU485">
        <v>6.1</v>
      </c>
      <c r="PV485">
        <v>359.9</v>
      </c>
      <c r="PW485">
        <v>1167.7</v>
      </c>
      <c r="PX485">
        <v>527.79999999999995</v>
      </c>
      <c r="PY485">
        <v>36.700000000000003</v>
      </c>
      <c r="PZ485">
        <v>335.6</v>
      </c>
      <c r="QA485">
        <v>4475.6000000000004</v>
      </c>
      <c r="QB485">
        <v>5263.8</v>
      </c>
      <c r="QC485">
        <v>560.4</v>
      </c>
      <c r="QD485">
        <v>257.60000000000002</v>
      </c>
      <c r="QE485">
        <v>71.900000000000006</v>
      </c>
      <c r="QF485">
        <v>37.9</v>
      </c>
      <c r="QG485">
        <v>24.9</v>
      </c>
      <c r="QH485">
        <v>3.9</v>
      </c>
      <c r="QI485">
        <v>1283.5</v>
      </c>
      <c r="QJ485">
        <v>8.9</v>
      </c>
      <c r="QK485">
        <v>5.2</v>
      </c>
      <c r="QL485">
        <v>13.1</v>
      </c>
      <c r="QM485">
        <v>120.6</v>
      </c>
      <c r="QN485">
        <v>64.599999999999994</v>
      </c>
      <c r="QO485">
        <v>380.7</v>
      </c>
      <c r="QP485">
        <v>240.4</v>
      </c>
      <c r="QQ485">
        <v>88.5</v>
      </c>
      <c r="QR485">
        <v>114.6</v>
      </c>
      <c r="QS485">
        <v>67.7</v>
      </c>
      <c r="QT485">
        <v>121.5</v>
      </c>
      <c r="QU485">
        <v>29.9</v>
      </c>
      <c r="QV485">
        <v>189.1</v>
      </c>
      <c r="QW485">
        <v>238.5</v>
      </c>
      <c r="QX485">
        <v>73.2</v>
      </c>
      <c r="QY485">
        <v>169.2</v>
      </c>
      <c r="QZ485">
        <v>7.6</v>
      </c>
      <c r="RA485">
        <v>109.6</v>
      </c>
      <c r="RB485">
        <v>139.69999999999999</v>
      </c>
      <c r="RC485">
        <v>68.5</v>
      </c>
      <c r="RD485">
        <v>28.1</v>
      </c>
      <c r="RE485">
        <v>2.2999999999999998</v>
      </c>
      <c r="RF485">
        <v>29.1</v>
      </c>
      <c r="RG485">
        <v>4.7</v>
      </c>
      <c r="RH485">
        <v>16.600000000000001</v>
      </c>
      <c r="RI485">
        <v>51.3</v>
      </c>
      <c r="RM485">
        <v>386.9</v>
      </c>
      <c r="RP485">
        <v>35.9</v>
      </c>
      <c r="RQ485">
        <v>-44.2</v>
      </c>
      <c r="RR485">
        <v>1402.6</v>
      </c>
      <c r="RS485">
        <v>-49.6</v>
      </c>
      <c r="RT485">
        <v>807.6</v>
      </c>
      <c r="RU485">
        <v>241.2</v>
      </c>
      <c r="RV485">
        <v>11.1</v>
      </c>
      <c r="RW485">
        <v>37.700000000000003</v>
      </c>
      <c r="RX485">
        <v>21.1</v>
      </c>
      <c r="RZ485">
        <v>25.9</v>
      </c>
      <c r="SB485">
        <v>19.3</v>
      </c>
      <c r="SK485">
        <v>1.1000000000000001</v>
      </c>
      <c r="SL485">
        <v>504.1</v>
      </c>
    </row>
    <row r="486" spans="1:506" x14ac:dyDescent="0.35">
      <c r="A486" s="1">
        <v>740000</v>
      </c>
      <c r="B486" s="1" t="s">
        <v>444</v>
      </c>
      <c r="C486">
        <v>3.3</v>
      </c>
      <c r="D486">
        <v>2</v>
      </c>
      <c r="E486">
        <v>9.6</v>
      </c>
      <c r="F486">
        <v>0.6</v>
      </c>
      <c r="G486">
        <v>0.8</v>
      </c>
      <c r="H486">
        <v>1.5</v>
      </c>
      <c r="I486">
        <v>6.6</v>
      </c>
      <c r="J486">
        <v>0.1</v>
      </c>
      <c r="K486">
        <v>0.5</v>
      </c>
      <c r="L486">
        <v>1.3</v>
      </c>
      <c r="M486">
        <v>0.2</v>
      </c>
      <c r="N486">
        <v>1.8</v>
      </c>
      <c r="O486">
        <v>0.3</v>
      </c>
      <c r="P486">
        <v>0.1</v>
      </c>
      <c r="Q486">
        <v>2.2000000000000002</v>
      </c>
      <c r="R486">
        <v>0.3</v>
      </c>
      <c r="S486">
        <v>1.3</v>
      </c>
      <c r="T486">
        <v>5.0999999999999996</v>
      </c>
      <c r="U486">
        <v>5.8</v>
      </c>
      <c r="V486">
        <v>32.5</v>
      </c>
      <c r="W486">
        <v>47.8</v>
      </c>
      <c r="X486">
        <v>1.1000000000000001</v>
      </c>
      <c r="Y486">
        <v>3.2</v>
      </c>
      <c r="Z486">
        <v>3.7</v>
      </c>
      <c r="AA486">
        <v>18.600000000000001</v>
      </c>
      <c r="AB486">
        <v>69.099999999999994</v>
      </c>
      <c r="AC486">
        <v>10.5</v>
      </c>
      <c r="AD486">
        <v>6.4</v>
      </c>
      <c r="AE486">
        <v>1.8</v>
      </c>
      <c r="AF486">
        <v>1.1000000000000001</v>
      </c>
      <c r="AG486">
        <v>2.7</v>
      </c>
      <c r="AH486">
        <v>1439.9</v>
      </c>
      <c r="AM486">
        <v>59.2</v>
      </c>
      <c r="AN486">
        <v>14.3</v>
      </c>
      <c r="AO486">
        <v>8.6999999999999993</v>
      </c>
      <c r="AP486">
        <v>3.3</v>
      </c>
      <c r="AQ486">
        <v>2.1</v>
      </c>
      <c r="AR486">
        <v>0.5</v>
      </c>
      <c r="AS486">
        <v>9.4</v>
      </c>
      <c r="AT486">
        <v>10.5</v>
      </c>
      <c r="AU486">
        <v>17.7</v>
      </c>
      <c r="AV486">
        <v>0.6</v>
      </c>
      <c r="AW486">
        <v>7.8</v>
      </c>
      <c r="AX486">
        <v>3.5</v>
      </c>
      <c r="AY486">
        <v>4.7</v>
      </c>
      <c r="AZ486">
        <v>15.3</v>
      </c>
      <c r="BA486">
        <v>1</v>
      </c>
      <c r="BB486">
        <v>4.5</v>
      </c>
      <c r="BC486">
        <v>18.2</v>
      </c>
      <c r="BD486">
        <v>3.3</v>
      </c>
      <c r="BE486">
        <v>4.9000000000000004</v>
      </c>
      <c r="BF486">
        <v>5</v>
      </c>
      <c r="BG486">
        <v>7.1</v>
      </c>
      <c r="BH486">
        <v>4.5</v>
      </c>
      <c r="BI486">
        <v>6.8</v>
      </c>
      <c r="BJ486">
        <v>6.6</v>
      </c>
      <c r="BK486">
        <v>2.4</v>
      </c>
      <c r="BL486">
        <v>4.9000000000000004</v>
      </c>
      <c r="BM486">
        <v>8.3000000000000007</v>
      </c>
      <c r="BN486">
        <v>0.9</v>
      </c>
      <c r="BO486">
        <v>3.7</v>
      </c>
      <c r="BP486">
        <v>52.8</v>
      </c>
      <c r="BQ486">
        <v>12</v>
      </c>
      <c r="BR486">
        <v>1.5</v>
      </c>
      <c r="BS486">
        <v>4.9000000000000004</v>
      </c>
      <c r="BT486">
        <v>9.6999999999999993</v>
      </c>
      <c r="BU486">
        <v>3.1</v>
      </c>
      <c r="BV486">
        <v>1.1000000000000001</v>
      </c>
      <c r="BW486">
        <v>2.9</v>
      </c>
      <c r="BX486">
        <v>15.4</v>
      </c>
      <c r="BY486">
        <v>0.2</v>
      </c>
      <c r="BZ486">
        <v>4.7</v>
      </c>
      <c r="CA486">
        <v>1.9</v>
      </c>
      <c r="CB486">
        <v>37.9</v>
      </c>
      <c r="CC486">
        <v>3.6</v>
      </c>
      <c r="CD486">
        <v>0.4</v>
      </c>
      <c r="CE486">
        <v>2.8</v>
      </c>
      <c r="CF486">
        <v>0.2</v>
      </c>
      <c r="CG486">
        <v>1.8</v>
      </c>
      <c r="CH486">
        <v>1.2</v>
      </c>
      <c r="CI486">
        <v>1.6</v>
      </c>
      <c r="CJ486">
        <v>1.8</v>
      </c>
      <c r="CK486">
        <v>1.9</v>
      </c>
      <c r="CL486">
        <v>12.3</v>
      </c>
      <c r="CM486">
        <v>30.2</v>
      </c>
      <c r="CN486">
        <v>15.9</v>
      </c>
      <c r="CO486">
        <v>0.7</v>
      </c>
      <c r="CP486">
        <v>1.5</v>
      </c>
      <c r="CQ486">
        <v>1</v>
      </c>
      <c r="CR486">
        <v>45.2</v>
      </c>
      <c r="CS486">
        <v>3.9</v>
      </c>
      <c r="CT486">
        <v>25.4</v>
      </c>
      <c r="CU486">
        <v>1.3</v>
      </c>
      <c r="CV486">
        <v>22.8</v>
      </c>
      <c r="CW486">
        <v>1.9</v>
      </c>
      <c r="CX486">
        <v>1</v>
      </c>
      <c r="CY486">
        <v>1.4</v>
      </c>
      <c r="CZ486">
        <v>1.2</v>
      </c>
      <c r="DA486">
        <v>4</v>
      </c>
      <c r="DB486">
        <v>2.7</v>
      </c>
      <c r="DC486">
        <v>3.9</v>
      </c>
      <c r="DD486">
        <v>5.6</v>
      </c>
      <c r="DE486">
        <v>3.6</v>
      </c>
      <c r="DF486">
        <v>0.3</v>
      </c>
      <c r="DG486">
        <v>5.2</v>
      </c>
      <c r="DH486">
        <v>169.5</v>
      </c>
      <c r="DI486">
        <v>6</v>
      </c>
      <c r="DJ486">
        <v>14.5</v>
      </c>
      <c r="DK486">
        <v>1.8</v>
      </c>
      <c r="DL486">
        <v>5.3</v>
      </c>
      <c r="DM486">
        <v>1.6</v>
      </c>
      <c r="DN486">
        <v>11</v>
      </c>
      <c r="DO486">
        <v>0.9</v>
      </c>
      <c r="DP486">
        <v>9.4</v>
      </c>
      <c r="DQ486">
        <v>19</v>
      </c>
      <c r="DR486">
        <v>59.9</v>
      </c>
      <c r="DS486">
        <v>6</v>
      </c>
      <c r="DT486">
        <v>0.1</v>
      </c>
      <c r="DU486">
        <v>31.3</v>
      </c>
      <c r="DV486">
        <v>13.4</v>
      </c>
      <c r="DW486">
        <v>21.4</v>
      </c>
      <c r="DX486">
        <v>3.4</v>
      </c>
      <c r="DY486">
        <v>10.1</v>
      </c>
      <c r="DZ486">
        <v>8.6</v>
      </c>
      <c r="EA486">
        <v>6.5</v>
      </c>
      <c r="EB486">
        <v>8.8000000000000007</v>
      </c>
      <c r="EC486">
        <v>14.9</v>
      </c>
      <c r="ED486">
        <v>13</v>
      </c>
      <c r="EE486">
        <v>1.6</v>
      </c>
      <c r="EF486">
        <v>50.6</v>
      </c>
      <c r="EG486">
        <v>1.3</v>
      </c>
      <c r="EH486">
        <v>1.6</v>
      </c>
      <c r="EI486">
        <v>33</v>
      </c>
      <c r="EJ486">
        <v>6.5</v>
      </c>
      <c r="EK486">
        <v>6.4</v>
      </c>
      <c r="EL486">
        <v>7</v>
      </c>
      <c r="EM486">
        <v>10.199999999999999</v>
      </c>
      <c r="EN486">
        <v>8.4</v>
      </c>
      <c r="EO486">
        <v>13.9</v>
      </c>
      <c r="EP486">
        <v>9.3000000000000007</v>
      </c>
      <c r="EQ486">
        <v>5.9</v>
      </c>
      <c r="ER486">
        <v>6.3</v>
      </c>
      <c r="ES486">
        <v>4.5</v>
      </c>
      <c r="ET486">
        <v>8.3000000000000007</v>
      </c>
      <c r="EU486">
        <v>8.9</v>
      </c>
      <c r="EV486">
        <v>19</v>
      </c>
      <c r="EW486">
        <v>13.5</v>
      </c>
      <c r="EX486">
        <v>2.7</v>
      </c>
      <c r="EY486">
        <v>1.8</v>
      </c>
      <c r="EZ486">
        <v>9.3000000000000007</v>
      </c>
      <c r="FA486">
        <v>64.2</v>
      </c>
      <c r="FB486">
        <v>53.2</v>
      </c>
      <c r="FC486">
        <v>129.6</v>
      </c>
      <c r="FD486">
        <v>70.900000000000006</v>
      </c>
      <c r="FE486">
        <v>49</v>
      </c>
      <c r="FF486">
        <v>18.3</v>
      </c>
      <c r="FG486">
        <v>61.3</v>
      </c>
      <c r="FH486">
        <v>306.89999999999998</v>
      </c>
      <c r="FI486">
        <v>22.9</v>
      </c>
      <c r="FJ486">
        <v>16</v>
      </c>
      <c r="FK486">
        <v>13.5</v>
      </c>
      <c r="FL486">
        <v>11.8</v>
      </c>
      <c r="FM486">
        <v>19.7</v>
      </c>
      <c r="FN486">
        <v>13.7</v>
      </c>
      <c r="FO486">
        <v>187.6</v>
      </c>
      <c r="FP486">
        <v>5.7</v>
      </c>
      <c r="FQ486">
        <v>1.3</v>
      </c>
      <c r="FR486">
        <v>9.8000000000000007</v>
      </c>
      <c r="FS486">
        <v>1.3</v>
      </c>
      <c r="FT486">
        <v>8.9</v>
      </c>
      <c r="FU486">
        <v>3.5</v>
      </c>
      <c r="FV486">
        <v>3.4</v>
      </c>
      <c r="FW486">
        <v>1.4</v>
      </c>
      <c r="FX486">
        <v>13.9</v>
      </c>
      <c r="FY486">
        <v>28.1</v>
      </c>
      <c r="FZ486">
        <v>4.2</v>
      </c>
      <c r="GA486">
        <v>4.5999999999999996</v>
      </c>
      <c r="GB486">
        <v>19.600000000000001</v>
      </c>
      <c r="GC486">
        <v>65.900000000000006</v>
      </c>
      <c r="GD486">
        <v>18.5</v>
      </c>
      <c r="GE486">
        <v>12.1</v>
      </c>
      <c r="GF486">
        <v>1.7</v>
      </c>
      <c r="GG486">
        <v>28.3</v>
      </c>
      <c r="GH486">
        <v>17.5</v>
      </c>
      <c r="GI486">
        <v>40.299999999999997</v>
      </c>
      <c r="GJ486">
        <v>2.6</v>
      </c>
      <c r="GK486">
        <v>0.2</v>
      </c>
      <c r="GL486">
        <v>3.6</v>
      </c>
      <c r="GM486">
        <v>3.8</v>
      </c>
      <c r="GN486">
        <v>7.4</v>
      </c>
      <c r="GO486">
        <v>2</v>
      </c>
      <c r="GP486">
        <v>33.6</v>
      </c>
      <c r="GQ486">
        <v>182.5</v>
      </c>
      <c r="GR486">
        <v>6</v>
      </c>
      <c r="GS486">
        <v>14.3</v>
      </c>
      <c r="GT486">
        <v>2.8</v>
      </c>
      <c r="GU486">
        <v>1</v>
      </c>
      <c r="GV486">
        <v>13</v>
      </c>
      <c r="GW486">
        <v>0.7</v>
      </c>
      <c r="GX486">
        <v>1.2</v>
      </c>
      <c r="GY486">
        <v>1.6</v>
      </c>
      <c r="GZ486">
        <v>3.2</v>
      </c>
      <c r="HA486">
        <v>2.2000000000000002</v>
      </c>
      <c r="HB486">
        <v>2</v>
      </c>
      <c r="HC486">
        <v>27.8</v>
      </c>
      <c r="HD486">
        <v>9.5</v>
      </c>
      <c r="HE486">
        <v>6.5</v>
      </c>
      <c r="HF486">
        <v>5.6</v>
      </c>
      <c r="HG486">
        <v>3.2</v>
      </c>
      <c r="HH486">
        <v>2</v>
      </c>
      <c r="HI486">
        <v>0.4</v>
      </c>
      <c r="HJ486">
        <v>1.1000000000000001</v>
      </c>
      <c r="HK486">
        <v>0.4</v>
      </c>
      <c r="HL486">
        <v>0.1</v>
      </c>
      <c r="HM486">
        <v>2.8</v>
      </c>
      <c r="HN486">
        <v>1.1000000000000001</v>
      </c>
      <c r="HO486">
        <v>6.9</v>
      </c>
      <c r="HP486">
        <v>25.1</v>
      </c>
      <c r="HQ486">
        <v>29.3</v>
      </c>
      <c r="HR486">
        <v>0.9</v>
      </c>
      <c r="HS486">
        <v>2.8</v>
      </c>
      <c r="HT486">
        <v>3.6</v>
      </c>
      <c r="HU486">
        <v>9.9</v>
      </c>
      <c r="HV486">
        <v>1.7</v>
      </c>
      <c r="HW486">
        <v>2.7</v>
      </c>
      <c r="HX486">
        <v>10.3</v>
      </c>
      <c r="HY486">
        <v>3.2</v>
      </c>
      <c r="HZ486">
        <v>2</v>
      </c>
      <c r="IA486">
        <v>63.8</v>
      </c>
      <c r="IB486">
        <v>2.9</v>
      </c>
      <c r="IC486">
        <v>2.9</v>
      </c>
      <c r="ID486">
        <v>4.7</v>
      </c>
      <c r="IE486">
        <v>3.5</v>
      </c>
      <c r="IF486">
        <v>26.1</v>
      </c>
      <c r="IG486">
        <v>6.6</v>
      </c>
      <c r="IH486">
        <v>3.3</v>
      </c>
      <c r="II486">
        <v>4.9000000000000004</v>
      </c>
      <c r="IJ486">
        <v>1.5</v>
      </c>
      <c r="IK486">
        <v>5.3</v>
      </c>
      <c r="IL486">
        <v>1.3</v>
      </c>
      <c r="IM486">
        <v>7.9</v>
      </c>
      <c r="IN486">
        <v>5.9</v>
      </c>
      <c r="IO486">
        <v>11.4</v>
      </c>
      <c r="IP486">
        <v>4</v>
      </c>
      <c r="IQ486">
        <v>26.1</v>
      </c>
      <c r="IR486">
        <v>18.899999999999999</v>
      </c>
      <c r="IS486">
        <v>2.7</v>
      </c>
      <c r="IT486">
        <v>5.2</v>
      </c>
      <c r="IU486">
        <v>1.1000000000000001</v>
      </c>
      <c r="IV486">
        <v>10.1</v>
      </c>
      <c r="IW486">
        <v>4.0999999999999996</v>
      </c>
      <c r="IX486">
        <v>3.3</v>
      </c>
      <c r="IY486">
        <v>10.9</v>
      </c>
      <c r="IZ486">
        <v>7.1</v>
      </c>
      <c r="JA486">
        <v>14.6</v>
      </c>
      <c r="JB486">
        <v>28</v>
      </c>
      <c r="JC486">
        <v>24.6</v>
      </c>
      <c r="JD486">
        <v>35</v>
      </c>
      <c r="JE486">
        <v>7.4</v>
      </c>
      <c r="JF486">
        <v>5.5</v>
      </c>
      <c r="JG486">
        <v>2.8</v>
      </c>
      <c r="JH486">
        <v>25.8</v>
      </c>
      <c r="JI486">
        <v>17.7</v>
      </c>
      <c r="JJ486">
        <v>1</v>
      </c>
      <c r="JK486">
        <v>24.2</v>
      </c>
      <c r="JL486">
        <v>3.3</v>
      </c>
      <c r="JM486">
        <v>10.3</v>
      </c>
      <c r="JN486">
        <v>1.9</v>
      </c>
      <c r="JO486">
        <v>22.5</v>
      </c>
      <c r="JP486">
        <v>20.2</v>
      </c>
      <c r="JQ486">
        <v>11.7</v>
      </c>
      <c r="JR486">
        <v>11.2</v>
      </c>
      <c r="JS486">
        <v>0.8</v>
      </c>
      <c r="JT486">
        <v>29.6</v>
      </c>
      <c r="JU486">
        <v>1</v>
      </c>
      <c r="JV486">
        <v>21.1</v>
      </c>
      <c r="JW486">
        <v>7.2</v>
      </c>
      <c r="JX486">
        <v>15.1</v>
      </c>
      <c r="JY486">
        <v>16.600000000000001</v>
      </c>
      <c r="JZ486">
        <v>8.6</v>
      </c>
      <c r="KA486">
        <v>35.299999999999997</v>
      </c>
      <c r="KB486">
        <v>5.8</v>
      </c>
      <c r="KC486">
        <v>7.7</v>
      </c>
      <c r="KD486">
        <v>3.5</v>
      </c>
      <c r="KE486">
        <v>12.7</v>
      </c>
      <c r="KF486">
        <v>1.6</v>
      </c>
      <c r="KG486">
        <v>5.9</v>
      </c>
      <c r="KH486">
        <v>15.5</v>
      </c>
      <c r="KI486">
        <v>6.8</v>
      </c>
      <c r="KJ486">
        <v>46.6</v>
      </c>
      <c r="KK486">
        <v>7.5</v>
      </c>
      <c r="KL486">
        <v>2.4</v>
      </c>
      <c r="KM486">
        <v>6.6</v>
      </c>
      <c r="KN486">
        <v>2</v>
      </c>
      <c r="KO486">
        <v>3.3</v>
      </c>
      <c r="KP486">
        <v>8.8000000000000007</v>
      </c>
      <c r="KQ486">
        <v>5</v>
      </c>
      <c r="KR486">
        <v>2.2999999999999998</v>
      </c>
      <c r="KS486">
        <v>8</v>
      </c>
      <c r="KT486">
        <v>8.6999999999999993</v>
      </c>
      <c r="KU486">
        <v>23.8</v>
      </c>
      <c r="KV486">
        <v>22.1</v>
      </c>
      <c r="KW486">
        <v>15.9</v>
      </c>
      <c r="KX486">
        <v>7.6</v>
      </c>
      <c r="KY486">
        <v>9.1</v>
      </c>
      <c r="KZ486">
        <v>4.4000000000000004</v>
      </c>
      <c r="LA486">
        <v>10.1</v>
      </c>
      <c r="LB486">
        <v>7</v>
      </c>
      <c r="LC486">
        <v>10</v>
      </c>
      <c r="LD486">
        <v>15.5</v>
      </c>
      <c r="LE486">
        <v>2.7</v>
      </c>
      <c r="LF486">
        <v>56.1</v>
      </c>
      <c r="LG486">
        <v>5.7</v>
      </c>
      <c r="LH486">
        <v>118.2</v>
      </c>
      <c r="LI486">
        <v>69.400000000000006</v>
      </c>
      <c r="LJ486">
        <v>5.4</v>
      </c>
      <c r="LK486">
        <v>2.8</v>
      </c>
      <c r="LL486">
        <v>0.7</v>
      </c>
      <c r="LM486">
        <v>39</v>
      </c>
      <c r="LN486">
        <v>4</v>
      </c>
      <c r="LO486">
        <v>9.5</v>
      </c>
      <c r="LP486">
        <v>11.9</v>
      </c>
      <c r="LQ486">
        <v>12</v>
      </c>
      <c r="LR486">
        <v>21.8</v>
      </c>
      <c r="LS486">
        <v>25.9</v>
      </c>
      <c r="LT486">
        <v>2.8</v>
      </c>
      <c r="LU486">
        <v>2.2000000000000002</v>
      </c>
      <c r="LV486">
        <v>4.4000000000000004</v>
      </c>
      <c r="LW486">
        <v>5.6</v>
      </c>
      <c r="LX486">
        <v>6.1</v>
      </c>
      <c r="LY486">
        <v>8.5</v>
      </c>
      <c r="LZ486">
        <v>4.5999999999999996</v>
      </c>
      <c r="MA486">
        <v>6</v>
      </c>
      <c r="MB486">
        <v>20.7</v>
      </c>
      <c r="MC486">
        <v>14.2</v>
      </c>
      <c r="MD486">
        <v>31.4</v>
      </c>
      <c r="ME486">
        <v>10.1</v>
      </c>
      <c r="MF486">
        <v>3.6</v>
      </c>
      <c r="MG486">
        <v>29.6</v>
      </c>
      <c r="MH486">
        <v>49.3</v>
      </c>
      <c r="MI486">
        <v>8.1</v>
      </c>
      <c r="MJ486">
        <v>84.5</v>
      </c>
      <c r="MK486">
        <v>64.5</v>
      </c>
      <c r="ML486">
        <v>6.1</v>
      </c>
      <c r="MM486">
        <v>6.1</v>
      </c>
      <c r="MN486">
        <v>32</v>
      </c>
      <c r="MO486">
        <v>18.8</v>
      </c>
      <c r="MP486">
        <v>55.1</v>
      </c>
      <c r="MQ486">
        <v>21.6</v>
      </c>
      <c r="MR486">
        <v>6.3</v>
      </c>
      <c r="MS486">
        <v>193.4</v>
      </c>
      <c r="MT486">
        <v>122.3</v>
      </c>
      <c r="MU486">
        <v>64.8</v>
      </c>
      <c r="MV486">
        <v>47.6</v>
      </c>
      <c r="MW486">
        <v>35.6</v>
      </c>
      <c r="MX486">
        <v>14.8</v>
      </c>
      <c r="MY486">
        <v>8</v>
      </c>
      <c r="MZ486">
        <v>2.8</v>
      </c>
      <c r="NA486">
        <v>1.9</v>
      </c>
      <c r="NB486">
        <v>2.7</v>
      </c>
      <c r="NC486">
        <v>4.5</v>
      </c>
      <c r="ND486">
        <v>2.7</v>
      </c>
      <c r="NE486">
        <v>139.69999999999999</v>
      </c>
      <c r="NF486">
        <v>11.6</v>
      </c>
      <c r="NG486">
        <v>29.1</v>
      </c>
      <c r="NH486">
        <v>8.6</v>
      </c>
      <c r="NI486">
        <v>39.700000000000003</v>
      </c>
      <c r="NJ486">
        <v>31.2</v>
      </c>
      <c r="NK486">
        <v>3.4</v>
      </c>
      <c r="NL486">
        <v>3.6</v>
      </c>
      <c r="NM486">
        <v>2</v>
      </c>
      <c r="NN486">
        <v>4.9000000000000004</v>
      </c>
      <c r="NO486">
        <v>12.6</v>
      </c>
      <c r="NP486">
        <v>21.5</v>
      </c>
      <c r="NQ486">
        <v>18.8</v>
      </c>
      <c r="NR486">
        <v>40.200000000000003</v>
      </c>
      <c r="NS486">
        <v>31.8</v>
      </c>
      <c r="NT486">
        <v>2.6</v>
      </c>
      <c r="NU486">
        <v>5.0999999999999996</v>
      </c>
      <c r="NV486">
        <v>8.8000000000000007</v>
      </c>
      <c r="NW486">
        <v>4</v>
      </c>
      <c r="NX486">
        <v>11.8</v>
      </c>
      <c r="NY486">
        <v>1.7</v>
      </c>
      <c r="NZ486">
        <v>26.5</v>
      </c>
      <c r="OA486">
        <v>4.8</v>
      </c>
      <c r="OB486">
        <v>2.1</v>
      </c>
      <c r="OC486">
        <v>3.8</v>
      </c>
      <c r="OD486">
        <v>1.9</v>
      </c>
      <c r="OE486">
        <v>3.8</v>
      </c>
      <c r="OF486">
        <v>5.6</v>
      </c>
      <c r="OG486">
        <v>5.9</v>
      </c>
      <c r="OH486">
        <v>5.0999999999999996</v>
      </c>
      <c r="OI486">
        <v>37.6</v>
      </c>
      <c r="OJ486">
        <v>73.099999999999994</v>
      </c>
      <c r="OK486">
        <v>139.19999999999999</v>
      </c>
      <c r="OL486">
        <v>40</v>
      </c>
      <c r="OM486">
        <v>555.1</v>
      </c>
      <c r="ON486">
        <v>56.4</v>
      </c>
      <c r="OO486">
        <v>2288.3000000000002</v>
      </c>
      <c r="OP486">
        <v>6.5</v>
      </c>
      <c r="OQ486">
        <v>242.7</v>
      </c>
      <c r="OR486">
        <v>227</v>
      </c>
      <c r="OS486">
        <v>502.6</v>
      </c>
      <c r="OT486">
        <v>231.1</v>
      </c>
      <c r="OU486">
        <v>134.80000000000001</v>
      </c>
      <c r="OV486">
        <v>36.1</v>
      </c>
      <c r="OW486">
        <v>19.600000000000001</v>
      </c>
      <c r="OX486">
        <v>34</v>
      </c>
      <c r="OY486">
        <v>5785.6</v>
      </c>
      <c r="OZ486">
        <v>5503.5</v>
      </c>
      <c r="PA486">
        <v>1939.1</v>
      </c>
      <c r="PB486">
        <v>883.6</v>
      </c>
      <c r="PC486">
        <v>533.79999999999995</v>
      </c>
      <c r="PD486">
        <v>1695.9</v>
      </c>
      <c r="PE486">
        <v>1159.8</v>
      </c>
      <c r="PG486">
        <v>3337.5</v>
      </c>
      <c r="PI486">
        <v>50.3</v>
      </c>
      <c r="PJ486">
        <v>210.9</v>
      </c>
      <c r="PK486">
        <v>5.8</v>
      </c>
      <c r="PL486">
        <v>147.1</v>
      </c>
      <c r="PM486">
        <v>37</v>
      </c>
      <c r="PN486">
        <v>18.3</v>
      </c>
      <c r="PO486">
        <v>43.2</v>
      </c>
      <c r="PP486">
        <v>81</v>
      </c>
      <c r="PQ486">
        <v>150.69999999999999</v>
      </c>
      <c r="PR486">
        <v>98.6</v>
      </c>
      <c r="PS486">
        <v>473.2</v>
      </c>
      <c r="PT486">
        <v>1028.5</v>
      </c>
      <c r="PU486">
        <v>36.5</v>
      </c>
      <c r="PV486">
        <v>215.7</v>
      </c>
      <c r="PW486">
        <v>138.6</v>
      </c>
      <c r="PX486">
        <v>787.3</v>
      </c>
      <c r="PY486">
        <v>199.3</v>
      </c>
      <c r="PZ486">
        <v>483.4</v>
      </c>
      <c r="QA486">
        <v>196.4</v>
      </c>
      <c r="QB486">
        <v>462.2</v>
      </c>
      <c r="QC486">
        <v>790.3</v>
      </c>
      <c r="QD486">
        <v>631.20000000000005</v>
      </c>
      <c r="QE486">
        <v>130.5</v>
      </c>
      <c r="QF486">
        <v>103.3</v>
      </c>
      <c r="QG486">
        <v>132.80000000000001</v>
      </c>
      <c r="QH486">
        <v>13.8</v>
      </c>
      <c r="QI486">
        <v>74.900000000000006</v>
      </c>
      <c r="QJ486">
        <v>31.3</v>
      </c>
      <c r="QK486">
        <v>16.3</v>
      </c>
      <c r="QL486">
        <v>36.9</v>
      </c>
      <c r="QM486">
        <v>80.3</v>
      </c>
      <c r="QN486">
        <v>192.1</v>
      </c>
      <c r="QO486">
        <v>276.39999999999998</v>
      </c>
      <c r="QP486">
        <v>1260.0999999999999</v>
      </c>
      <c r="QQ486">
        <v>266.39999999999998</v>
      </c>
      <c r="QR486">
        <v>135.9</v>
      </c>
      <c r="QS486">
        <v>124.1</v>
      </c>
      <c r="QT486">
        <v>158.30000000000001</v>
      </c>
      <c r="QU486">
        <v>63.7</v>
      </c>
      <c r="QV486">
        <v>68</v>
      </c>
      <c r="QW486">
        <v>264.39999999999998</v>
      </c>
      <c r="QX486">
        <v>66.2</v>
      </c>
      <c r="QY486">
        <v>117.6</v>
      </c>
      <c r="QZ486">
        <v>17.5</v>
      </c>
      <c r="RA486">
        <v>69.900000000000006</v>
      </c>
      <c r="RB486">
        <v>47.1</v>
      </c>
      <c r="RC486">
        <v>166</v>
      </c>
      <c r="RD486">
        <v>45.8</v>
      </c>
      <c r="RE486">
        <v>3.4</v>
      </c>
      <c r="RF486">
        <v>27.9</v>
      </c>
      <c r="RG486">
        <v>10</v>
      </c>
      <c r="RH486">
        <v>14.7</v>
      </c>
      <c r="RI486">
        <v>88.4</v>
      </c>
      <c r="RM486">
        <v>169637.9</v>
      </c>
      <c r="RP486">
        <v>270.8</v>
      </c>
      <c r="RR486">
        <v>371</v>
      </c>
      <c r="RS486">
        <v>768.2</v>
      </c>
      <c r="RT486">
        <v>-2629.8</v>
      </c>
      <c r="RU486">
        <v>-2955.1</v>
      </c>
      <c r="RV486">
        <v>38.9</v>
      </c>
      <c r="RW486">
        <v>470.2</v>
      </c>
      <c r="RX486">
        <v>172.3</v>
      </c>
      <c r="RZ486">
        <v>9.4</v>
      </c>
      <c r="SA486">
        <v>94.7</v>
      </c>
      <c r="SC486">
        <v>64.2</v>
      </c>
      <c r="SK486">
        <v>268.39999999999998</v>
      </c>
      <c r="SL486">
        <v>1058.3</v>
      </c>
    </row>
    <row r="487" spans="1:506" x14ac:dyDescent="0.35">
      <c r="A487" s="1">
        <v>750001</v>
      </c>
      <c r="B487" s="1" t="s">
        <v>445</v>
      </c>
      <c r="C487">
        <v>14.9</v>
      </c>
      <c r="D487">
        <v>2.6</v>
      </c>
      <c r="E487">
        <v>30.8</v>
      </c>
      <c r="F487">
        <v>1.4</v>
      </c>
      <c r="G487">
        <v>14</v>
      </c>
      <c r="H487">
        <v>8.6</v>
      </c>
      <c r="I487">
        <v>80.7</v>
      </c>
      <c r="J487">
        <v>0.2</v>
      </c>
      <c r="K487">
        <v>2.2999999999999998</v>
      </c>
      <c r="L487">
        <v>13.9</v>
      </c>
      <c r="M487">
        <v>2.5</v>
      </c>
      <c r="N487">
        <v>27.2</v>
      </c>
      <c r="O487">
        <v>0.8</v>
      </c>
      <c r="P487">
        <v>1.2</v>
      </c>
      <c r="Q487">
        <v>21.3</v>
      </c>
      <c r="R487">
        <v>0.8</v>
      </c>
      <c r="S487">
        <v>3.4</v>
      </c>
      <c r="U487">
        <v>94</v>
      </c>
      <c r="V487">
        <v>158.1</v>
      </c>
      <c r="W487">
        <v>171.6</v>
      </c>
      <c r="X487">
        <v>15.7</v>
      </c>
      <c r="Y487">
        <v>36.5</v>
      </c>
      <c r="Z487">
        <v>40</v>
      </c>
      <c r="AA487">
        <v>141.30000000000001</v>
      </c>
      <c r="AB487">
        <v>147</v>
      </c>
      <c r="AC487">
        <v>2.6</v>
      </c>
      <c r="AD487">
        <v>1.6</v>
      </c>
      <c r="AE487">
        <v>0.1</v>
      </c>
      <c r="AF487">
        <v>0.1</v>
      </c>
      <c r="AG487">
        <v>0.8</v>
      </c>
      <c r="AH487">
        <v>2519.6</v>
      </c>
      <c r="AL487">
        <v>0.4</v>
      </c>
      <c r="AM487">
        <v>5.8</v>
      </c>
      <c r="AN487">
        <v>2.1</v>
      </c>
      <c r="AO487">
        <v>1.1000000000000001</v>
      </c>
      <c r="AP487">
        <v>5.6</v>
      </c>
      <c r="AQ487">
        <v>4.4000000000000004</v>
      </c>
      <c r="AR487">
        <v>0.1</v>
      </c>
      <c r="AS487">
        <v>6</v>
      </c>
      <c r="AT487">
        <v>12.8</v>
      </c>
      <c r="AU487">
        <v>8.4</v>
      </c>
      <c r="AV487">
        <v>1</v>
      </c>
      <c r="AW487">
        <v>5.4</v>
      </c>
      <c r="AX487">
        <v>5.8</v>
      </c>
      <c r="AY487">
        <v>11.1</v>
      </c>
      <c r="AZ487">
        <v>16.5</v>
      </c>
      <c r="BB487">
        <v>6.2</v>
      </c>
      <c r="BC487">
        <v>10</v>
      </c>
      <c r="BD487">
        <v>6.9</v>
      </c>
      <c r="BE487">
        <v>6.6</v>
      </c>
      <c r="BF487">
        <v>2</v>
      </c>
      <c r="BG487">
        <v>5.5</v>
      </c>
      <c r="BH487">
        <v>4.5</v>
      </c>
      <c r="BI487">
        <v>5.3</v>
      </c>
      <c r="BJ487">
        <v>4.3</v>
      </c>
      <c r="BK487">
        <v>3.8</v>
      </c>
      <c r="BL487">
        <v>5.7</v>
      </c>
      <c r="BM487">
        <v>27.8</v>
      </c>
      <c r="BN487">
        <v>0.2</v>
      </c>
      <c r="BO487">
        <v>9</v>
      </c>
      <c r="BP487">
        <v>125.6</v>
      </c>
      <c r="BR487">
        <v>0.5</v>
      </c>
      <c r="BS487">
        <v>0.6</v>
      </c>
      <c r="BX487">
        <v>20.7</v>
      </c>
      <c r="BY487">
        <v>3.5</v>
      </c>
      <c r="BZ487">
        <v>6</v>
      </c>
      <c r="CA487">
        <v>1.8</v>
      </c>
      <c r="CB487">
        <v>21.2</v>
      </c>
      <c r="CC487">
        <v>5</v>
      </c>
      <c r="CE487">
        <v>0.6</v>
      </c>
      <c r="CG487">
        <v>0.5</v>
      </c>
      <c r="CI487">
        <v>0.2</v>
      </c>
      <c r="CL487">
        <v>0.3</v>
      </c>
      <c r="CM487">
        <v>5.0999999999999996</v>
      </c>
      <c r="CN487">
        <v>72.400000000000006</v>
      </c>
      <c r="CP487">
        <v>6</v>
      </c>
      <c r="CQ487">
        <v>7.8</v>
      </c>
      <c r="CR487">
        <v>56.9</v>
      </c>
      <c r="CS487">
        <v>4.2</v>
      </c>
      <c r="CT487">
        <v>33.6</v>
      </c>
      <c r="CU487">
        <v>0.5</v>
      </c>
      <c r="CW487">
        <v>3.7</v>
      </c>
      <c r="CX487">
        <v>0.1</v>
      </c>
      <c r="CZ487">
        <v>4.2</v>
      </c>
      <c r="DA487">
        <v>1.2</v>
      </c>
      <c r="DB487">
        <v>3.4</v>
      </c>
      <c r="DC487">
        <v>4.5</v>
      </c>
      <c r="DD487">
        <v>3.8</v>
      </c>
      <c r="DE487">
        <v>4.5999999999999996</v>
      </c>
      <c r="DF487">
        <v>0.6</v>
      </c>
      <c r="DG487">
        <v>20</v>
      </c>
      <c r="DH487">
        <v>214</v>
      </c>
      <c r="DI487">
        <v>0.1</v>
      </c>
      <c r="DJ487">
        <v>0.8</v>
      </c>
      <c r="DL487">
        <v>0.1</v>
      </c>
      <c r="DN487">
        <v>0.5</v>
      </c>
      <c r="DP487">
        <v>0.2</v>
      </c>
      <c r="DQ487">
        <v>116.9</v>
      </c>
      <c r="DR487">
        <v>53.2</v>
      </c>
      <c r="DS487">
        <v>24.8</v>
      </c>
      <c r="DT487">
        <v>1.2</v>
      </c>
      <c r="DU487">
        <v>5.9</v>
      </c>
      <c r="DV487">
        <v>12.4</v>
      </c>
      <c r="DW487">
        <v>5.4</v>
      </c>
      <c r="DX487">
        <v>4.9000000000000004</v>
      </c>
      <c r="DY487">
        <v>2.8</v>
      </c>
      <c r="DZ487">
        <v>0.4</v>
      </c>
      <c r="EA487">
        <v>1.4</v>
      </c>
      <c r="EB487">
        <v>1.2</v>
      </c>
      <c r="EC487">
        <v>8.8000000000000007</v>
      </c>
      <c r="ED487">
        <v>25.9</v>
      </c>
      <c r="EE487">
        <v>0.2</v>
      </c>
      <c r="EF487">
        <v>33.9</v>
      </c>
      <c r="EG487">
        <v>6.5</v>
      </c>
      <c r="EH487">
        <v>4</v>
      </c>
      <c r="EI487">
        <v>21.3</v>
      </c>
      <c r="EJ487">
        <v>4.0999999999999996</v>
      </c>
      <c r="EK487">
        <v>4.0999999999999996</v>
      </c>
      <c r="EL487">
        <v>8.9</v>
      </c>
      <c r="EM487">
        <v>12.4</v>
      </c>
      <c r="EN487">
        <v>8.8000000000000007</v>
      </c>
      <c r="EO487">
        <v>14.1</v>
      </c>
      <c r="EP487">
        <v>11.7</v>
      </c>
      <c r="EQ487">
        <v>5.3</v>
      </c>
      <c r="ER487">
        <v>7.1</v>
      </c>
      <c r="ES487">
        <v>35.1</v>
      </c>
      <c r="ET487">
        <v>14.6</v>
      </c>
      <c r="EU487">
        <v>90.7</v>
      </c>
      <c r="EV487">
        <v>32</v>
      </c>
      <c r="EW487">
        <v>38.6</v>
      </c>
      <c r="EX487">
        <v>5.3</v>
      </c>
      <c r="EY487">
        <v>5.9</v>
      </c>
      <c r="EZ487">
        <v>25.6</v>
      </c>
      <c r="FA487">
        <v>372</v>
      </c>
      <c r="FB487">
        <v>152.4</v>
      </c>
      <c r="FC487">
        <v>193.3</v>
      </c>
      <c r="FD487">
        <v>86.4</v>
      </c>
      <c r="FE487">
        <v>63.5</v>
      </c>
      <c r="FG487">
        <v>85</v>
      </c>
      <c r="FH487">
        <v>468.7</v>
      </c>
      <c r="FI487">
        <v>33.4</v>
      </c>
      <c r="FJ487">
        <v>19.899999999999999</v>
      </c>
      <c r="FK487">
        <v>16.600000000000001</v>
      </c>
      <c r="FL487">
        <v>4.7</v>
      </c>
      <c r="FM487">
        <v>22.8</v>
      </c>
      <c r="FN487">
        <v>28.3</v>
      </c>
      <c r="FO487">
        <v>86</v>
      </c>
      <c r="FP487">
        <v>8.3000000000000007</v>
      </c>
      <c r="FQ487">
        <v>1.7</v>
      </c>
      <c r="FR487">
        <v>14.2</v>
      </c>
      <c r="FS487">
        <v>0.2</v>
      </c>
      <c r="FT487">
        <v>0.2</v>
      </c>
      <c r="FU487">
        <v>0.1</v>
      </c>
      <c r="FV487">
        <v>0.1</v>
      </c>
      <c r="FX487">
        <v>4.5999999999999996</v>
      </c>
      <c r="FY487">
        <v>12.5</v>
      </c>
      <c r="GA487">
        <v>1.4</v>
      </c>
      <c r="GB487">
        <v>1.2</v>
      </c>
      <c r="GC487">
        <v>94.9</v>
      </c>
      <c r="GD487">
        <v>12.7</v>
      </c>
      <c r="GE487">
        <v>6.4</v>
      </c>
      <c r="GF487">
        <v>4.0999999999999996</v>
      </c>
      <c r="GG487">
        <v>23</v>
      </c>
      <c r="GH487">
        <v>0.2</v>
      </c>
      <c r="GI487">
        <v>85.6</v>
      </c>
      <c r="GL487">
        <v>0.4</v>
      </c>
      <c r="GN487">
        <v>68.599999999999994</v>
      </c>
      <c r="GO487">
        <v>0.1</v>
      </c>
      <c r="GP487">
        <v>95.1</v>
      </c>
      <c r="GQ487">
        <v>77.099999999999994</v>
      </c>
      <c r="GR487">
        <v>8.1</v>
      </c>
      <c r="GS487">
        <v>10.1</v>
      </c>
      <c r="GT487">
        <v>4.4000000000000004</v>
      </c>
      <c r="GV487">
        <v>0.4</v>
      </c>
      <c r="HC487">
        <v>36.1</v>
      </c>
      <c r="HD487">
        <v>10.8</v>
      </c>
      <c r="HE487">
        <v>25.7</v>
      </c>
      <c r="HF487">
        <v>4.9000000000000004</v>
      </c>
      <c r="HG487">
        <v>4.3</v>
      </c>
      <c r="HH487">
        <v>12</v>
      </c>
      <c r="HI487">
        <v>2.5</v>
      </c>
      <c r="HO487">
        <v>8.5</v>
      </c>
      <c r="HP487">
        <v>35</v>
      </c>
      <c r="HQ487">
        <v>45.9</v>
      </c>
      <c r="HR487">
        <v>4.5999999999999996</v>
      </c>
      <c r="HS487">
        <v>5.6</v>
      </c>
      <c r="HT487">
        <v>0.2</v>
      </c>
      <c r="HU487">
        <v>8.1</v>
      </c>
      <c r="HV487">
        <v>0.4</v>
      </c>
      <c r="HW487">
        <v>3.4</v>
      </c>
      <c r="HX487">
        <v>6.8</v>
      </c>
      <c r="HY487">
        <v>6.5</v>
      </c>
      <c r="HZ487">
        <v>4.4000000000000004</v>
      </c>
      <c r="IA487">
        <v>49.7</v>
      </c>
      <c r="IB487">
        <v>0.8</v>
      </c>
      <c r="IC487">
        <v>4.5</v>
      </c>
      <c r="ID487">
        <v>1.6</v>
      </c>
      <c r="IE487">
        <v>3.8</v>
      </c>
      <c r="IF487">
        <v>4.5999999999999996</v>
      </c>
      <c r="IG487">
        <v>0.8</v>
      </c>
      <c r="IH487">
        <v>0.6</v>
      </c>
      <c r="II487">
        <v>0.3</v>
      </c>
      <c r="IJ487">
        <v>11.7</v>
      </c>
      <c r="IK487">
        <v>12.2</v>
      </c>
      <c r="IL487">
        <v>2.9</v>
      </c>
      <c r="IM487">
        <v>15</v>
      </c>
      <c r="IN487">
        <v>11.7</v>
      </c>
      <c r="IO487">
        <v>92.1</v>
      </c>
      <c r="IP487">
        <v>9.3000000000000007</v>
      </c>
      <c r="IQ487">
        <v>10.9</v>
      </c>
      <c r="IR487">
        <v>33.799999999999997</v>
      </c>
      <c r="IS487">
        <v>5.6</v>
      </c>
      <c r="IT487">
        <v>21.6</v>
      </c>
      <c r="IU487">
        <v>9.3000000000000007</v>
      </c>
      <c r="IV487">
        <v>18.8</v>
      </c>
      <c r="IW487">
        <v>10.4</v>
      </c>
      <c r="IX487">
        <v>0.5</v>
      </c>
      <c r="IY487">
        <v>1.8</v>
      </c>
      <c r="IZ487">
        <v>6.8</v>
      </c>
      <c r="JA487">
        <v>28.9</v>
      </c>
      <c r="JB487">
        <v>39.9</v>
      </c>
      <c r="JC487">
        <v>49.8</v>
      </c>
      <c r="JD487">
        <v>48.3</v>
      </c>
      <c r="JE487">
        <v>7.9</v>
      </c>
      <c r="JF487">
        <v>8.4</v>
      </c>
      <c r="JG487">
        <v>8.8000000000000007</v>
      </c>
      <c r="JL487">
        <v>0.2</v>
      </c>
      <c r="JM487">
        <v>5.3</v>
      </c>
      <c r="JO487">
        <v>10.5</v>
      </c>
      <c r="JP487">
        <v>27.3</v>
      </c>
      <c r="JQ487">
        <v>20.8</v>
      </c>
      <c r="JR487">
        <v>16.2</v>
      </c>
      <c r="JS487">
        <v>3.4</v>
      </c>
      <c r="JT487">
        <v>74.2</v>
      </c>
      <c r="JU487">
        <v>7.6</v>
      </c>
      <c r="JV487">
        <v>22.5</v>
      </c>
      <c r="JX487">
        <v>0.4</v>
      </c>
      <c r="KA487">
        <v>19.899999999999999</v>
      </c>
      <c r="KB487">
        <v>0.7</v>
      </c>
      <c r="KC487">
        <v>0.5</v>
      </c>
      <c r="KD487">
        <v>2.8</v>
      </c>
      <c r="KE487">
        <v>0.9</v>
      </c>
      <c r="KG487">
        <v>0.2</v>
      </c>
      <c r="KH487">
        <v>18.600000000000001</v>
      </c>
      <c r="KI487">
        <v>9.8000000000000007</v>
      </c>
      <c r="KJ487">
        <v>59.3</v>
      </c>
      <c r="KK487">
        <v>14.5</v>
      </c>
      <c r="KM487">
        <v>29.9</v>
      </c>
      <c r="KN487">
        <v>0.2</v>
      </c>
      <c r="KO487">
        <v>18.600000000000001</v>
      </c>
      <c r="KP487">
        <v>6</v>
      </c>
      <c r="KQ487">
        <v>3.8</v>
      </c>
      <c r="KR487">
        <v>3.5</v>
      </c>
      <c r="KS487">
        <v>7.5</v>
      </c>
      <c r="KT487">
        <v>4.7</v>
      </c>
      <c r="KU487">
        <v>26.7</v>
      </c>
      <c r="KV487">
        <v>17.899999999999999</v>
      </c>
      <c r="KW487">
        <v>17</v>
      </c>
      <c r="KX487">
        <v>4.4000000000000004</v>
      </c>
      <c r="KY487">
        <v>9</v>
      </c>
      <c r="KZ487">
        <v>0.2</v>
      </c>
      <c r="LA487">
        <v>10.7</v>
      </c>
      <c r="LB487">
        <v>5.0999999999999996</v>
      </c>
      <c r="LC487">
        <v>13.8</v>
      </c>
      <c r="LD487">
        <v>12.8</v>
      </c>
      <c r="LE487">
        <v>7.7</v>
      </c>
      <c r="LF487">
        <v>25.1</v>
      </c>
      <c r="LG487">
        <v>7.5</v>
      </c>
      <c r="LH487">
        <v>120.8</v>
      </c>
      <c r="LI487">
        <v>70.2</v>
      </c>
      <c r="LK487">
        <v>0.5</v>
      </c>
      <c r="LL487">
        <v>9.9</v>
      </c>
      <c r="LM487">
        <v>1.9</v>
      </c>
      <c r="LO487">
        <v>8.1999999999999993</v>
      </c>
      <c r="LP487">
        <v>11.1</v>
      </c>
      <c r="LQ487">
        <v>15.8</v>
      </c>
      <c r="LR487">
        <v>24.2</v>
      </c>
      <c r="LS487">
        <v>25.6</v>
      </c>
      <c r="LT487">
        <v>5.6</v>
      </c>
      <c r="LU487">
        <v>4.9000000000000004</v>
      </c>
      <c r="MB487">
        <v>13.6</v>
      </c>
      <c r="MC487">
        <v>12.7</v>
      </c>
      <c r="MD487">
        <v>30.9</v>
      </c>
      <c r="ME487">
        <v>8</v>
      </c>
      <c r="MF487">
        <v>4.0999999999999996</v>
      </c>
      <c r="MG487">
        <v>12</v>
      </c>
      <c r="MH487">
        <v>16.600000000000001</v>
      </c>
      <c r="MI487">
        <v>12.3</v>
      </c>
      <c r="MJ487">
        <v>0.6</v>
      </c>
      <c r="MK487">
        <v>47.7</v>
      </c>
      <c r="ML487">
        <v>27.3</v>
      </c>
      <c r="MM487">
        <v>13.7</v>
      </c>
      <c r="MN487">
        <v>53.3</v>
      </c>
      <c r="MO487">
        <v>18.2</v>
      </c>
      <c r="MP487">
        <v>4.8</v>
      </c>
      <c r="MQ487">
        <v>22.9</v>
      </c>
      <c r="MR487">
        <v>12.3</v>
      </c>
      <c r="MS487">
        <v>398.9</v>
      </c>
      <c r="MT487">
        <v>201.1</v>
      </c>
      <c r="MU487">
        <v>25.6</v>
      </c>
      <c r="MV487">
        <v>36.299999999999997</v>
      </c>
      <c r="MW487">
        <v>21.5</v>
      </c>
      <c r="MX487">
        <v>32.299999999999997</v>
      </c>
      <c r="MY487">
        <v>25.2</v>
      </c>
      <c r="MZ487">
        <v>23.1</v>
      </c>
      <c r="NB487">
        <v>0.1</v>
      </c>
      <c r="NC487">
        <v>1.4</v>
      </c>
      <c r="NE487">
        <v>75.099999999999994</v>
      </c>
      <c r="NF487">
        <v>15.6</v>
      </c>
      <c r="NG487">
        <v>60.7</v>
      </c>
      <c r="NH487">
        <v>17.399999999999999</v>
      </c>
      <c r="NI487">
        <v>42.3</v>
      </c>
      <c r="NJ487">
        <v>26.3</v>
      </c>
      <c r="NK487">
        <v>2.7</v>
      </c>
      <c r="NM487">
        <v>4.4000000000000004</v>
      </c>
      <c r="NN487">
        <v>9.3000000000000007</v>
      </c>
      <c r="NO487">
        <v>44.6</v>
      </c>
      <c r="NQ487">
        <v>41.8</v>
      </c>
      <c r="NS487">
        <v>29.3</v>
      </c>
      <c r="NT487">
        <v>0.2</v>
      </c>
      <c r="NV487">
        <v>12</v>
      </c>
      <c r="NW487">
        <v>3.5</v>
      </c>
      <c r="NX487">
        <v>23.6</v>
      </c>
      <c r="NY487">
        <v>0.8</v>
      </c>
      <c r="NZ487">
        <v>29</v>
      </c>
      <c r="OA487">
        <v>18.3</v>
      </c>
      <c r="OB487">
        <v>2.1</v>
      </c>
      <c r="OE487">
        <v>4.3</v>
      </c>
      <c r="OF487">
        <v>3.5</v>
      </c>
      <c r="OG487">
        <v>4.2</v>
      </c>
      <c r="OH487">
        <v>4.7</v>
      </c>
      <c r="OI487">
        <v>40.1</v>
      </c>
      <c r="OJ487">
        <v>24.1</v>
      </c>
      <c r="OK487">
        <v>350.4</v>
      </c>
      <c r="OL487">
        <v>2.6</v>
      </c>
      <c r="OM487">
        <v>1859.3</v>
      </c>
      <c r="ON487">
        <v>30.3</v>
      </c>
      <c r="OO487">
        <v>243.4</v>
      </c>
      <c r="OP487">
        <v>18.899999999999999</v>
      </c>
      <c r="OQ487">
        <v>209.7</v>
      </c>
      <c r="OR487">
        <v>1.5</v>
      </c>
      <c r="OS487">
        <v>398.2</v>
      </c>
      <c r="OT487">
        <v>33</v>
      </c>
      <c r="OU487">
        <v>457.1</v>
      </c>
      <c r="OV487">
        <v>210.2</v>
      </c>
      <c r="OW487">
        <v>1.6</v>
      </c>
      <c r="OX487">
        <v>0.6</v>
      </c>
      <c r="OY487">
        <v>5234.6000000000004</v>
      </c>
      <c r="OZ487">
        <v>4647</v>
      </c>
      <c r="PA487">
        <v>1020</v>
      </c>
      <c r="PB487">
        <v>254.3</v>
      </c>
      <c r="PC487">
        <v>184.4</v>
      </c>
      <c r="PD487">
        <v>389.9</v>
      </c>
      <c r="PE487">
        <v>315.10000000000002</v>
      </c>
      <c r="PG487">
        <v>1275.8</v>
      </c>
      <c r="PI487">
        <v>465.5</v>
      </c>
      <c r="PJ487">
        <v>269.5</v>
      </c>
      <c r="PK487">
        <v>11.6</v>
      </c>
      <c r="PL487">
        <v>129.4</v>
      </c>
      <c r="PM487">
        <v>103.7</v>
      </c>
      <c r="PN487">
        <v>8.5</v>
      </c>
      <c r="PO487">
        <v>226</v>
      </c>
      <c r="PP487">
        <v>194.7</v>
      </c>
      <c r="PQ487">
        <v>244.4</v>
      </c>
      <c r="PR487">
        <v>7.1</v>
      </c>
      <c r="PS487">
        <v>429</v>
      </c>
      <c r="PT487">
        <v>773.2</v>
      </c>
      <c r="PU487">
        <v>23.9</v>
      </c>
      <c r="PV487">
        <v>116.4</v>
      </c>
      <c r="PW487">
        <v>64.599999999999994</v>
      </c>
      <c r="PX487">
        <v>389.6</v>
      </c>
      <c r="PY487">
        <v>144.1</v>
      </c>
      <c r="PZ487">
        <v>1259.5999999999999</v>
      </c>
      <c r="QA487">
        <v>236.8</v>
      </c>
      <c r="QB487">
        <v>67.900000000000006</v>
      </c>
      <c r="QC487">
        <v>358</v>
      </c>
      <c r="QD487">
        <v>7.6</v>
      </c>
      <c r="QE487">
        <v>177.8</v>
      </c>
      <c r="QF487">
        <v>88.2</v>
      </c>
      <c r="QG487">
        <v>93.3</v>
      </c>
      <c r="QH487">
        <v>8.4</v>
      </c>
      <c r="QI487">
        <v>20.5</v>
      </c>
      <c r="QJ487">
        <v>2.2000000000000002</v>
      </c>
      <c r="QK487">
        <v>8.5</v>
      </c>
      <c r="QL487">
        <v>20.3</v>
      </c>
      <c r="QM487">
        <v>16.399999999999999</v>
      </c>
      <c r="QN487">
        <v>36.1</v>
      </c>
      <c r="QO487">
        <v>1580</v>
      </c>
      <c r="QP487">
        <v>963.6</v>
      </c>
      <c r="QQ487">
        <v>363.1</v>
      </c>
      <c r="QR487">
        <v>273.5</v>
      </c>
      <c r="QS487">
        <v>95.2</v>
      </c>
      <c r="QT487">
        <v>286.10000000000002</v>
      </c>
      <c r="QU487">
        <v>164.7</v>
      </c>
      <c r="QV487">
        <v>48</v>
      </c>
      <c r="QW487">
        <v>119.7</v>
      </c>
      <c r="QX487">
        <v>135.30000000000001</v>
      </c>
      <c r="QY487">
        <v>246.6</v>
      </c>
      <c r="QZ487">
        <v>7.1</v>
      </c>
      <c r="RA487">
        <v>12.5</v>
      </c>
      <c r="RB487">
        <v>1.1000000000000001</v>
      </c>
      <c r="RC487">
        <v>21.2</v>
      </c>
      <c r="RD487">
        <v>114.2</v>
      </c>
      <c r="RE487">
        <v>0.2</v>
      </c>
      <c r="RF487">
        <v>0.2</v>
      </c>
      <c r="RG487">
        <v>6.6</v>
      </c>
      <c r="RH487">
        <v>11.3</v>
      </c>
      <c r="RI487">
        <v>124.8</v>
      </c>
      <c r="RM487">
        <v>6050</v>
      </c>
      <c r="RP487">
        <v>17.8</v>
      </c>
      <c r="RR487">
        <v>20.100000000000001</v>
      </c>
      <c r="RS487">
        <v>71.900000000000006</v>
      </c>
      <c r="RT487">
        <v>191.6</v>
      </c>
      <c r="RU487">
        <v>65.8</v>
      </c>
      <c r="RV487">
        <v>17.7</v>
      </c>
      <c r="RW487">
        <v>32.700000000000003</v>
      </c>
      <c r="RX487">
        <v>52.2</v>
      </c>
      <c r="SA487">
        <v>245.1</v>
      </c>
      <c r="SB487">
        <v>42.4</v>
      </c>
      <c r="SC487">
        <v>21.9</v>
      </c>
      <c r="SK487">
        <v>36.1</v>
      </c>
      <c r="SL487">
        <v>232.7</v>
      </c>
    </row>
    <row r="488" spans="1:506" x14ac:dyDescent="0.35">
      <c r="A488" s="1">
        <v>750002</v>
      </c>
      <c r="B488" s="1" t="s">
        <v>446</v>
      </c>
      <c r="T488">
        <v>26.2</v>
      </c>
      <c r="U488">
        <v>10.8</v>
      </c>
      <c r="V488">
        <v>122.7</v>
      </c>
      <c r="W488">
        <v>135</v>
      </c>
      <c r="X488">
        <v>20.8</v>
      </c>
      <c r="Y488">
        <v>38</v>
      </c>
      <c r="Z488">
        <v>35.700000000000003</v>
      </c>
      <c r="AA488">
        <v>55.7</v>
      </c>
      <c r="AB488">
        <v>43.5</v>
      </c>
      <c r="AC488">
        <v>5.7</v>
      </c>
      <c r="AD488">
        <v>2.8</v>
      </c>
      <c r="AE488">
        <v>0.8</v>
      </c>
      <c r="AF488">
        <v>0.3</v>
      </c>
      <c r="AG488">
        <v>2</v>
      </c>
      <c r="AH488">
        <v>3587.7</v>
      </c>
      <c r="AL488">
        <v>3.5</v>
      </c>
      <c r="AM488">
        <v>2.7</v>
      </c>
      <c r="AN488">
        <v>2.9</v>
      </c>
      <c r="AO488">
        <v>1.1000000000000001</v>
      </c>
      <c r="AP488">
        <v>0.8</v>
      </c>
      <c r="AQ488">
        <v>0.7</v>
      </c>
      <c r="AR488">
        <v>0.2</v>
      </c>
      <c r="AS488">
        <v>1.3</v>
      </c>
      <c r="AT488">
        <v>2</v>
      </c>
      <c r="AU488">
        <v>2.1</v>
      </c>
      <c r="AV488">
        <v>1.3</v>
      </c>
      <c r="AW488">
        <v>1.2</v>
      </c>
      <c r="AX488">
        <v>1.1000000000000001</v>
      </c>
      <c r="AY488">
        <v>1.9</v>
      </c>
      <c r="AZ488">
        <v>2.8</v>
      </c>
      <c r="BA488">
        <v>0.2</v>
      </c>
      <c r="BB488">
        <v>1.6</v>
      </c>
      <c r="BC488">
        <v>6</v>
      </c>
      <c r="BD488">
        <v>1</v>
      </c>
      <c r="BE488">
        <v>1.5</v>
      </c>
      <c r="BF488">
        <v>0.6</v>
      </c>
      <c r="BG488">
        <v>2</v>
      </c>
      <c r="BH488">
        <v>1.6</v>
      </c>
      <c r="BI488">
        <v>1</v>
      </c>
      <c r="BJ488">
        <v>0.9</v>
      </c>
      <c r="BK488">
        <v>0.6</v>
      </c>
      <c r="BL488">
        <v>1</v>
      </c>
      <c r="BM488">
        <v>4.8</v>
      </c>
      <c r="BN488">
        <v>0.3</v>
      </c>
      <c r="BO488">
        <v>1.8</v>
      </c>
      <c r="BP488">
        <v>30.4</v>
      </c>
      <c r="BQ488">
        <v>20.3</v>
      </c>
      <c r="BR488">
        <v>0.8</v>
      </c>
      <c r="BS488">
        <v>0.6</v>
      </c>
      <c r="BT488">
        <v>5.8</v>
      </c>
      <c r="BU488">
        <v>1.7</v>
      </c>
      <c r="BV488">
        <v>1.2</v>
      </c>
      <c r="BW488">
        <v>1.8</v>
      </c>
      <c r="BX488">
        <v>6.7</v>
      </c>
      <c r="BY488">
        <v>0.4</v>
      </c>
      <c r="BZ488">
        <v>1.1000000000000001</v>
      </c>
      <c r="CA488">
        <v>0.3</v>
      </c>
      <c r="CB488">
        <v>6.8</v>
      </c>
      <c r="CC488">
        <v>0.7</v>
      </c>
      <c r="CE488">
        <v>0.6</v>
      </c>
      <c r="CG488">
        <v>0.3</v>
      </c>
      <c r="CI488">
        <v>0.2</v>
      </c>
      <c r="CJ488">
        <v>0.2</v>
      </c>
      <c r="CK488">
        <v>0.1</v>
      </c>
      <c r="CL488">
        <v>0.4</v>
      </c>
      <c r="CM488">
        <v>1.2</v>
      </c>
      <c r="CN488">
        <v>12.7</v>
      </c>
      <c r="CO488">
        <v>0.1</v>
      </c>
      <c r="CP488">
        <v>0.7</v>
      </c>
      <c r="CQ488">
        <v>1.3</v>
      </c>
      <c r="CR488">
        <v>10.8</v>
      </c>
      <c r="CS488">
        <v>0.9</v>
      </c>
      <c r="CT488">
        <v>6</v>
      </c>
      <c r="CU488">
        <v>0.3</v>
      </c>
      <c r="CV488">
        <v>7</v>
      </c>
      <c r="CW488">
        <v>0.6</v>
      </c>
      <c r="CX488">
        <v>0.1</v>
      </c>
      <c r="CY488">
        <v>0.1</v>
      </c>
      <c r="CZ488">
        <v>0.9</v>
      </c>
      <c r="DA488">
        <v>1.9</v>
      </c>
      <c r="DB488">
        <v>0.6</v>
      </c>
      <c r="DC488">
        <v>0.8</v>
      </c>
      <c r="DD488">
        <v>0.8</v>
      </c>
      <c r="DE488">
        <v>0.7</v>
      </c>
      <c r="DF488">
        <v>0.9</v>
      </c>
      <c r="DG488">
        <v>3.3</v>
      </c>
      <c r="DH488">
        <v>34</v>
      </c>
      <c r="DI488">
        <v>0.2</v>
      </c>
      <c r="DJ488">
        <v>0.6</v>
      </c>
      <c r="DK488">
        <v>0.1</v>
      </c>
      <c r="DL488">
        <v>0.3</v>
      </c>
      <c r="DN488">
        <v>0.4</v>
      </c>
      <c r="DO488">
        <v>0.2</v>
      </c>
      <c r="DP488">
        <v>0.8</v>
      </c>
      <c r="DQ488">
        <v>147.19999999999999</v>
      </c>
      <c r="DR488">
        <v>34.6</v>
      </c>
      <c r="DS488">
        <v>11.4</v>
      </c>
      <c r="DT488">
        <v>0.8</v>
      </c>
      <c r="DU488">
        <v>8.9</v>
      </c>
      <c r="DV488">
        <v>4.4000000000000004</v>
      </c>
      <c r="DW488">
        <v>7.4</v>
      </c>
      <c r="DX488">
        <v>1.8</v>
      </c>
      <c r="DY488">
        <v>3.6</v>
      </c>
      <c r="DZ488">
        <v>0.4</v>
      </c>
      <c r="EA488">
        <v>2</v>
      </c>
      <c r="EB488">
        <v>1.5</v>
      </c>
      <c r="EC488">
        <v>4.8</v>
      </c>
      <c r="ED488">
        <v>7.4</v>
      </c>
      <c r="EE488">
        <v>0.6</v>
      </c>
      <c r="EF488">
        <v>10.4</v>
      </c>
      <c r="EG488">
        <v>0.9</v>
      </c>
      <c r="EH488">
        <v>0.9</v>
      </c>
      <c r="EI488">
        <v>6.6</v>
      </c>
      <c r="EJ488">
        <v>1.1000000000000001</v>
      </c>
      <c r="EK488">
        <v>1.1000000000000001</v>
      </c>
      <c r="EL488">
        <v>1.7</v>
      </c>
      <c r="EM488">
        <v>2.6</v>
      </c>
      <c r="EN488">
        <v>1.8</v>
      </c>
      <c r="EO488">
        <v>2.9</v>
      </c>
      <c r="EP488">
        <v>2.7</v>
      </c>
      <c r="EQ488">
        <v>1.2</v>
      </c>
      <c r="ER488">
        <v>1.6</v>
      </c>
      <c r="ES488">
        <v>6</v>
      </c>
      <c r="ET488">
        <v>2.6</v>
      </c>
      <c r="EU488">
        <v>15.1</v>
      </c>
      <c r="EV488">
        <v>7</v>
      </c>
      <c r="EW488">
        <v>7.6</v>
      </c>
      <c r="EX488">
        <v>0.7</v>
      </c>
      <c r="EY488">
        <v>1.3</v>
      </c>
      <c r="EZ488">
        <v>3.9</v>
      </c>
      <c r="FA488">
        <v>66.599999999999994</v>
      </c>
      <c r="FB488">
        <v>31.4</v>
      </c>
      <c r="FC488">
        <v>31.1</v>
      </c>
      <c r="FD488">
        <v>15</v>
      </c>
      <c r="FE488">
        <v>10.6</v>
      </c>
      <c r="FF488">
        <v>8.1999999999999993</v>
      </c>
      <c r="FG488">
        <v>14.6</v>
      </c>
      <c r="FH488">
        <v>77.2</v>
      </c>
      <c r="FI488">
        <v>5.6</v>
      </c>
      <c r="FJ488">
        <v>3.2</v>
      </c>
      <c r="FK488">
        <v>2.8</v>
      </c>
      <c r="FL488">
        <v>1</v>
      </c>
      <c r="FM488">
        <v>3.9</v>
      </c>
      <c r="FN488">
        <v>8</v>
      </c>
      <c r="FO488">
        <v>21.2</v>
      </c>
      <c r="FP488">
        <v>2.1</v>
      </c>
      <c r="FQ488">
        <v>0.3</v>
      </c>
      <c r="FR488">
        <v>3.5</v>
      </c>
      <c r="FS488">
        <v>0.2</v>
      </c>
      <c r="FT488">
        <v>0.8</v>
      </c>
      <c r="FU488">
        <v>0.4</v>
      </c>
      <c r="FV488">
        <v>0.2</v>
      </c>
      <c r="FW488">
        <v>0.1</v>
      </c>
      <c r="FX488">
        <v>1.6</v>
      </c>
      <c r="FY488">
        <v>66.599999999999994</v>
      </c>
      <c r="FZ488">
        <v>5.8</v>
      </c>
      <c r="GA488">
        <v>1.9</v>
      </c>
      <c r="GB488">
        <v>1.9</v>
      </c>
      <c r="GC488">
        <v>15.4</v>
      </c>
      <c r="GD488">
        <v>2.1</v>
      </c>
      <c r="GE488">
        <v>1.6</v>
      </c>
      <c r="GF488">
        <v>0.8</v>
      </c>
      <c r="GG488">
        <v>4.2</v>
      </c>
      <c r="GH488">
        <v>6.5</v>
      </c>
      <c r="GI488">
        <v>20.9</v>
      </c>
      <c r="GJ488">
        <v>1.6</v>
      </c>
      <c r="GK488">
        <v>2.5</v>
      </c>
      <c r="GL488">
        <v>7.4</v>
      </c>
      <c r="GM488">
        <v>9.1999999999999993</v>
      </c>
      <c r="GN488">
        <v>11.7</v>
      </c>
      <c r="GO488">
        <v>0.2</v>
      </c>
      <c r="GP488">
        <v>19.5</v>
      </c>
      <c r="GQ488">
        <v>22.2</v>
      </c>
      <c r="GR488">
        <v>1.6</v>
      </c>
      <c r="GS488">
        <v>2.2999999999999998</v>
      </c>
      <c r="GT488">
        <v>1</v>
      </c>
      <c r="GU488">
        <v>0.3</v>
      </c>
      <c r="GV488">
        <v>2.2999999999999998</v>
      </c>
      <c r="GW488">
        <v>1.5</v>
      </c>
      <c r="GX488">
        <v>0.6</v>
      </c>
      <c r="GY488">
        <v>0.2</v>
      </c>
      <c r="GZ488">
        <v>0.1</v>
      </c>
      <c r="HA488">
        <v>0.4</v>
      </c>
      <c r="HB488">
        <v>0.2</v>
      </c>
      <c r="HC488">
        <v>37.5</v>
      </c>
      <c r="HD488">
        <v>3.6</v>
      </c>
      <c r="HE488">
        <v>4.5999999999999996</v>
      </c>
      <c r="HF488">
        <v>2.1</v>
      </c>
      <c r="HG488">
        <v>1</v>
      </c>
      <c r="HH488">
        <v>2.1</v>
      </c>
      <c r="HI488">
        <v>0.6</v>
      </c>
      <c r="HJ488">
        <v>0.6</v>
      </c>
      <c r="HM488">
        <v>3.4</v>
      </c>
      <c r="HN488">
        <v>0.3</v>
      </c>
      <c r="HO488">
        <v>2.2999999999999998</v>
      </c>
      <c r="HP488">
        <v>7.6</v>
      </c>
      <c r="HQ488">
        <v>10.5</v>
      </c>
      <c r="HR488">
        <v>1.6</v>
      </c>
      <c r="HS488">
        <v>0.9</v>
      </c>
      <c r="HT488">
        <v>0.4</v>
      </c>
      <c r="HU488">
        <v>1.9</v>
      </c>
      <c r="HV488">
        <v>0.4</v>
      </c>
      <c r="HW488">
        <v>0.4</v>
      </c>
      <c r="HX488">
        <v>1.6</v>
      </c>
      <c r="HY488">
        <v>1</v>
      </c>
      <c r="HZ488">
        <v>0.9</v>
      </c>
      <c r="IA488">
        <v>20.6</v>
      </c>
      <c r="IB488">
        <v>0.8</v>
      </c>
      <c r="IC488">
        <v>1.2</v>
      </c>
      <c r="ID488">
        <v>1.9</v>
      </c>
      <c r="IE488">
        <v>0.9</v>
      </c>
      <c r="IF488">
        <v>8</v>
      </c>
      <c r="IG488">
        <v>1.5</v>
      </c>
      <c r="IH488">
        <v>0.9</v>
      </c>
      <c r="II488">
        <v>0.8</v>
      </c>
      <c r="IJ488">
        <v>1.8</v>
      </c>
      <c r="IK488">
        <v>1.9</v>
      </c>
      <c r="IL488">
        <v>0.6</v>
      </c>
      <c r="IM488">
        <v>3.5</v>
      </c>
      <c r="IN488">
        <v>1.9</v>
      </c>
      <c r="IO488">
        <v>16.7</v>
      </c>
      <c r="IP488">
        <v>2.2000000000000002</v>
      </c>
      <c r="IQ488">
        <v>5.0999999999999996</v>
      </c>
      <c r="IR488">
        <v>9.6</v>
      </c>
      <c r="IS488">
        <v>1</v>
      </c>
      <c r="IT488">
        <v>3.8</v>
      </c>
      <c r="IU488">
        <v>1</v>
      </c>
      <c r="IV488">
        <v>4.8</v>
      </c>
      <c r="IW488">
        <v>2.2999999999999998</v>
      </c>
      <c r="IX488">
        <v>0.8</v>
      </c>
      <c r="IY488">
        <v>1.7</v>
      </c>
      <c r="IZ488">
        <v>1.6</v>
      </c>
      <c r="JA488">
        <v>6.1</v>
      </c>
      <c r="JB488">
        <v>8.8000000000000007</v>
      </c>
      <c r="JC488">
        <v>9.6</v>
      </c>
      <c r="JD488">
        <v>10.199999999999999</v>
      </c>
      <c r="JE488">
        <v>1.7</v>
      </c>
      <c r="JF488">
        <v>1.7</v>
      </c>
      <c r="JG488">
        <v>2.2000000000000002</v>
      </c>
      <c r="JH488">
        <v>20.8</v>
      </c>
      <c r="JI488">
        <v>17.2</v>
      </c>
      <c r="JJ488">
        <v>1.7</v>
      </c>
      <c r="JK488">
        <v>52.9</v>
      </c>
      <c r="JL488">
        <v>0.2</v>
      </c>
      <c r="JM488">
        <v>1</v>
      </c>
      <c r="JN488">
        <v>0.1</v>
      </c>
      <c r="JO488">
        <v>1.9</v>
      </c>
      <c r="JP488">
        <v>6.3</v>
      </c>
      <c r="JQ488">
        <v>4</v>
      </c>
      <c r="JR488">
        <v>3.5</v>
      </c>
      <c r="JS488">
        <v>0.4</v>
      </c>
      <c r="JT488">
        <v>15</v>
      </c>
      <c r="JU488">
        <v>0.9</v>
      </c>
      <c r="JV488">
        <v>6</v>
      </c>
      <c r="JW488">
        <v>8.5</v>
      </c>
      <c r="JX488">
        <v>17.3</v>
      </c>
      <c r="JY488">
        <v>4.5</v>
      </c>
      <c r="KA488">
        <v>7.1</v>
      </c>
      <c r="KB488">
        <v>1.3</v>
      </c>
      <c r="KC488">
        <v>0.8</v>
      </c>
      <c r="KD488">
        <v>5.0999999999999996</v>
      </c>
      <c r="KE488">
        <v>2.1</v>
      </c>
      <c r="KF488">
        <v>0.2</v>
      </c>
      <c r="KG488">
        <v>0.6</v>
      </c>
      <c r="KH488">
        <v>4.2</v>
      </c>
      <c r="KI488">
        <v>3.5</v>
      </c>
      <c r="KJ488">
        <v>9.6999999999999993</v>
      </c>
      <c r="KK488">
        <v>4.8</v>
      </c>
      <c r="KL488">
        <v>0.9</v>
      </c>
      <c r="KM488">
        <v>5</v>
      </c>
      <c r="KN488">
        <v>0.1</v>
      </c>
      <c r="KO488">
        <v>4.7</v>
      </c>
      <c r="KP488">
        <v>1.1000000000000001</v>
      </c>
      <c r="KQ488">
        <v>0.9</v>
      </c>
      <c r="KR488">
        <v>0.4</v>
      </c>
      <c r="KS488">
        <v>0.9</v>
      </c>
      <c r="KT488">
        <v>1.2</v>
      </c>
      <c r="KU488">
        <v>6.5</v>
      </c>
      <c r="KV488">
        <v>5.2</v>
      </c>
      <c r="KW488">
        <v>2.9</v>
      </c>
      <c r="KX488">
        <v>1.1000000000000001</v>
      </c>
      <c r="KY488">
        <v>1.8</v>
      </c>
      <c r="KZ488">
        <v>0.2</v>
      </c>
      <c r="LA488">
        <v>1.8</v>
      </c>
      <c r="LB488">
        <v>1.1000000000000001</v>
      </c>
      <c r="LC488">
        <v>46.1</v>
      </c>
      <c r="LD488">
        <v>2.2000000000000002</v>
      </c>
      <c r="LE488">
        <v>1.1000000000000001</v>
      </c>
      <c r="LF488">
        <v>5.5</v>
      </c>
      <c r="LG488">
        <v>0.9</v>
      </c>
      <c r="LH488">
        <v>19.2</v>
      </c>
      <c r="LI488">
        <v>10.199999999999999</v>
      </c>
      <c r="LK488">
        <v>0.3</v>
      </c>
      <c r="LL488">
        <v>1.6</v>
      </c>
      <c r="LM488">
        <v>2.6</v>
      </c>
      <c r="LN488">
        <v>0.2</v>
      </c>
      <c r="LO488">
        <v>1.1000000000000001</v>
      </c>
      <c r="LP488">
        <v>1.8</v>
      </c>
      <c r="LQ488">
        <v>2.1</v>
      </c>
      <c r="LR488">
        <v>4</v>
      </c>
      <c r="LS488">
        <v>4.2</v>
      </c>
      <c r="LT488">
        <v>0.8</v>
      </c>
      <c r="LU488">
        <v>0.9</v>
      </c>
      <c r="LV488">
        <v>1.9</v>
      </c>
      <c r="LW488">
        <v>1.9</v>
      </c>
      <c r="LX488">
        <v>2.1</v>
      </c>
      <c r="LY488">
        <v>3.6</v>
      </c>
      <c r="LZ488">
        <v>2.5</v>
      </c>
      <c r="MA488">
        <v>3.6</v>
      </c>
      <c r="MB488">
        <v>2.7</v>
      </c>
      <c r="MC488">
        <v>3.2</v>
      </c>
      <c r="MD488">
        <v>5.6</v>
      </c>
      <c r="ME488">
        <v>1.9</v>
      </c>
      <c r="MF488">
        <v>0.6</v>
      </c>
      <c r="MG488">
        <v>1.9</v>
      </c>
      <c r="MH488">
        <v>4.4000000000000004</v>
      </c>
      <c r="MI488">
        <v>1.8</v>
      </c>
      <c r="MJ488">
        <v>0.8</v>
      </c>
      <c r="MK488">
        <v>7.9</v>
      </c>
      <c r="ML488">
        <v>4.2</v>
      </c>
      <c r="MM488">
        <v>1.8</v>
      </c>
      <c r="MN488">
        <v>9.4</v>
      </c>
      <c r="MO488">
        <v>3.1</v>
      </c>
      <c r="MP488">
        <v>1.5</v>
      </c>
      <c r="MQ488">
        <v>6.3</v>
      </c>
      <c r="MR488">
        <v>2.2999999999999998</v>
      </c>
      <c r="MS488">
        <v>81.5</v>
      </c>
      <c r="MT488">
        <v>1950.2</v>
      </c>
      <c r="MU488">
        <v>6.1</v>
      </c>
      <c r="MV488">
        <v>6.7</v>
      </c>
      <c r="MW488">
        <v>4.4000000000000004</v>
      </c>
      <c r="MX488">
        <v>6</v>
      </c>
      <c r="MY488">
        <v>4.4000000000000004</v>
      </c>
      <c r="MZ488">
        <v>3.7</v>
      </c>
      <c r="NA488">
        <v>0.3</v>
      </c>
      <c r="NB488">
        <v>0.4</v>
      </c>
      <c r="NC488">
        <v>2.5</v>
      </c>
      <c r="ND488">
        <v>0.8</v>
      </c>
      <c r="NE488">
        <v>14.1</v>
      </c>
      <c r="NF488">
        <v>2</v>
      </c>
      <c r="NG488">
        <v>146.6</v>
      </c>
      <c r="NH488">
        <v>2.6</v>
      </c>
      <c r="NI488">
        <v>6.5</v>
      </c>
      <c r="NJ488">
        <v>4.2</v>
      </c>
      <c r="NK488">
        <v>0.6</v>
      </c>
      <c r="NL488">
        <v>0.4</v>
      </c>
      <c r="NM488">
        <v>0.6</v>
      </c>
      <c r="NN488">
        <v>1.2</v>
      </c>
      <c r="NO488">
        <v>6.7</v>
      </c>
      <c r="NP488">
        <v>3.1</v>
      </c>
      <c r="NQ488">
        <v>7.6</v>
      </c>
      <c r="NR488">
        <v>22.5</v>
      </c>
      <c r="NS488">
        <v>4.9000000000000004</v>
      </c>
      <c r="NT488">
        <v>0.3</v>
      </c>
      <c r="NU488">
        <v>0.7</v>
      </c>
      <c r="NV488">
        <v>1.9</v>
      </c>
      <c r="NW488">
        <v>0.4</v>
      </c>
      <c r="NX488">
        <v>3.9</v>
      </c>
      <c r="NY488">
        <v>0.7</v>
      </c>
      <c r="NZ488">
        <v>5.8</v>
      </c>
      <c r="OA488">
        <v>2.8</v>
      </c>
      <c r="OB488">
        <v>0.3</v>
      </c>
      <c r="OC488">
        <v>2.8</v>
      </c>
      <c r="OD488">
        <v>0.3</v>
      </c>
      <c r="OE488">
        <v>1</v>
      </c>
      <c r="OF488">
        <v>0.6</v>
      </c>
      <c r="OG488">
        <v>0.9</v>
      </c>
      <c r="OH488">
        <v>0.7</v>
      </c>
      <c r="OI488">
        <v>7.5</v>
      </c>
      <c r="OJ488">
        <v>4.5999999999999996</v>
      </c>
      <c r="OK488">
        <v>54.8</v>
      </c>
      <c r="OL488">
        <v>180.7</v>
      </c>
      <c r="OM488">
        <v>2540.1999999999998</v>
      </c>
      <c r="ON488">
        <v>4</v>
      </c>
      <c r="OO488">
        <v>42.7</v>
      </c>
      <c r="OP488">
        <v>30.1</v>
      </c>
      <c r="OQ488">
        <v>10.5</v>
      </c>
      <c r="OS488">
        <v>29.5</v>
      </c>
      <c r="OT488">
        <v>6.4</v>
      </c>
      <c r="OU488">
        <v>17.100000000000001</v>
      </c>
      <c r="OV488">
        <v>8</v>
      </c>
      <c r="OW488">
        <v>0.4</v>
      </c>
      <c r="OX488">
        <v>1</v>
      </c>
      <c r="OY488">
        <v>3417.7</v>
      </c>
      <c r="OZ488">
        <v>2213.1</v>
      </c>
      <c r="PA488">
        <v>53.7</v>
      </c>
      <c r="PB488">
        <v>22.6</v>
      </c>
      <c r="PC488">
        <v>15.4</v>
      </c>
      <c r="PD488">
        <v>28.4</v>
      </c>
      <c r="PE488">
        <v>20.2</v>
      </c>
      <c r="PG488">
        <v>101.1</v>
      </c>
      <c r="PI488">
        <v>31.5</v>
      </c>
      <c r="PJ488">
        <v>56.5</v>
      </c>
      <c r="PK488">
        <v>0.8</v>
      </c>
      <c r="PL488">
        <v>8.6999999999999993</v>
      </c>
      <c r="PM488">
        <v>13.4</v>
      </c>
      <c r="PN488">
        <v>0.4</v>
      </c>
      <c r="PO488">
        <v>31.8</v>
      </c>
      <c r="PP488">
        <v>45.5</v>
      </c>
      <c r="PQ488">
        <v>71.599999999999994</v>
      </c>
      <c r="PR488">
        <v>15.4</v>
      </c>
      <c r="PS488">
        <v>34.4</v>
      </c>
      <c r="PT488">
        <v>395.7</v>
      </c>
      <c r="PU488">
        <v>0.9</v>
      </c>
      <c r="PV488">
        <v>4.2</v>
      </c>
      <c r="PW488">
        <v>2.5</v>
      </c>
      <c r="PX488">
        <v>16.600000000000001</v>
      </c>
      <c r="PY488">
        <v>140.19999999999999</v>
      </c>
      <c r="PZ488">
        <v>894.2</v>
      </c>
      <c r="QA488">
        <v>15.9</v>
      </c>
      <c r="QB488">
        <v>47.7</v>
      </c>
      <c r="QC488">
        <v>44.9</v>
      </c>
      <c r="QD488">
        <v>2165.9</v>
      </c>
      <c r="QE488">
        <v>55.6</v>
      </c>
      <c r="QF488">
        <v>8.1</v>
      </c>
      <c r="QG488">
        <v>24.9</v>
      </c>
      <c r="QH488">
        <v>0.2</v>
      </c>
      <c r="QI488">
        <v>61.4</v>
      </c>
      <c r="QJ488">
        <v>0.1</v>
      </c>
      <c r="QK488">
        <v>1.1000000000000001</v>
      </c>
      <c r="QL488">
        <v>1.7</v>
      </c>
      <c r="QM488">
        <v>1.7</v>
      </c>
      <c r="QN488">
        <v>4.7</v>
      </c>
      <c r="QO488">
        <v>49</v>
      </c>
      <c r="QP488">
        <v>59.9</v>
      </c>
      <c r="QQ488">
        <v>62.9</v>
      </c>
      <c r="QR488">
        <v>13.5</v>
      </c>
      <c r="QS488">
        <v>9.1</v>
      </c>
      <c r="QT488">
        <v>45</v>
      </c>
      <c r="QU488">
        <v>17.7</v>
      </c>
      <c r="QV488">
        <v>8.6999999999999993</v>
      </c>
      <c r="QW488">
        <v>6.8</v>
      </c>
      <c r="QX488">
        <v>38.299999999999997</v>
      </c>
      <c r="QY488">
        <v>25.8</v>
      </c>
      <c r="QZ488">
        <v>1</v>
      </c>
      <c r="RA488">
        <v>3.1</v>
      </c>
      <c r="RB488">
        <v>1.9</v>
      </c>
      <c r="RC488">
        <v>1.4</v>
      </c>
      <c r="RD488">
        <v>379.2</v>
      </c>
      <c r="RE488">
        <v>0.3</v>
      </c>
      <c r="RF488">
        <v>0.4</v>
      </c>
      <c r="RG488">
        <v>2.7</v>
      </c>
      <c r="RH488">
        <v>2.8</v>
      </c>
      <c r="RI488">
        <v>16.3</v>
      </c>
      <c r="RM488">
        <v>57077.7</v>
      </c>
      <c r="RO488">
        <v>6.8</v>
      </c>
      <c r="RP488">
        <v>12.9</v>
      </c>
      <c r="RR488">
        <v>73.3</v>
      </c>
      <c r="RS488">
        <v>18.899999999999999</v>
      </c>
      <c r="RT488">
        <v>495.2</v>
      </c>
      <c r="RU488">
        <v>40.200000000000003</v>
      </c>
      <c r="RV488">
        <v>10.1</v>
      </c>
      <c r="RW488">
        <v>15.2</v>
      </c>
      <c r="RX488">
        <v>26.7</v>
      </c>
      <c r="SA488">
        <v>142.80000000000001</v>
      </c>
      <c r="SB488">
        <v>28.8</v>
      </c>
      <c r="SC488">
        <v>20.399999999999999</v>
      </c>
      <c r="SD488">
        <v>17.899999999999999</v>
      </c>
      <c r="SK488">
        <v>19.3</v>
      </c>
      <c r="SL488">
        <v>119.7</v>
      </c>
    </row>
    <row r="489" spans="1:506" x14ac:dyDescent="0.35">
      <c r="A489" s="1">
        <v>750003</v>
      </c>
      <c r="B489" s="1" t="s">
        <v>447</v>
      </c>
      <c r="C489">
        <v>0.1</v>
      </c>
      <c r="E489">
        <v>0.6</v>
      </c>
      <c r="H489">
        <v>0.2</v>
      </c>
      <c r="I489">
        <v>0.9</v>
      </c>
      <c r="K489">
        <v>0.2</v>
      </c>
      <c r="L489">
        <v>0.1</v>
      </c>
      <c r="N489">
        <v>0.1</v>
      </c>
      <c r="Q489">
        <v>0.3</v>
      </c>
      <c r="U489">
        <v>0.3</v>
      </c>
      <c r="V489">
        <v>0.1</v>
      </c>
      <c r="W489">
        <v>0.4</v>
      </c>
      <c r="AA489">
        <v>0.2</v>
      </c>
      <c r="AB489">
        <v>0.2</v>
      </c>
      <c r="AG489">
        <v>0.6</v>
      </c>
      <c r="AH489">
        <v>6.1</v>
      </c>
      <c r="BM489">
        <v>0.1</v>
      </c>
      <c r="BP489">
        <v>0.4</v>
      </c>
      <c r="CN489">
        <v>0.2</v>
      </c>
      <c r="DQ489">
        <v>0.1</v>
      </c>
      <c r="EU489">
        <v>0.3</v>
      </c>
      <c r="FA489">
        <v>1.1000000000000001</v>
      </c>
      <c r="FB489">
        <v>0.2</v>
      </c>
      <c r="FC489">
        <v>0.6</v>
      </c>
      <c r="FD489">
        <v>0.3</v>
      </c>
      <c r="FE489">
        <v>0.1</v>
      </c>
      <c r="FH489">
        <v>1.3</v>
      </c>
      <c r="GC489">
        <v>0.3</v>
      </c>
      <c r="GH489">
        <v>0.2</v>
      </c>
      <c r="GI489">
        <v>0.1</v>
      </c>
      <c r="GN489">
        <v>0.1</v>
      </c>
      <c r="GP489">
        <v>0.3</v>
      </c>
      <c r="GQ489">
        <v>1.3</v>
      </c>
      <c r="IA489">
        <v>0.1</v>
      </c>
      <c r="IO489">
        <v>0.1</v>
      </c>
      <c r="IV489">
        <v>0.6</v>
      </c>
      <c r="JC489">
        <v>0.2</v>
      </c>
      <c r="LH489">
        <v>0.4</v>
      </c>
      <c r="LI489">
        <v>0.1</v>
      </c>
      <c r="MS489">
        <v>1.2</v>
      </c>
      <c r="MT489">
        <v>0.6</v>
      </c>
      <c r="MX489">
        <v>0.1</v>
      </c>
      <c r="NO489">
        <v>0.1</v>
      </c>
      <c r="OM489">
        <v>1.8</v>
      </c>
      <c r="OS489">
        <v>95.3</v>
      </c>
      <c r="OY489">
        <v>373.8</v>
      </c>
      <c r="OZ489">
        <v>10.3</v>
      </c>
      <c r="PA489">
        <v>2.7</v>
      </c>
      <c r="PB489">
        <v>0.5</v>
      </c>
      <c r="PC489">
        <v>0.6</v>
      </c>
      <c r="PD489">
        <v>0.6</v>
      </c>
      <c r="PE489">
        <v>44.5</v>
      </c>
      <c r="PG489">
        <v>3.7</v>
      </c>
      <c r="PI489">
        <v>43.8</v>
      </c>
      <c r="PJ489">
        <v>0.8</v>
      </c>
      <c r="PK489">
        <v>2</v>
      </c>
      <c r="PN489">
        <v>6.1</v>
      </c>
      <c r="PO489">
        <v>0.5</v>
      </c>
      <c r="PP489">
        <v>0.6</v>
      </c>
      <c r="PQ489">
        <v>0.7</v>
      </c>
      <c r="PS489">
        <v>0.9</v>
      </c>
      <c r="PT489">
        <v>1.7</v>
      </c>
      <c r="PX489">
        <v>42.3</v>
      </c>
      <c r="PY489">
        <v>33.200000000000003</v>
      </c>
      <c r="PZ489">
        <v>31</v>
      </c>
      <c r="QA489">
        <v>60.1</v>
      </c>
      <c r="QB489">
        <v>104.2</v>
      </c>
      <c r="QC489">
        <v>0.8</v>
      </c>
      <c r="QI489">
        <v>112.8</v>
      </c>
      <c r="QJ489">
        <v>4.8</v>
      </c>
      <c r="QM489">
        <v>12.4</v>
      </c>
      <c r="QN489">
        <v>44</v>
      </c>
      <c r="QO489">
        <v>4.3</v>
      </c>
      <c r="QP489">
        <v>2.8</v>
      </c>
      <c r="QQ489">
        <v>1</v>
      </c>
      <c r="QS489">
        <v>0.3</v>
      </c>
      <c r="QT489">
        <v>0.7</v>
      </c>
      <c r="QU489">
        <v>0.4</v>
      </c>
      <c r="QW489">
        <v>0.1</v>
      </c>
      <c r="QX489">
        <v>0.4</v>
      </c>
      <c r="QY489">
        <v>1.4</v>
      </c>
      <c r="RD489">
        <v>25.3</v>
      </c>
      <c r="RI489">
        <v>15.3</v>
      </c>
      <c r="RM489">
        <v>4556.3999999999996</v>
      </c>
      <c r="RR489">
        <v>0.2</v>
      </c>
      <c r="RS489">
        <v>0.7</v>
      </c>
      <c r="RT489">
        <v>1.5</v>
      </c>
      <c r="RU489">
        <v>0.5</v>
      </c>
      <c r="RV489">
        <v>0.1</v>
      </c>
      <c r="RW489">
        <v>0.4</v>
      </c>
      <c r="RX489">
        <v>0.5</v>
      </c>
      <c r="SA489">
        <v>3.4</v>
      </c>
      <c r="SK489">
        <v>-123.9</v>
      </c>
      <c r="SL489">
        <v>465.7</v>
      </c>
    </row>
    <row r="490" spans="1:506" x14ac:dyDescent="0.35">
      <c r="A490" s="1">
        <v>760101</v>
      </c>
      <c r="B490" s="1" t="s">
        <v>448</v>
      </c>
      <c r="CN490">
        <v>0.2</v>
      </c>
      <c r="DY490">
        <v>0.3</v>
      </c>
      <c r="FC490">
        <v>1.2</v>
      </c>
      <c r="GC490">
        <v>1.2</v>
      </c>
      <c r="IA490">
        <v>0.1</v>
      </c>
      <c r="LI490">
        <v>0.1</v>
      </c>
      <c r="MG490">
        <v>1</v>
      </c>
      <c r="MK490">
        <v>1.6</v>
      </c>
      <c r="MO490">
        <v>0.3</v>
      </c>
      <c r="MW490">
        <v>1.5</v>
      </c>
      <c r="NE490">
        <v>1.9</v>
      </c>
      <c r="NF490">
        <v>1.1000000000000001</v>
      </c>
      <c r="NG490">
        <v>0.2</v>
      </c>
      <c r="OK490">
        <v>1.8</v>
      </c>
      <c r="OO490">
        <v>37.9</v>
      </c>
      <c r="OS490">
        <v>684.3</v>
      </c>
      <c r="OT490">
        <v>7453</v>
      </c>
      <c r="OY490">
        <v>342.7</v>
      </c>
      <c r="PD490">
        <v>0.1</v>
      </c>
      <c r="PX490">
        <v>8.1</v>
      </c>
      <c r="QG490">
        <v>11860.6</v>
      </c>
      <c r="QH490">
        <v>900</v>
      </c>
      <c r="QP490">
        <v>9.3000000000000007</v>
      </c>
      <c r="QS490">
        <v>35.1</v>
      </c>
      <c r="QT490">
        <v>73.599999999999994</v>
      </c>
      <c r="QU490">
        <v>193.5</v>
      </c>
      <c r="QV490">
        <v>25.3</v>
      </c>
      <c r="QW490">
        <v>16</v>
      </c>
      <c r="QX490">
        <v>6.4</v>
      </c>
      <c r="QY490">
        <v>13.9</v>
      </c>
      <c r="QZ490">
        <v>11.6</v>
      </c>
      <c r="RA490">
        <v>99.7</v>
      </c>
      <c r="RB490">
        <v>8.5</v>
      </c>
      <c r="RC490">
        <v>249</v>
      </c>
      <c r="RD490">
        <v>0.9</v>
      </c>
      <c r="RF490">
        <v>34.1</v>
      </c>
      <c r="RM490">
        <v>4087</v>
      </c>
      <c r="RP490">
        <v>1180.0999999999999</v>
      </c>
      <c r="RQ490">
        <v>-38.9</v>
      </c>
      <c r="RR490">
        <v>512.6</v>
      </c>
      <c r="RS490">
        <v>59.1</v>
      </c>
      <c r="RT490">
        <v>19.2</v>
      </c>
      <c r="RU490">
        <v>11.7</v>
      </c>
      <c r="RV490">
        <v>0.9</v>
      </c>
      <c r="RW490">
        <v>1.5</v>
      </c>
      <c r="RX490">
        <v>2.4</v>
      </c>
      <c r="SA490">
        <v>12.2</v>
      </c>
      <c r="SB490">
        <v>1.7</v>
      </c>
      <c r="SC490">
        <v>2.1</v>
      </c>
      <c r="SD490">
        <v>5</v>
      </c>
      <c r="SK490">
        <v>14.3</v>
      </c>
      <c r="SL490">
        <v>1.2</v>
      </c>
    </row>
    <row r="491" spans="1:506" x14ac:dyDescent="0.35">
      <c r="A491" s="1">
        <v>760102</v>
      </c>
      <c r="B491" s="1" t="s">
        <v>449</v>
      </c>
      <c r="RM491">
        <v>3336</v>
      </c>
      <c r="RP491">
        <v>4.2</v>
      </c>
    </row>
    <row r="492" spans="1:506" x14ac:dyDescent="0.35">
      <c r="A492" s="1">
        <v>760201</v>
      </c>
      <c r="B492" s="1" t="s">
        <v>450</v>
      </c>
      <c r="V492">
        <v>0.4</v>
      </c>
      <c r="W492">
        <v>0.3</v>
      </c>
      <c r="AA492">
        <v>0.1</v>
      </c>
      <c r="AB492">
        <v>0.8</v>
      </c>
      <c r="AC492">
        <v>2</v>
      </c>
      <c r="AD492">
        <v>0.6</v>
      </c>
      <c r="AG492">
        <v>0.7</v>
      </c>
      <c r="AH492">
        <v>12.3</v>
      </c>
      <c r="AM492">
        <v>0.4</v>
      </c>
      <c r="AT492">
        <v>0.1</v>
      </c>
      <c r="AZ492">
        <v>0.1</v>
      </c>
      <c r="BC492">
        <v>0.1</v>
      </c>
      <c r="BP492">
        <v>0.3</v>
      </c>
      <c r="BT492">
        <v>0.1</v>
      </c>
      <c r="BX492">
        <v>0.1</v>
      </c>
      <c r="CB492">
        <v>0.3</v>
      </c>
      <c r="CM492">
        <v>0.2</v>
      </c>
      <c r="CN492">
        <v>0.1</v>
      </c>
      <c r="CP492">
        <v>1.1000000000000001</v>
      </c>
      <c r="CR492">
        <v>0.2</v>
      </c>
      <c r="CT492">
        <v>0.1</v>
      </c>
      <c r="CV492">
        <v>0.2</v>
      </c>
      <c r="DB492">
        <v>0.9</v>
      </c>
      <c r="DH492">
        <v>0.1</v>
      </c>
      <c r="DQ492">
        <v>0.1</v>
      </c>
      <c r="DR492">
        <v>0.2</v>
      </c>
      <c r="DU492">
        <v>0.2</v>
      </c>
      <c r="DZ492">
        <v>1.8</v>
      </c>
      <c r="EC492">
        <v>0.1</v>
      </c>
      <c r="EF492">
        <v>0.2</v>
      </c>
      <c r="EI492">
        <v>0.2</v>
      </c>
      <c r="EJ492">
        <v>7.7</v>
      </c>
      <c r="EK492">
        <v>0.6</v>
      </c>
      <c r="EL492">
        <v>0.7</v>
      </c>
      <c r="EM492">
        <v>1.1000000000000001</v>
      </c>
      <c r="EN492">
        <v>0.7</v>
      </c>
      <c r="EO492">
        <v>1.4</v>
      </c>
      <c r="EP492">
        <v>0.9</v>
      </c>
      <c r="EV492">
        <v>0.1</v>
      </c>
      <c r="EW492">
        <v>0.1</v>
      </c>
      <c r="FA492">
        <v>0.5</v>
      </c>
      <c r="FB492">
        <v>0.2</v>
      </c>
      <c r="FC492">
        <v>0.7</v>
      </c>
      <c r="FD492">
        <v>0.6</v>
      </c>
      <c r="FE492">
        <v>5</v>
      </c>
      <c r="FF492">
        <v>0.1</v>
      </c>
      <c r="FG492">
        <v>0.2</v>
      </c>
      <c r="FH492">
        <v>1.9</v>
      </c>
      <c r="FI492">
        <v>0.1</v>
      </c>
      <c r="FK492">
        <v>0.1</v>
      </c>
      <c r="FL492">
        <v>0.1</v>
      </c>
      <c r="FM492">
        <v>0.1</v>
      </c>
      <c r="FO492">
        <v>1.4</v>
      </c>
      <c r="FT492">
        <v>0.1</v>
      </c>
      <c r="FY492">
        <v>0.2</v>
      </c>
      <c r="GB492">
        <v>0.1</v>
      </c>
      <c r="GC492">
        <v>0.4</v>
      </c>
      <c r="GD492">
        <v>0.1</v>
      </c>
      <c r="GE492">
        <v>0.1</v>
      </c>
      <c r="GF492">
        <v>0.3</v>
      </c>
      <c r="GG492">
        <v>0.1</v>
      </c>
      <c r="GH492">
        <v>0.1</v>
      </c>
      <c r="GI492">
        <v>0.4</v>
      </c>
      <c r="GL492">
        <v>0.9</v>
      </c>
      <c r="GN492">
        <v>0.3</v>
      </c>
      <c r="GP492">
        <v>2.4</v>
      </c>
      <c r="GQ492">
        <v>0.8</v>
      </c>
      <c r="HC492">
        <v>0.2</v>
      </c>
      <c r="HD492">
        <v>0.1</v>
      </c>
      <c r="HP492">
        <v>0.2</v>
      </c>
      <c r="HQ492">
        <v>0.2</v>
      </c>
      <c r="IA492">
        <v>0.4</v>
      </c>
      <c r="IF492">
        <v>0.1</v>
      </c>
      <c r="IJ492">
        <v>0.3</v>
      </c>
      <c r="IK492">
        <v>0.3</v>
      </c>
      <c r="IQ492">
        <v>0.1</v>
      </c>
      <c r="IR492">
        <v>0.1</v>
      </c>
      <c r="IV492">
        <v>0.1</v>
      </c>
      <c r="JB492">
        <v>0.1</v>
      </c>
      <c r="JC492">
        <v>2.2999999999999998</v>
      </c>
      <c r="JD492">
        <v>0.1</v>
      </c>
      <c r="JI492">
        <v>0.1</v>
      </c>
      <c r="JK492">
        <v>0.1</v>
      </c>
      <c r="JO492">
        <v>0.1</v>
      </c>
      <c r="JP492">
        <v>0.1</v>
      </c>
      <c r="JV492">
        <v>0.1</v>
      </c>
      <c r="JX492">
        <v>1.2</v>
      </c>
      <c r="JY492">
        <v>0.1</v>
      </c>
      <c r="KA492">
        <v>0.2</v>
      </c>
      <c r="KE492">
        <v>1.3</v>
      </c>
      <c r="KH492">
        <v>0.1</v>
      </c>
      <c r="KJ492">
        <v>0.3</v>
      </c>
      <c r="KP492">
        <v>0.1</v>
      </c>
      <c r="KU492">
        <v>0.1</v>
      </c>
      <c r="KV492">
        <v>4.2</v>
      </c>
      <c r="KW492">
        <v>0.1</v>
      </c>
      <c r="LA492">
        <v>0.1</v>
      </c>
      <c r="LB492">
        <v>0.1</v>
      </c>
      <c r="LD492">
        <v>0.9</v>
      </c>
      <c r="LF492">
        <v>0.2</v>
      </c>
      <c r="LH492">
        <v>0.8</v>
      </c>
      <c r="LI492">
        <v>0.3</v>
      </c>
      <c r="LM492">
        <v>0.3</v>
      </c>
      <c r="LP492">
        <v>0.1</v>
      </c>
      <c r="LQ492">
        <v>0.1</v>
      </c>
      <c r="LR492">
        <v>0.1</v>
      </c>
      <c r="LS492">
        <v>0.1</v>
      </c>
      <c r="LY492">
        <v>0.1</v>
      </c>
      <c r="MB492">
        <v>0.6</v>
      </c>
      <c r="MD492">
        <v>0.2</v>
      </c>
      <c r="MF492">
        <v>1.1000000000000001</v>
      </c>
      <c r="MG492">
        <v>0.3</v>
      </c>
      <c r="MH492">
        <v>0.3</v>
      </c>
      <c r="MI492">
        <v>0.1</v>
      </c>
      <c r="MJ492">
        <v>16.899999999999999</v>
      </c>
      <c r="MK492">
        <v>0.2</v>
      </c>
      <c r="ML492">
        <v>2.8</v>
      </c>
      <c r="MM492">
        <v>9.6999999999999993</v>
      </c>
      <c r="MN492">
        <v>6.6</v>
      </c>
      <c r="MO492">
        <v>0.1</v>
      </c>
      <c r="MP492">
        <v>2.8</v>
      </c>
      <c r="MS492">
        <v>19.8</v>
      </c>
      <c r="MT492">
        <v>0.7</v>
      </c>
      <c r="MU492">
        <v>6.2</v>
      </c>
      <c r="MV492">
        <v>7.5</v>
      </c>
      <c r="MW492">
        <v>2.8</v>
      </c>
      <c r="MX492">
        <v>1.4</v>
      </c>
      <c r="MY492">
        <v>0.4</v>
      </c>
      <c r="MZ492">
        <v>0.1</v>
      </c>
      <c r="NA492">
        <v>1.6</v>
      </c>
      <c r="NB492">
        <v>1.3</v>
      </c>
      <c r="NC492">
        <v>4</v>
      </c>
      <c r="ND492">
        <v>2.8</v>
      </c>
      <c r="NE492">
        <v>5.4</v>
      </c>
      <c r="NF492">
        <v>2.8</v>
      </c>
      <c r="NG492">
        <v>6.3</v>
      </c>
      <c r="NH492">
        <v>0.1</v>
      </c>
      <c r="NI492">
        <v>0.2</v>
      </c>
      <c r="NJ492">
        <v>0.2</v>
      </c>
      <c r="NK492">
        <v>1.7</v>
      </c>
      <c r="NL492">
        <v>1.8</v>
      </c>
      <c r="NO492">
        <v>1.4</v>
      </c>
      <c r="NP492">
        <v>0.1</v>
      </c>
      <c r="NQ492">
        <v>5.0999999999999996</v>
      </c>
      <c r="NR492">
        <v>6.3</v>
      </c>
      <c r="NS492">
        <v>6.6</v>
      </c>
      <c r="NX492">
        <v>0.1</v>
      </c>
      <c r="NZ492">
        <v>0.2</v>
      </c>
      <c r="OA492">
        <v>0.6</v>
      </c>
      <c r="OI492">
        <v>0.2</v>
      </c>
      <c r="OJ492">
        <v>0.2</v>
      </c>
      <c r="OK492">
        <v>0.6</v>
      </c>
      <c r="OL492">
        <v>0.1</v>
      </c>
      <c r="OM492">
        <v>4.0999999999999996</v>
      </c>
      <c r="ON492">
        <v>0.2</v>
      </c>
      <c r="OO492">
        <v>1.3</v>
      </c>
      <c r="OQ492">
        <v>1.2</v>
      </c>
      <c r="OR492">
        <v>1.4</v>
      </c>
      <c r="OS492">
        <v>3.9</v>
      </c>
      <c r="OT492">
        <v>1925.5</v>
      </c>
      <c r="OU492">
        <v>1.4</v>
      </c>
      <c r="OV492">
        <v>0.4</v>
      </c>
      <c r="OW492">
        <v>0.2</v>
      </c>
      <c r="OX492">
        <v>0.2</v>
      </c>
      <c r="OY492">
        <v>528.20000000000005</v>
      </c>
      <c r="OZ492">
        <v>47.4</v>
      </c>
      <c r="PA492">
        <v>25.6</v>
      </c>
      <c r="PB492">
        <v>5.8</v>
      </c>
      <c r="PC492">
        <v>2.8</v>
      </c>
      <c r="PD492">
        <v>10</v>
      </c>
      <c r="PE492">
        <v>9.9</v>
      </c>
      <c r="PG492">
        <v>21.1</v>
      </c>
      <c r="PI492">
        <v>4.3</v>
      </c>
      <c r="PJ492">
        <v>0.8</v>
      </c>
      <c r="PK492">
        <v>2.4</v>
      </c>
      <c r="PL492">
        <v>1.6</v>
      </c>
      <c r="PM492">
        <v>5.2</v>
      </c>
      <c r="PO492">
        <v>0.7</v>
      </c>
      <c r="PP492">
        <v>9.4</v>
      </c>
      <c r="PQ492">
        <v>25.4</v>
      </c>
      <c r="PR492">
        <v>1.5</v>
      </c>
      <c r="PS492">
        <v>3</v>
      </c>
      <c r="PT492">
        <v>10</v>
      </c>
      <c r="PU492">
        <v>0.2</v>
      </c>
      <c r="PV492">
        <v>19.100000000000001</v>
      </c>
      <c r="PW492">
        <v>12.7</v>
      </c>
      <c r="PX492">
        <v>8.8000000000000007</v>
      </c>
      <c r="PY492">
        <v>119.8</v>
      </c>
      <c r="PZ492">
        <v>16</v>
      </c>
      <c r="QA492">
        <v>1.7</v>
      </c>
      <c r="QB492">
        <v>17.600000000000001</v>
      </c>
      <c r="QC492">
        <v>949</v>
      </c>
      <c r="QD492">
        <v>4.2</v>
      </c>
      <c r="QE492">
        <v>0.6</v>
      </c>
      <c r="QF492">
        <v>0.6</v>
      </c>
      <c r="QG492">
        <v>1</v>
      </c>
      <c r="QH492">
        <v>1.2</v>
      </c>
      <c r="QI492">
        <v>1321.9</v>
      </c>
      <c r="QJ492">
        <v>0.1</v>
      </c>
      <c r="QK492">
        <v>0.2</v>
      </c>
      <c r="QL492">
        <v>0.3</v>
      </c>
      <c r="QM492">
        <v>1</v>
      </c>
      <c r="QN492">
        <v>229.6</v>
      </c>
      <c r="QO492">
        <v>9.3000000000000007</v>
      </c>
      <c r="QP492">
        <v>9.4</v>
      </c>
      <c r="QQ492">
        <v>1.8</v>
      </c>
      <c r="QR492">
        <v>2.5</v>
      </c>
      <c r="QS492">
        <v>1</v>
      </c>
      <c r="QT492">
        <v>4.3</v>
      </c>
      <c r="QU492">
        <v>15.5</v>
      </c>
      <c r="QV492">
        <v>6</v>
      </c>
      <c r="QW492">
        <v>53</v>
      </c>
      <c r="QX492">
        <v>2.4</v>
      </c>
      <c r="QY492">
        <v>59.1</v>
      </c>
      <c r="QZ492">
        <v>10.5</v>
      </c>
      <c r="RA492">
        <v>0.3</v>
      </c>
      <c r="RB492">
        <v>20.6</v>
      </c>
      <c r="RC492">
        <v>19.3</v>
      </c>
      <c r="RD492">
        <v>0.7</v>
      </c>
      <c r="RF492">
        <v>0.4</v>
      </c>
      <c r="RG492">
        <v>0.1</v>
      </c>
      <c r="RH492">
        <v>0.1</v>
      </c>
      <c r="RI492">
        <v>0.8</v>
      </c>
      <c r="RM492">
        <v>4051.4</v>
      </c>
      <c r="RP492">
        <v>11</v>
      </c>
      <c r="RQ492">
        <v>-25</v>
      </c>
      <c r="RR492">
        <v>168.1</v>
      </c>
      <c r="RT492">
        <v>1.6</v>
      </c>
      <c r="RU492">
        <v>5</v>
      </c>
      <c r="RV492">
        <v>0.9</v>
      </c>
      <c r="RW492">
        <v>2.9</v>
      </c>
      <c r="SC492">
        <v>3.6</v>
      </c>
      <c r="SL492">
        <v>2.5</v>
      </c>
    </row>
    <row r="493" spans="1:506" x14ac:dyDescent="0.35">
      <c r="A493" s="1">
        <v>760202</v>
      </c>
      <c r="B493" s="1" t="s">
        <v>451</v>
      </c>
      <c r="RM493">
        <v>1762.3</v>
      </c>
    </row>
    <row r="494" spans="1:506" x14ac:dyDescent="0.35">
      <c r="A494" s="1">
        <v>760203</v>
      </c>
      <c r="B494" s="1" t="s">
        <v>452</v>
      </c>
      <c r="AB494">
        <v>0.2</v>
      </c>
      <c r="AH494">
        <v>2.9</v>
      </c>
      <c r="AM494">
        <v>0.2</v>
      </c>
      <c r="FC494">
        <v>0.2</v>
      </c>
      <c r="FH494">
        <v>0.8</v>
      </c>
      <c r="FO494">
        <v>0.2</v>
      </c>
      <c r="GI494">
        <v>0.2</v>
      </c>
      <c r="GQ494">
        <v>0.3</v>
      </c>
      <c r="IA494">
        <v>0.2</v>
      </c>
      <c r="LH494">
        <v>0.3</v>
      </c>
      <c r="MS494">
        <v>0.4</v>
      </c>
      <c r="MT494">
        <v>0.4</v>
      </c>
      <c r="MU494">
        <v>0.2</v>
      </c>
      <c r="NE494">
        <v>0.3</v>
      </c>
      <c r="OK494">
        <v>0.2</v>
      </c>
      <c r="OM494">
        <v>1.3</v>
      </c>
      <c r="OO494">
        <v>0.4</v>
      </c>
      <c r="OQ494">
        <v>0.4</v>
      </c>
      <c r="OR494">
        <v>0.6</v>
      </c>
      <c r="OS494">
        <v>0.8</v>
      </c>
      <c r="OT494">
        <v>0.6</v>
      </c>
      <c r="OU494">
        <v>0.3</v>
      </c>
      <c r="OV494">
        <v>0.1</v>
      </c>
      <c r="OY494">
        <v>9.4</v>
      </c>
      <c r="OZ494">
        <v>21.4</v>
      </c>
      <c r="PA494">
        <v>6.8</v>
      </c>
      <c r="PB494">
        <v>1.7</v>
      </c>
      <c r="PC494">
        <v>1</v>
      </c>
      <c r="PD494">
        <v>2.4</v>
      </c>
      <c r="PE494">
        <v>2.4</v>
      </c>
      <c r="PG494">
        <v>5.4</v>
      </c>
      <c r="PI494">
        <v>1.1000000000000001</v>
      </c>
      <c r="PJ494">
        <v>0.2</v>
      </c>
      <c r="PQ494">
        <v>0.2</v>
      </c>
      <c r="PR494">
        <v>0.3</v>
      </c>
      <c r="PS494">
        <v>0.9</v>
      </c>
      <c r="PT494">
        <v>2.9</v>
      </c>
      <c r="PV494">
        <v>0.4</v>
      </c>
      <c r="PX494">
        <v>1.6</v>
      </c>
      <c r="PY494">
        <v>0.3</v>
      </c>
      <c r="PZ494">
        <v>4.7</v>
      </c>
      <c r="QA494">
        <v>0.6</v>
      </c>
      <c r="QB494">
        <v>3.9</v>
      </c>
      <c r="QC494">
        <v>1.8</v>
      </c>
      <c r="QE494">
        <v>0.3</v>
      </c>
      <c r="QK494">
        <v>591.9</v>
      </c>
      <c r="QM494">
        <v>0.1</v>
      </c>
      <c r="QN494">
        <v>0.4</v>
      </c>
      <c r="QO494">
        <v>2.6</v>
      </c>
      <c r="QP494">
        <v>2.2000000000000002</v>
      </c>
      <c r="QQ494">
        <v>0.6</v>
      </c>
      <c r="QS494">
        <v>0.3</v>
      </c>
      <c r="QT494">
        <v>1.1000000000000001</v>
      </c>
      <c r="QW494">
        <v>0.9</v>
      </c>
      <c r="QX494">
        <v>0.7</v>
      </c>
      <c r="RC494">
        <v>0.8</v>
      </c>
      <c r="RF494">
        <v>0.2</v>
      </c>
      <c r="RM494">
        <v>1385.6</v>
      </c>
      <c r="RP494">
        <v>3.5</v>
      </c>
    </row>
    <row r="495" spans="1:506" x14ac:dyDescent="0.35">
      <c r="A495" s="1">
        <v>760204</v>
      </c>
      <c r="B495" s="1" t="s">
        <v>453</v>
      </c>
      <c r="V495">
        <v>279.89999999999998</v>
      </c>
      <c r="AH495">
        <v>1.3</v>
      </c>
      <c r="FH495">
        <v>0.2</v>
      </c>
      <c r="LH495">
        <v>0.2</v>
      </c>
      <c r="OM495">
        <v>0.2</v>
      </c>
      <c r="OR495">
        <v>0.2</v>
      </c>
      <c r="OS495">
        <v>0.4</v>
      </c>
      <c r="OT495">
        <v>0.2</v>
      </c>
      <c r="OU495">
        <v>0.1</v>
      </c>
      <c r="OY495">
        <v>2.4</v>
      </c>
      <c r="OZ495">
        <v>8</v>
      </c>
      <c r="PA495">
        <v>2.2000000000000002</v>
      </c>
      <c r="PB495">
        <v>0.4</v>
      </c>
      <c r="PC495">
        <v>0.3</v>
      </c>
      <c r="PD495">
        <v>1</v>
      </c>
      <c r="PE495">
        <v>1</v>
      </c>
      <c r="PG495">
        <v>2.1</v>
      </c>
      <c r="PI495">
        <v>0.6</v>
      </c>
      <c r="PR495">
        <v>0.1</v>
      </c>
      <c r="PT495">
        <v>0.8</v>
      </c>
      <c r="PX495">
        <v>0.4</v>
      </c>
      <c r="PY495">
        <v>0.1</v>
      </c>
      <c r="PZ495">
        <v>1.9</v>
      </c>
      <c r="QA495">
        <v>0.2</v>
      </c>
      <c r="QB495">
        <v>1.5</v>
      </c>
      <c r="QC495">
        <v>0.6</v>
      </c>
      <c r="QL495">
        <v>1023</v>
      </c>
      <c r="QO495">
        <v>1</v>
      </c>
      <c r="QP495">
        <v>0.7</v>
      </c>
      <c r="QQ495">
        <v>0.2</v>
      </c>
      <c r="QS495">
        <v>0.1</v>
      </c>
      <c r="QT495">
        <v>0.6</v>
      </c>
      <c r="QW495">
        <v>0.1</v>
      </c>
      <c r="QX495">
        <v>0.2</v>
      </c>
      <c r="RM495">
        <v>3357.3</v>
      </c>
    </row>
    <row r="496" spans="1:506" x14ac:dyDescent="0.35">
      <c r="A496" s="1">
        <v>760205</v>
      </c>
      <c r="B496" s="1" t="s">
        <v>454</v>
      </c>
      <c r="V496">
        <v>0.7</v>
      </c>
      <c r="W496">
        <v>0.5</v>
      </c>
      <c r="AA496">
        <v>0.5</v>
      </c>
      <c r="AB496">
        <v>1.4</v>
      </c>
      <c r="AH496">
        <v>25.2</v>
      </c>
      <c r="AM496">
        <v>0.7</v>
      </c>
      <c r="AN496">
        <v>0.5</v>
      </c>
      <c r="AS496">
        <v>0.1</v>
      </c>
      <c r="AT496">
        <v>0.1</v>
      </c>
      <c r="AU496">
        <v>0.1</v>
      </c>
      <c r="AW496">
        <v>0.1</v>
      </c>
      <c r="AZ496">
        <v>0.2</v>
      </c>
      <c r="BC496">
        <v>0.2</v>
      </c>
      <c r="BG496">
        <v>0.1</v>
      </c>
      <c r="BH496">
        <v>0.1</v>
      </c>
      <c r="BI496">
        <v>0.1</v>
      </c>
      <c r="BJ496">
        <v>0.2</v>
      </c>
      <c r="BL496">
        <v>0.1</v>
      </c>
      <c r="BM496">
        <v>0.1</v>
      </c>
      <c r="BP496">
        <v>0.6</v>
      </c>
      <c r="BQ496">
        <v>0.2</v>
      </c>
      <c r="BT496">
        <v>0.1</v>
      </c>
      <c r="BX496">
        <v>0.2</v>
      </c>
      <c r="CB496">
        <v>0.5</v>
      </c>
      <c r="CC496">
        <v>0.1</v>
      </c>
      <c r="CL496">
        <v>0.2</v>
      </c>
      <c r="CM496">
        <v>0.4</v>
      </c>
      <c r="CN496">
        <v>0.1</v>
      </c>
      <c r="CR496">
        <v>0.4</v>
      </c>
      <c r="CT496">
        <v>0.1</v>
      </c>
      <c r="CV496">
        <v>0.5</v>
      </c>
      <c r="DD496">
        <v>0.1</v>
      </c>
      <c r="DH496">
        <v>1.2</v>
      </c>
      <c r="DJ496">
        <v>0.4</v>
      </c>
      <c r="DQ496">
        <v>0.2</v>
      </c>
      <c r="DR496">
        <v>0.7</v>
      </c>
      <c r="DU496">
        <v>0.5</v>
      </c>
      <c r="DV496">
        <v>0.4</v>
      </c>
      <c r="DZ496">
        <v>0.1</v>
      </c>
      <c r="EC496">
        <v>0.2</v>
      </c>
      <c r="EF496">
        <v>0.6</v>
      </c>
      <c r="EI496">
        <v>0.5</v>
      </c>
      <c r="EJ496">
        <v>0.1</v>
      </c>
      <c r="EK496">
        <v>0.1</v>
      </c>
      <c r="EL496">
        <v>0.2</v>
      </c>
      <c r="EM496">
        <v>0.2</v>
      </c>
      <c r="EO496">
        <v>0.2</v>
      </c>
      <c r="EP496">
        <v>0.1</v>
      </c>
      <c r="ET496">
        <v>0.2</v>
      </c>
      <c r="EU496">
        <v>0.2</v>
      </c>
      <c r="EV496">
        <v>0.2</v>
      </c>
      <c r="EW496">
        <v>0.2</v>
      </c>
      <c r="EZ496">
        <v>0.2</v>
      </c>
      <c r="FA496">
        <v>0.8</v>
      </c>
      <c r="FB496">
        <v>0.6</v>
      </c>
      <c r="FC496">
        <v>1.4</v>
      </c>
      <c r="FD496">
        <v>1.1000000000000001</v>
      </c>
      <c r="FE496">
        <v>0.5</v>
      </c>
      <c r="FF496">
        <v>0.2</v>
      </c>
      <c r="FG496">
        <v>0.7</v>
      </c>
      <c r="FH496">
        <v>5</v>
      </c>
      <c r="FI496">
        <v>0.4</v>
      </c>
      <c r="FJ496">
        <v>0.2</v>
      </c>
      <c r="FK496">
        <v>0.1</v>
      </c>
      <c r="FL496">
        <v>0.1</v>
      </c>
      <c r="FM496">
        <v>0.2</v>
      </c>
      <c r="FO496">
        <v>3.3</v>
      </c>
      <c r="FR496">
        <v>0.2</v>
      </c>
      <c r="FT496">
        <v>0.1</v>
      </c>
      <c r="FX496">
        <v>0.2</v>
      </c>
      <c r="FY496">
        <v>0.5</v>
      </c>
      <c r="GB496">
        <v>0.4</v>
      </c>
      <c r="GC496">
        <v>0.7</v>
      </c>
      <c r="GD496">
        <v>0.4</v>
      </c>
      <c r="GE496">
        <v>0.1</v>
      </c>
      <c r="GG496">
        <v>0.5</v>
      </c>
      <c r="GH496">
        <v>0.2</v>
      </c>
      <c r="GI496">
        <v>0.8</v>
      </c>
      <c r="GK496">
        <v>0.2</v>
      </c>
      <c r="GN496">
        <v>0.1</v>
      </c>
      <c r="GP496">
        <v>0.4</v>
      </c>
      <c r="GQ496">
        <v>2.2999999999999998</v>
      </c>
      <c r="GS496">
        <v>0.4</v>
      </c>
      <c r="GV496">
        <v>0.2</v>
      </c>
      <c r="HC496">
        <v>0.3</v>
      </c>
      <c r="HD496">
        <v>0.1</v>
      </c>
      <c r="HE496">
        <v>0.2</v>
      </c>
      <c r="HP496">
        <v>0.2</v>
      </c>
      <c r="HQ496">
        <v>0.6</v>
      </c>
      <c r="HU496">
        <v>0.2</v>
      </c>
      <c r="HX496">
        <v>0.2</v>
      </c>
      <c r="IA496">
        <v>0.8</v>
      </c>
      <c r="IF496">
        <v>0.2</v>
      </c>
      <c r="IK496">
        <v>0.1</v>
      </c>
      <c r="IN496">
        <v>0.1</v>
      </c>
      <c r="IO496">
        <v>0.2</v>
      </c>
      <c r="IQ496">
        <v>0.5</v>
      </c>
      <c r="IR496">
        <v>0.4</v>
      </c>
      <c r="IV496">
        <v>0.1</v>
      </c>
      <c r="IZ496">
        <v>0.2</v>
      </c>
      <c r="JA496">
        <v>0.2</v>
      </c>
      <c r="JB496">
        <v>0.6</v>
      </c>
      <c r="JC496">
        <v>0.4</v>
      </c>
      <c r="JD496">
        <v>0.5</v>
      </c>
      <c r="JE496">
        <v>0.1</v>
      </c>
      <c r="JF496">
        <v>0.4</v>
      </c>
      <c r="JH496">
        <v>0.4</v>
      </c>
      <c r="JI496">
        <v>0.4</v>
      </c>
      <c r="JK496">
        <v>0.2</v>
      </c>
      <c r="JM496">
        <v>0.1</v>
      </c>
      <c r="JO496">
        <v>0.4</v>
      </c>
      <c r="JP496">
        <v>0.2</v>
      </c>
      <c r="JQ496">
        <v>0.2</v>
      </c>
      <c r="JR496">
        <v>0.1</v>
      </c>
      <c r="JT496">
        <v>0.4</v>
      </c>
      <c r="JV496">
        <v>0.4</v>
      </c>
      <c r="JW496">
        <v>0.2</v>
      </c>
      <c r="JX496">
        <v>0.1</v>
      </c>
      <c r="JY496">
        <v>0.2</v>
      </c>
      <c r="KA496">
        <v>0.5</v>
      </c>
      <c r="KB496">
        <v>0.2</v>
      </c>
      <c r="KC496">
        <v>0.2</v>
      </c>
      <c r="KE496">
        <v>0.2</v>
      </c>
      <c r="KG496">
        <v>0.1</v>
      </c>
      <c r="KH496">
        <v>0.2</v>
      </c>
      <c r="KJ496">
        <v>0.6</v>
      </c>
      <c r="KK496">
        <v>0.2</v>
      </c>
      <c r="KP496">
        <v>0.2</v>
      </c>
      <c r="KQ496">
        <v>0.1</v>
      </c>
      <c r="KT496">
        <v>0.1</v>
      </c>
      <c r="KU496">
        <v>0.2</v>
      </c>
      <c r="KV496">
        <v>0.4</v>
      </c>
      <c r="KW496">
        <v>0.1</v>
      </c>
      <c r="KX496">
        <v>0.1</v>
      </c>
      <c r="KY496">
        <v>0.1</v>
      </c>
      <c r="LA496">
        <v>0.1</v>
      </c>
      <c r="LB496">
        <v>0.1</v>
      </c>
      <c r="LC496">
        <v>0.2</v>
      </c>
      <c r="LD496">
        <v>0.2</v>
      </c>
      <c r="LF496">
        <v>0.7</v>
      </c>
      <c r="LG496">
        <v>0.1</v>
      </c>
      <c r="LH496">
        <v>1.9</v>
      </c>
      <c r="LI496">
        <v>0.9</v>
      </c>
      <c r="LM496">
        <v>0.5</v>
      </c>
      <c r="LO496">
        <v>0.1</v>
      </c>
      <c r="LP496">
        <v>0.1</v>
      </c>
      <c r="LQ496">
        <v>0.1</v>
      </c>
      <c r="LR496">
        <v>0.2</v>
      </c>
      <c r="LS496">
        <v>0.2</v>
      </c>
      <c r="LY496">
        <v>0.2</v>
      </c>
      <c r="MB496">
        <v>0.5</v>
      </c>
      <c r="MD496">
        <v>0.5</v>
      </c>
      <c r="ME496">
        <v>0.2</v>
      </c>
      <c r="MG496">
        <v>0.4</v>
      </c>
      <c r="MH496">
        <v>0.6</v>
      </c>
      <c r="MI496">
        <v>0.1</v>
      </c>
      <c r="MJ496">
        <v>2.9</v>
      </c>
      <c r="MK496">
        <v>0.8</v>
      </c>
      <c r="ML496">
        <v>0.1</v>
      </c>
      <c r="MN496">
        <v>0.5</v>
      </c>
      <c r="MO496">
        <v>0.4</v>
      </c>
      <c r="MP496">
        <v>0.7</v>
      </c>
      <c r="MQ496">
        <v>0.6</v>
      </c>
      <c r="MS496">
        <v>2.8</v>
      </c>
      <c r="MT496">
        <v>1.8</v>
      </c>
      <c r="MU496">
        <v>1.2</v>
      </c>
      <c r="MV496">
        <v>0.6</v>
      </c>
      <c r="MW496">
        <v>0.5</v>
      </c>
      <c r="MX496">
        <v>0.1</v>
      </c>
      <c r="MY496">
        <v>0.2</v>
      </c>
      <c r="MZ496">
        <v>0.1</v>
      </c>
      <c r="NE496">
        <v>2.4</v>
      </c>
      <c r="NF496">
        <v>0.2</v>
      </c>
      <c r="NG496">
        <v>0.4</v>
      </c>
      <c r="NH496">
        <v>0.1</v>
      </c>
      <c r="NI496">
        <v>0.6</v>
      </c>
      <c r="NJ496">
        <v>0.4</v>
      </c>
      <c r="NK496">
        <v>0.1</v>
      </c>
      <c r="NN496">
        <v>0.2</v>
      </c>
      <c r="NO496">
        <v>0.2</v>
      </c>
      <c r="NP496">
        <v>0.2</v>
      </c>
      <c r="NQ496">
        <v>0.2</v>
      </c>
      <c r="NR496">
        <v>0.6</v>
      </c>
      <c r="NS496">
        <v>0.6</v>
      </c>
      <c r="NV496">
        <v>0.1</v>
      </c>
      <c r="NW496">
        <v>0.1</v>
      </c>
      <c r="NX496">
        <v>0.1</v>
      </c>
      <c r="NZ496">
        <v>0.5</v>
      </c>
      <c r="OF496">
        <v>0.1</v>
      </c>
      <c r="OI496">
        <v>0.6</v>
      </c>
      <c r="OJ496">
        <v>0.8</v>
      </c>
      <c r="OK496">
        <v>1.3</v>
      </c>
      <c r="OL496">
        <v>0.4</v>
      </c>
      <c r="OM496">
        <v>9.4</v>
      </c>
      <c r="ON496">
        <v>1</v>
      </c>
      <c r="OO496">
        <v>3.2</v>
      </c>
      <c r="OQ496">
        <v>3.6</v>
      </c>
      <c r="OR496">
        <v>3.1</v>
      </c>
      <c r="OS496">
        <v>9.1</v>
      </c>
      <c r="OT496">
        <v>4</v>
      </c>
      <c r="OU496">
        <v>3.4</v>
      </c>
      <c r="OV496">
        <v>0.8</v>
      </c>
      <c r="OW496">
        <v>0.4</v>
      </c>
      <c r="OX496">
        <v>0.6</v>
      </c>
      <c r="OY496">
        <v>149.80000000000001</v>
      </c>
      <c r="OZ496">
        <v>122.5</v>
      </c>
      <c r="PA496">
        <v>52.7</v>
      </c>
      <c r="PB496">
        <v>13.1</v>
      </c>
      <c r="PC496">
        <v>6.6</v>
      </c>
      <c r="PD496">
        <v>20.3</v>
      </c>
      <c r="PE496">
        <v>19.100000000000001</v>
      </c>
      <c r="PG496">
        <v>43.8</v>
      </c>
      <c r="PI496">
        <v>10.5</v>
      </c>
      <c r="PJ496">
        <v>2.6</v>
      </c>
      <c r="PK496">
        <v>0.1</v>
      </c>
      <c r="PL496">
        <v>2.9</v>
      </c>
      <c r="PM496">
        <v>0.7</v>
      </c>
      <c r="PN496">
        <v>0.2</v>
      </c>
      <c r="PO496">
        <v>1.4</v>
      </c>
      <c r="PP496">
        <v>1.1000000000000001</v>
      </c>
      <c r="PQ496">
        <v>2.1</v>
      </c>
      <c r="PR496">
        <v>3.8</v>
      </c>
      <c r="PS496">
        <v>6.8</v>
      </c>
      <c r="PT496">
        <v>22.7</v>
      </c>
      <c r="PU496">
        <v>0.5</v>
      </c>
      <c r="PV496">
        <v>4.5</v>
      </c>
      <c r="PW496">
        <v>2.4</v>
      </c>
      <c r="PX496">
        <v>13.1</v>
      </c>
      <c r="PY496">
        <v>2.7</v>
      </c>
      <c r="PZ496">
        <v>35.700000000000003</v>
      </c>
      <c r="QA496">
        <v>3.7</v>
      </c>
      <c r="QB496">
        <v>33.1</v>
      </c>
      <c r="QC496">
        <v>13.3</v>
      </c>
      <c r="QD496">
        <v>8.6999999999999993</v>
      </c>
      <c r="QE496">
        <v>1.6</v>
      </c>
      <c r="QF496">
        <v>1.7</v>
      </c>
      <c r="QG496">
        <v>1.6</v>
      </c>
      <c r="QH496">
        <v>0.2</v>
      </c>
      <c r="QI496">
        <v>1</v>
      </c>
      <c r="QJ496">
        <v>0.6</v>
      </c>
      <c r="QK496">
        <v>0.5</v>
      </c>
      <c r="QL496">
        <v>0.6</v>
      </c>
      <c r="QM496">
        <v>1.1000000000000001</v>
      </c>
      <c r="QN496">
        <v>3.3</v>
      </c>
      <c r="QO496">
        <v>21.5</v>
      </c>
      <c r="QP496">
        <v>17.600000000000001</v>
      </c>
      <c r="QQ496">
        <v>4</v>
      </c>
      <c r="QR496">
        <v>4.4000000000000004</v>
      </c>
      <c r="QS496">
        <v>2</v>
      </c>
      <c r="QT496">
        <v>8.9</v>
      </c>
      <c r="QU496">
        <v>1.5</v>
      </c>
      <c r="QV496">
        <v>1.6</v>
      </c>
      <c r="QW496">
        <v>5.9</v>
      </c>
      <c r="QX496">
        <v>4.8</v>
      </c>
      <c r="QY496">
        <v>2</v>
      </c>
      <c r="QZ496">
        <v>0.4</v>
      </c>
      <c r="RA496">
        <v>1.2</v>
      </c>
      <c r="RB496">
        <v>0.8</v>
      </c>
      <c r="RC496">
        <v>3.6</v>
      </c>
      <c r="RD496">
        <v>1.2</v>
      </c>
      <c r="RF496">
        <v>0.9</v>
      </c>
      <c r="RG496">
        <v>0.3</v>
      </c>
      <c r="RH496">
        <v>0.3</v>
      </c>
      <c r="RI496">
        <v>2</v>
      </c>
      <c r="RM496">
        <v>7378.2</v>
      </c>
      <c r="RR496">
        <v>1.3</v>
      </c>
      <c r="RS496">
        <v>1.1000000000000001</v>
      </c>
      <c r="RU496">
        <v>1.3</v>
      </c>
      <c r="SK496">
        <v>-13</v>
      </c>
    </row>
    <row r="497" spans="1:506" x14ac:dyDescent="0.35">
      <c r="A497" s="1">
        <v>760206</v>
      </c>
      <c r="B497" s="1" t="s">
        <v>455</v>
      </c>
      <c r="QZ497">
        <v>7.2</v>
      </c>
      <c r="RM497">
        <v>22053.3</v>
      </c>
      <c r="RP497">
        <v>22.9</v>
      </c>
      <c r="RR497">
        <v>140.6</v>
      </c>
      <c r="RS497">
        <v>118.6</v>
      </c>
      <c r="RU497">
        <v>148.4</v>
      </c>
      <c r="SA497">
        <v>1.6</v>
      </c>
      <c r="SK497">
        <v>-1678.7</v>
      </c>
    </row>
    <row r="498" spans="1:506" x14ac:dyDescent="0.35">
      <c r="A498" s="1">
        <v>770100</v>
      </c>
      <c r="B498" s="1" t="s">
        <v>456</v>
      </c>
      <c r="RM498">
        <v>132457.79999999999</v>
      </c>
      <c r="RP498">
        <v>3.2</v>
      </c>
      <c r="RS498">
        <v>249.9</v>
      </c>
      <c r="RW498">
        <v>794.8</v>
      </c>
    </row>
    <row r="499" spans="1:506" x14ac:dyDescent="0.35">
      <c r="A499" s="1">
        <v>770200</v>
      </c>
      <c r="B499" s="1" t="s">
        <v>457</v>
      </c>
      <c r="RM499">
        <v>165479.29999999999</v>
      </c>
      <c r="RP499">
        <v>6.3</v>
      </c>
      <c r="RR499">
        <v>-364</v>
      </c>
      <c r="RS499">
        <v>504.4</v>
      </c>
      <c r="RU499">
        <v>-9.9</v>
      </c>
      <c r="RW499">
        <v>-29152.6</v>
      </c>
    </row>
    <row r="500" spans="1:506" x14ac:dyDescent="0.35">
      <c r="A500" s="1">
        <v>770301</v>
      </c>
      <c r="B500" s="1" t="s">
        <v>458</v>
      </c>
      <c r="RM500">
        <v>29509.599999999999</v>
      </c>
      <c r="RS500">
        <v>211.1</v>
      </c>
    </row>
    <row r="501" spans="1:506" x14ac:dyDescent="0.35">
      <c r="A501" s="1">
        <v>770302</v>
      </c>
      <c r="B501" s="1" t="s">
        <v>459</v>
      </c>
      <c r="C501">
        <v>85.9</v>
      </c>
      <c r="D501">
        <v>130.9</v>
      </c>
      <c r="E501">
        <v>505.3</v>
      </c>
      <c r="F501">
        <v>21.8</v>
      </c>
      <c r="QO501">
        <v>6761.3</v>
      </c>
      <c r="RM501">
        <v>35568.300000000003</v>
      </c>
      <c r="RP501">
        <v>6.9</v>
      </c>
      <c r="RR501">
        <v>11.9</v>
      </c>
      <c r="RW501">
        <v>-4406.6000000000004</v>
      </c>
      <c r="SA501">
        <v>1.3</v>
      </c>
      <c r="SC501">
        <v>2.1</v>
      </c>
      <c r="SK501">
        <v>14.3</v>
      </c>
    </row>
    <row r="502" spans="1:506" x14ac:dyDescent="0.35">
      <c r="A502" s="1">
        <v>770401</v>
      </c>
      <c r="B502" s="1" t="s">
        <v>460</v>
      </c>
      <c r="RM502">
        <v>12683.5</v>
      </c>
      <c r="RT502">
        <v>-1832.3</v>
      </c>
    </row>
    <row r="503" spans="1:506" x14ac:dyDescent="0.35">
      <c r="A503" s="1">
        <v>770402</v>
      </c>
      <c r="B503" s="1" t="s">
        <v>461</v>
      </c>
      <c r="T503">
        <v>8</v>
      </c>
      <c r="U503">
        <v>7</v>
      </c>
      <c r="V503">
        <v>33.299999999999997</v>
      </c>
      <c r="X503">
        <v>2.4</v>
      </c>
      <c r="Y503">
        <v>7</v>
      </c>
      <c r="Z503">
        <v>3.1</v>
      </c>
      <c r="AA503">
        <v>33.799999999999997</v>
      </c>
      <c r="AB503">
        <v>15.4</v>
      </c>
      <c r="AC503">
        <v>1.6</v>
      </c>
      <c r="AD503">
        <v>0.5</v>
      </c>
      <c r="AG503">
        <v>0.5</v>
      </c>
      <c r="AZ503">
        <v>0.1</v>
      </c>
      <c r="BB503">
        <v>0.6</v>
      </c>
      <c r="BC503">
        <v>0.6</v>
      </c>
      <c r="BG503">
        <v>0.5</v>
      </c>
      <c r="BM503">
        <v>0.3</v>
      </c>
      <c r="BP503">
        <v>0.3</v>
      </c>
      <c r="BT503">
        <v>0.4</v>
      </c>
      <c r="BW503">
        <v>0.1</v>
      </c>
      <c r="BX503">
        <v>0.6</v>
      </c>
      <c r="CB503">
        <v>0.3</v>
      </c>
      <c r="CN503">
        <v>4.4000000000000004</v>
      </c>
      <c r="CQ503">
        <v>0.3</v>
      </c>
      <c r="CR503">
        <v>3</v>
      </c>
      <c r="CV503">
        <v>0.5</v>
      </c>
      <c r="DN503">
        <v>8</v>
      </c>
      <c r="DR503">
        <v>16.399999999999999</v>
      </c>
      <c r="EJ503">
        <v>6.8</v>
      </c>
      <c r="EK503">
        <v>0.4</v>
      </c>
      <c r="EN503">
        <v>0.6</v>
      </c>
      <c r="EO503">
        <v>7.3</v>
      </c>
      <c r="EP503">
        <v>0.6</v>
      </c>
      <c r="ES503">
        <v>0.8</v>
      </c>
      <c r="EU503">
        <v>0.8</v>
      </c>
      <c r="EV503">
        <v>0.9</v>
      </c>
      <c r="EW503">
        <v>0.9</v>
      </c>
      <c r="EZ503">
        <v>0.6</v>
      </c>
      <c r="FA503">
        <v>27.4</v>
      </c>
      <c r="FC503">
        <v>2.8</v>
      </c>
      <c r="FD503">
        <v>6.1</v>
      </c>
      <c r="FE503">
        <v>3.1</v>
      </c>
      <c r="FF503">
        <v>0.6</v>
      </c>
      <c r="FG503">
        <v>1.4</v>
      </c>
      <c r="FH503">
        <v>17.7</v>
      </c>
      <c r="FI503">
        <v>1.4</v>
      </c>
      <c r="FJ503">
        <v>0.5</v>
      </c>
      <c r="FK503">
        <v>1</v>
      </c>
      <c r="FO503">
        <v>9.1999999999999993</v>
      </c>
      <c r="FP503">
        <v>3</v>
      </c>
      <c r="FQ503">
        <v>0.4</v>
      </c>
      <c r="FR503">
        <v>5</v>
      </c>
      <c r="FT503">
        <v>1.5</v>
      </c>
      <c r="FX503">
        <v>4.0999999999999996</v>
      </c>
      <c r="FY503">
        <v>38.200000000000003</v>
      </c>
      <c r="FZ503">
        <v>3</v>
      </c>
      <c r="GA503">
        <v>0.8</v>
      </c>
      <c r="GB503">
        <v>5.0999999999999996</v>
      </c>
      <c r="GC503">
        <v>170.2</v>
      </c>
      <c r="GD503">
        <v>10</v>
      </c>
      <c r="GE503">
        <v>4.8</v>
      </c>
      <c r="GF503">
        <v>0.3</v>
      </c>
      <c r="GG503">
        <v>12.5</v>
      </c>
      <c r="GH503">
        <v>1.3</v>
      </c>
      <c r="GI503">
        <v>120.1</v>
      </c>
      <c r="GK503">
        <v>0.1</v>
      </c>
      <c r="GM503">
        <v>0.6</v>
      </c>
      <c r="GN503">
        <v>1</v>
      </c>
      <c r="GQ503">
        <v>28.9</v>
      </c>
      <c r="GS503">
        <v>0.6</v>
      </c>
      <c r="GT503">
        <v>0.4</v>
      </c>
      <c r="GV503">
        <v>0.4</v>
      </c>
      <c r="HC503">
        <v>1</v>
      </c>
      <c r="HD503">
        <v>0.5</v>
      </c>
      <c r="HE503">
        <v>0.6</v>
      </c>
      <c r="HO503">
        <v>0.6</v>
      </c>
      <c r="HP503">
        <v>1</v>
      </c>
      <c r="HQ503">
        <v>6</v>
      </c>
      <c r="HS503">
        <v>0.1</v>
      </c>
      <c r="HU503">
        <v>0.5</v>
      </c>
      <c r="HX503">
        <v>0.4</v>
      </c>
      <c r="IA503">
        <v>3.4</v>
      </c>
      <c r="IC503">
        <v>0.3</v>
      </c>
      <c r="ID503">
        <v>1</v>
      </c>
      <c r="IE503">
        <v>0.1</v>
      </c>
      <c r="IF503">
        <v>0.9</v>
      </c>
      <c r="IG503">
        <v>0.6</v>
      </c>
      <c r="IJ503">
        <v>0.6</v>
      </c>
      <c r="IK503">
        <v>0.1</v>
      </c>
      <c r="IN503">
        <v>7.8</v>
      </c>
      <c r="IO503">
        <v>0.8</v>
      </c>
      <c r="IP503">
        <v>0.8</v>
      </c>
      <c r="IQ503">
        <v>6.8</v>
      </c>
      <c r="IR503">
        <v>0.6</v>
      </c>
      <c r="IS503">
        <v>0.3</v>
      </c>
      <c r="IT503">
        <v>0.5</v>
      </c>
      <c r="IV503">
        <v>5.5</v>
      </c>
      <c r="IY503">
        <v>0.6</v>
      </c>
      <c r="IZ503">
        <v>0.3</v>
      </c>
      <c r="JA503">
        <v>1</v>
      </c>
      <c r="JB503">
        <v>1.4</v>
      </c>
      <c r="JC503">
        <v>0.6</v>
      </c>
      <c r="JD503">
        <v>3.3</v>
      </c>
      <c r="JF503">
        <v>0.5</v>
      </c>
      <c r="JG503">
        <v>0.5</v>
      </c>
      <c r="JH503">
        <v>2.1</v>
      </c>
      <c r="JI503">
        <v>6.4</v>
      </c>
      <c r="JK503">
        <v>2.1</v>
      </c>
      <c r="JM503">
        <v>0.5</v>
      </c>
      <c r="JO503">
        <v>1.4</v>
      </c>
      <c r="JP503">
        <v>1</v>
      </c>
      <c r="JQ503">
        <v>1.4</v>
      </c>
      <c r="JR503">
        <v>0.3</v>
      </c>
      <c r="JT503">
        <v>2.9</v>
      </c>
      <c r="JW503">
        <v>0.8</v>
      </c>
      <c r="JX503">
        <v>1.9</v>
      </c>
      <c r="JY503">
        <v>1.4</v>
      </c>
      <c r="KA503">
        <v>0.3</v>
      </c>
      <c r="KB503">
        <v>0.1</v>
      </c>
      <c r="KC503">
        <v>0.5</v>
      </c>
      <c r="KE503">
        <v>0.3</v>
      </c>
      <c r="KG503">
        <v>0.1</v>
      </c>
      <c r="KH503">
        <v>0.8</v>
      </c>
      <c r="KI503">
        <v>0.3</v>
      </c>
      <c r="KJ503">
        <v>1.1000000000000001</v>
      </c>
      <c r="KK503">
        <v>0.3</v>
      </c>
      <c r="KM503">
        <v>0.5</v>
      </c>
      <c r="KP503">
        <v>0.3</v>
      </c>
      <c r="KT503">
        <v>0.3</v>
      </c>
      <c r="KU503">
        <v>1.3</v>
      </c>
      <c r="KV503">
        <v>1.5</v>
      </c>
      <c r="KW503">
        <v>0.5</v>
      </c>
      <c r="KX503">
        <v>0.3</v>
      </c>
      <c r="KY503">
        <v>0.5</v>
      </c>
      <c r="LA503">
        <v>0.6</v>
      </c>
      <c r="LB503">
        <v>0.4</v>
      </c>
      <c r="LC503">
        <v>0.3</v>
      </c>
      <c r="LD503">
        <v>0.6</v>
      </c>
      <c r="LF503">
        <v>1.6</v>
      </c>
      <c r="LH503">
        <v>13.9</v>
      </c>
      <c r="LI503">
        <v>6.6</v>
      </c>
      <c r="LJ503">
        <v>0.5</v>
      </c>
      <c r="LM503">
        <v>15.7</v>
      </c>
      <c r="LO503">
        <v>0.3</v>
      </c>
      <c r="LP503">
        <v>0.1</v>
      </c>
      <c r="LQ503">
        <v>0.1</v>
      </c>
      <c r="LR503">
        <v>1.8</v>
      </c>
      <c r="LS503">
        <v>1</v>
      </c>
      <c r="LW503">
        <v>0.3</v>
      </c>
      <c r="LX503">
        <v>0.4</v>
      </c>
      <c r="LY503">
        <v>0.3</v>
      </c>
      <c r="MA503">
        <v>0.5</v>
      </c>
      <c r="MB503">
        <v>0.5</v>
      </c>
      <c r="MD503">
        <v>0.8</v>
      </c>
      <c r="ME503">
        <v>6.8</v>
      </c>
      <c r="MF503">
        <v>1.6</v>
      </c>
      <c r="MG503">
        <v>3.8</v>
      </c>
      <c r="MH503">
        <v>6.1</v>
      </c>
      <c r="MI503">
        <v>1</v>
      </c>
      <c r="MJ503">
        <v>59.5</v>
      </c>
      <c r="MK503">
        <v>14.8</v>
      </c>
      <c r="ML503">
        <v>0.3</v>
      </c>
      <c r="MN503">
        <v>4.0999999999999996</v>
      </c>
      <c r="MO503">
        <v>4.4000000000000004</v>
      </c>
      <c r="MP503">
        <v>0.5</v>
      </c>
      <c r="MQ503">
        <v>7.6</v>
      </c>
      <c r="MR503">
        <v>2.5</v>
      </c>
      <c r="MS503">
        <v>250.1</v>
      </c>
      <c r="MT503">
        <v>64.7</v>
      </c>
      <c r="MU503">
        <v>49.6</v>
      </c>
      <c r="MV503">
        <v>31.1</v>
      </c>
      <c r="MW503">
        <v>10.6</v>
      </c>
      <c r="MY503">
        <v>0.3</v>
      </c>
      <c r="NC503">
        <v>3.5</v>
      </c>
      <c r="NE503">
        <v>16</v>
      </c>
      <c r="NF503">
        <v>0.3</v>
      </c>
      <c r="NG503">
        <v>1.6</v>
      </c>
      <c r="NH503">
        <v>0.4</v>
      </c>
      <c r="NI503">
        <v>2.1</v>
      </c>
      <c r="NJ503">
        <v>4</v>
      </c>
      <c r="NK503">
        <v>0.3</v>
      </c>
      <c r="NL503">
        <v>0.4</v>
      </c>
      <c r="NM503">
        <v>0.1</v>
      </c>
      <c r="NN503">
        <v>0.1</v>
      </c>
      <c r="NO503">
        <v>2.4</v>
      </c>
      <c r="NP503">
        <v>1.1000000000000001</v>
      </c>
      <c r="NR503">
        <v>9.4</v>
      </c>
      <c r="NS503">
        <v>1.4</v>
      </c>
      <c r="NX503">
        <v>1</v>
      </c>
      <c r="NZ503">
        <v>1.9</v>
      </c>
      <c r="OI503">
        <v>0.9</v>
      </c>
      <c r="OJ503">
        <v>0.8</v>
      </c>
      <c r="OK503">
        <v>70.099999999999994</v>
      </c>
      <c r="ON503">
        <v>2</v>
      </c>
      <c r="OO503">
        <v>4</v>
      </c>
      <c r="OR503">
        <v>25.3</v>
      </c>
      <c r="OS503">
        <v>68.599999999999994</v>
      </c>
      <c r="OT503">
        <v>118</v>
      </c>
      <c r="OU503">
        <v>298.10000000000002</v>
      </c>
      <c r="PA503">
        <v>19.5</v>
      </c>
      <c r="PC503">
        <v>7.6</v>
      </c>
      <c r="PG503">
        <v>6.1</v>
      </c>
      <c r="PS503">
        <v>289.60000000000002</v>
      </c>
      <c r="QA503">
        <v>76.2</v>
      </c>
      <c r="QO503">
        <v>8.5</v>
      </c>
      <c r="QR503">
        <v>26.8</v>
      </c>
      <c r="QS503">
        <v>9</v>
      </c>
      <c r="QV503">
        <v>5</v>
      </c>
      <c r="RG503">
        <v>6.5</v>
      </c>
      <c r="RI503">
        <v>10.6</v>
      </c>
      <c r="RM503">
        <v>34604.800000000003</v>
      </c>
      <c r="RP503">
        <v>58</v>
      </c>
      <c r="RQ503">
        <v>-9</v>
      </c>
      <c r="RR503">
        <v>797.9</v>
      </c>
      <c r="RS503">
        <v>6009.7</v>
      </c>
      <c r="RT503">
        <v>327.8</v>
      </c>
      <c r="RU503">
        <v>-14207.4</v>
      </c>
      <c r="RV503">
        <v>100.4</v>
      </c>
      <c r="RW503">
        <v>101.7</v>
      </c>
      <c r="RZ503">
        <v>54.2</v>
      </c>
      <c r="SA503">
        <v>33.700000000000003</v>
      </c>
      <c r="SB503">
        <v>45.6</v>
      </c>
      <c r="SC503">
        <v>70.2</v>
      </c>
      <c r="SL503">
        <v>123.6</v>
      </c>
    </row>
    <row r="504" spans="1:506" x14ac:dyDescent="0.35">
      <c r="A504" s="1">
        <v>770403</v>
      </c>
      <c r="B504" s="1" t="s">
        <v>462</v>
      </c>
      <c r="BI504">
        <v>1.9</v>
      </c>
      <c r="DQ504">
        <v>88.1</v>
      </c>
      <c r="GK504">
        <v>4.5</v>
      </c>
      <c r="JF504">
        <v>13.5</v>
      </c>
      <c r="KK504">
        <v>4</v>
      </c>
      <c r="PA504">
        <v>12.5</v>
      </c>
      <c r="PB504">
        <v>13</v>
      </c>
      <c r="PQ504">
        <v>46.1</v>
      </c>
      <c r="RI504">
        <v>25.5</v>
      </c>
      <c r="RM504">
        <v>9483</v>
      </c>
      <c r="RP504">
        <v>0.2</v>
      </c>
      <c r="RR504">
        <v>17.8</v>
      </c>
      <c r="RS504">
        <v>13.2</v>
      </c>
      <c r="RT504">
        <v>1.6</v>
      </c>
      <c r="RV504">
        <v>-501.7</v>
      </c>
      <c r="RW504">
        <v>18.3</v>
      </c>
      <c r="SC504">
        <v>28.7</v>
      </c>
      <c r="SK504">
        <v>11.1</v>
      </c>
      <c r="SL504">
        <v>-366.6</v>
      </c>
    </row>
    <row r="505" spans="1:506" x14ac:dyDescent="0.35">
      <c r="A505" s="1">
        <v>770501</v>
      </c>
      <c r="B505" s="1" t="s">
        <v>463</v>
      </c>
      <c r="T505">
        <v>3</v>
      </c>
      <c r="U505">
        <v>3</v>
      </c>
      <c r="V505">
        <v>4.7</v>
      </c>
      <c r="W505">
        <v>0.7</v>
      </c>
      <c r="X505">
        <v>0.1</v>
      </c>
      <c r="Y505">
        <v>0.2</v>
      </c>
      <c r="Z505">
        <v>1.1000000000000001</v>
      </c>
      <c r="AA505">
        <v>7.9</v>
      </c>
      <c r="AB505">
        <v>11.6</v>
      </c>
      <c r="AC505">
        <v>5.4</v>
      </c>
      <c r="AD505">
        <v>2.5</v>
      </c>
      <c r="AE505">
        <v>0.3</v>
      </c>
      <c r="AF505">
        <v>0.8</v>
      </c>
      <c r="AG505">
        <v>2.8</v>
      </c>
      <c r="AN505">
        <v>7.4</v>
      </c>
      <c r="AP505">
        <v>0.2</v>
      </c>
      <c r="AS505">
        <v>0.7</v>
      </c>
      <c r="AT505">
        <v>3.4</v>
      </c>
      <c r="AU505">
        <v>3</v>
      </c>
      <c r="AV505">
        <v>0.2</v>
      </c>
      <c r="AW505">
        <v>0.8</v>
      </c>
      <c r="AX505">
        <v>0.3</v>
      </c>
      <c r="AY505">
        <v>0.7</v>
      </c>
      <c r="AZ505">
        <v>1.1000000000000001</v>
      </c>
      <c r="BA505">
        <v>0.1</v>
      </c>
      <c r="BB505">
        <v>0.9</v>
      </c>
      <c r="BC505">
        <v>4.5999999999999996</v>
      </c>
      <c r="BD505">
        <v>0.2</v>
      </c>
      <c r="BE505">
        <v>3.9</v>
      </c>
      <c r="BF505">
        <v>1.3</v>
      </c>
      <c r="BG505">
        <v>2.6</v>
      </c>
      <c r="BH505">
        <v>0.2</v>
      </c>
      <c r="BI505">
        <v>0.7</v>
      </c>
      <c r="BJ505">
        <v>3.6</v>
      </c>
      <c r="BK505">
        <v>0.6</v>
      </c>
      <c r="BL505">
        <v>0.9</v>
      </c>
      <c r="BM505">
        <v>0.8</v>
      </c>
      <c r="BP505">
        <v>16</v>
      </c>
      <c r="BQ505">
        <v>0.3</v>
      </c>
      <c r="BR505">
        <v>0.1</v>
      </c>
      <c r="BS505">
        <v>0.1</v>
      </c>
      <c r="BT505">
        <v>3.4</v>
      </c>
      <c r="BU505">
        <v>0.4</v>
      </c>
      <c r="BV505">
        <v>0.3</v>
      </c>
      <c r="BW505">
        <v>1.1000000000000001</v>
      </c>
      <c r="BX505">
        <v>3.6</v>
      </c>
      <c r="BZ505">
        <v>0.3</v>
      </c>
      <c r="CB505">
        <v>2</v>
      </c>
      <c r="CC505">
        <v>0.3</v>
      </c>
      <c r="CE505">
        <v>0.2</v>
      </c>
      <c r="CG505">
        <v>0.2</v>
      </c>
      <c r="CI505">
        <v>0.1</v>
      </c>
      <c r="CJ505">
        <v>0.8</v>
      </c>
      <c r="CK505">
        <v>0.1</v>
      </c>
      <c r="CL505">
        <v>1.6</v>
      </c>
      <c r="CM505">
        <v>4.4000000000000004</v>
      </c>
      <c r="CN505">
        <v>3.8</v>
      </c>
      <c r="CO505">
        <v>0.1</v>
      </c>
      <c r="CP505">
        <v>2.8</v>
      </c>
      <c r="CR505">
        <v>13.9</v>
      </c>
      <c r="CS505">
        <v>2.1</v>
      </c>
      <c r="CT505">
        <v>0.8</v>
      </c>
      <c r="CV505">
        <v>1</v>
      </c>
      <c r="CW505">
        <v>0.2</v>
      </c>
      <c r="CY505">
        <v>0.2</v>
      </c>
      <c r="CZ505">
        <v>0.2</v>
      </c>
      <c r="DA505">
        <v>0.7</v>
      </c>
      <c r="DB505">
        <v>0.1</v>
      </c>
      <c r="DC505">
        <v>0.3</v>
      </c>
      <c r="DD505">
        <v>2</v>
      </c>
      <c r="DE505">
        <v>2.2999999999999998</v>
      </c>
      <c r="DF505">
        <v>0.9</v>
      </c>
      <c r="DG505">
        <v>1.1000000000000001</v>
      </c>
      <c r="DH505">
        <v>11.2</v>
      </c>
      <c r="DI505">
        <v>1.7</v>
      </c>
      <c r="DJ505">
        <v>4.8</v>
      </c>
      <c r="DK505">
        <v>0.2</v>
      </c>
      <c r="DL505">
        <v>1.5</v>
      </c>
      <c r="DM505">
        <v>0.2</v>
      </c>
      <c r="DN505">
        <v>3.7</v>
      </c>
      <c r="DO505">
        <v>0.6</v>
      </c>
      <c r="DP505">
        <v>6.6</v>
      </c>
      <c r="DQ505">
        <v>26.8</v>
      </c>
      <c r="DR505">
        <v>12.5</v>
      </c>
      <c r="DS505">
        <v>0.9</v>
      </c>
      <c r="DT505">
        <v>0.1</v>
      </c>
      <c r="DU505">
        <v>4.4000000000000004</v>
      </c>
      <c r="DV505">
        <v>3.2</v>
      </c>
      <c r="DW505">
        <v>1</v>
      </c>
      <c r="DX505">
        <v>0.7</v>
      </c>
      <c r="DY505">
        <v>0.7</v>
      </c>
      <c r="DZ505">
        <v>0.3</v>
      </c>
      <c r="EA505">
        <v>1</v>
      </c>
      <c r="EB505">
        <v>1.9</v>
      </c>
      <c r="EC505">
        <v>2.5</v>
      </c>
      <c r="ED505">
        <v>1.3</v>
      </c>
      <c r="EE505">
        <v>0.1</v>
      </c>
      <c r="EF505">
        <v>6.4</v>
      </c>
      <c r="EG505">
        <v>0.2</v>
      </c>
      <c r="EH505">
        <v>0.1</v>
      </c>
      <c r="EI505">
        <v>1.6</v>
      </c>
      <c r="EJ505">
        <v>5.0999999999999996</v>
      </c>
      <c r="EK505">
        <v>2.2000000000000002</v>
      </c>
      <c r="EL505">
        <v>0.2</v>
      </c>
      <c r="EM505">
        <v>0.2</v>
      </c>
      <c r="EN505">
        <v>3.5</v>
      </c>
      <c r="EO505">
        <v>7.5</v>
      </c>
      <c r="EP505">
        <v>1</v>
      </c>
      <c r="EQ505">
        <v>0.6</v>
      </c>
      <c r="ER505">
        <v>0.9</v>
      </c>
      <c r="ES505">
        <v>4.0999999999999996</v>
      </c>
      <c r="ET505">
        <v>0.4</v>
      </c>
      <c r="EU505">
        <v>5.8</v>
      </c>
      <c r="EV505">
        <v>1.3</v>
      </c>
      <c r="EW505">
        <v>4.5</v>
      </c>
      <c r="EX505">
        <v>0.3</v>
      </c>
      <c r="EY505">
        <v>0.3</v>
      </c>
      <c r="EZ505">
        <v>1.1000000000000001</v>
      </c>
      <c r="FA505">
        <v>10.199999999999999</v>
      </c>
      <c r="FB505">
        <v>2.6</v>
      </c>
      <c r="FC505">
        <v>27</v>
      </c>
      <c r="FD505">
        <v>38.9</v>
      </c>
      <c r="FE505">
        <v>7.6</v>
      </c>
      <c r="FF505">
        <v>1.2</v>
      </c>
      <c r="FG505">
        <v>5.5</v>
      </c>
      <c r="FH505">
        <v>42.8</v>
      </c>
      <c r="FI505">
        <v>0.8</v>
      </c>
      <c r="FJ505">
        <v>0.4</v>
      </c>
      <c r="FK505">
        <v>0.2</v>
      </c>
      <c r="FL505">
        <v>0.8</v>
      </c>
      <c r="FM505">
        <v>3.7</v>
      </c>
      <c r="FN505">
        <v>1.7</v>
      </c>
      <c r="FO505">
        <v>0.8</v>
      </c>
      <c r="FP505">
        <v>0.2</v>
      </c>
      <c r="FQ505">
        <v>0.9</v>
      </c>
      <c r="FR505">
        <v>0.6</v>
      </c>
      <c r="FS505">
        <v>0.2</v>
      </c>
      <c r="FT505">
        <v>0.4</v>
      </c>
      <c r="FU505">
        <v>0.1</v>
      </c>
      <c r="FV505">
        <v>0.2</v>
      </c>
      <c r="FX505">
        <v>4</v>
      </c>
      <c r="FY505">
        <v>4.7</v>
      </c>
      <c r="GC505">
        <v>0.8</v>
      </c>
      <c r="GD505">
        <v>0.7</v>
      </c>
      <c r="GE505">
        <v>3.6</v>
      </c>
      <c r="GF505">
        <v>0.2</v>
      </c>
      <c r="GG505">
        <v>4.5</v>
      </c>
      <c r="GH505">
        <v>2.9</v>
      </c>
      <c r="GI505">
        <v>12.1</v>
      </c>
      <c r="GJ505">
        <v>0.4</v>
      </c>
      <c r="GK505">
        <v>0.4</v>
      </c>
      <c r="GL505">
        <v>3.2</v>
      </c>
      <c r="GM505">
        <v>2.6</v>
      </c>
      <c r="GN505">
        <v>1.8</v>
      </c>
      <c r="GO505">
        <v>0.1</v>
      </c>
      <c r="GP505">
        <v>6</v>
      </c>
      <c r="GQ505">
        <v>36</v>
      </c>
      <c r="GR505">
        <v>0.2</v>
      </c>
      <c r="GS505">
        <v>0.6</v>
      </c>
      <c r="GT505">
        <v>0.2</v>
      </c>
      <c r="GU505">
        <v>0.1</v>
      </c>
      <c r="GV505">
        <v>0.2</v>
      </c>
      <c r="GX505">
        <v>0.2</v>
      </c>
      <c r="GY505">
        <v>0.1</v>
      </c>
      <c r="GZ505">
        <v>0.3</v>
      </c>
      <c r="HA505">
        <v>0.1</v>
      </c>
      <c r="HB505">
        <v>0.2</v>
      </c>
      <c r="HC505">
        <v>3.8</v>
      </c>
      <c r="HD505">
        <v>1.3</v>
      </c>
      <c r="HE505">
        <v>0.2</v>
      </c>
      <c r="HF505">
        <v>0.2</v>
      </c>
      <c r="HH505">
        <v>0.1</v>
      </c>
      <c r="HM505">
        <v>0.3</v>
      </c>
      <c r="HN505">
        <v>0.3</v>
      </c>
      <c r="HO505">
        <v>1.5</v>
      </c>
      <c r="HP505">
        <v>12.1</v>
      </c>
      <c r="HQ505">
        <v>6</v>
      </c>
      <c r="HR505">
        <v>0.2</v>
      </c>
      <c r="HS505">
        <v>0.1</v>
      </c>
      <c r="HT505">
        <v>0.9</v>
      </c>
      <c r="HU505">
        <v>4.5999999999999996</v>
      </c>
      <c r="HV505">
        <v>0.1</v>
      </c>
      <c r="HW505">
        <v>0.3</v>
      </c>
      <c r="HX505">
        <v>1</v>
      </c>
      <c r="HY505">
        <v>0.3</v>
      </c>
      <c r="HZ505">
        <v>0.4</v>
      </c>
      <c r="IA505">
        <v>0.3</v>
      </c>
      <c r="IC505">
        <v>0.2</v>
      </c>
      <c r="ID505">
        <v>1.3</v>
      </c>
      <c r="IE505">
        <v>0.2</v>
      </c>
      <c r="IF505">
        <v>1</v>
      </c>
      <c r="IG505">
        <v>0.4</v>
      </c>
      <c r="IH505">
        <v>1.1000000000000001</v>
      </c>
      <c r="II505">
        <v>0.6</v>
      </c>
      <c r="IJ505">
        <v>0.9</v>
      </c>
      <c r="IK505">
        <v>0.3</v>
      </c>
      <c r="IL505">
        <v>0.1</v>
      </c>
      <c r="IM505">
        <v>0.9</v>
      </c>
      <c r="IN505">
        <v>0.4</v>
      </c>
      <c r="IO505">
        <v>0.4</v>
      </c>
      <c r="IP505">
        <v>0.4</v>
      </c>
      <c r="IQ505">
        <v>4.9000000000000004</v>
      </c>
      <c r="IR505">
        <v>6.6</v>
      </c>
      <c r="IS505">
        <v>0.8</v>
      </c>
      <c r="IT505">
        <v>1.2</v>
      </c>
      <c r="IU505">
        <v>0.8</v>
      </c>
      <c r="IV505">
        <v>3.1</v>
      </c>
      <c r="IW505">
        <v>0.3</v>
      </c>
      <c r="IX505">
        <v>0.3</v>
      </c>
      <c r="IY505">
        <v>0.4</v>
      </c>
      <c r="IZ505">
        <v>0.6</v>
      </c>
      <c r="JA505">
        <v>2.9</v>
      </c>
      <c r="JB505">
        <v>2</v>
      </c>
      <c r="JC505">
        <v>1.1000000000000001</v>
      </c>
      <c r="JD505">
        <v>4.5</v>
      </c>
      <c r="JE505">
        <v>1.2</v>
      </c>
      <c r="JF505">
        <v>0.3</v>
      </c>
      <c r="JG505">
        <v>0.8</v>
      </c>
      <c r="JH505">
        <v>6.1</v>
      </c>
      <c r="JI505">
        <v>7.6</v>
      </c>
      <c r="JK505">
        <v>3.1</v>
      </c>
      <c r="JL505">
        <v>0.1</v>
      </c>
      <c r="JM505">
        <v>0.6</v>
      </c>
      <c r="JN505">
        <v>0.2</v>
      </c>
      <c r="JO505">
        <v>0.9</v>
      </c>
      <c r="JP505">
        <v>3.9</v>
      </c>
      <c r="JQ505">
        <v>2.5</v>
      </c>
      <c r="JR505">
        <v>0.9</v>
      </c>
      <c r="JS505">
        <v>0.1</v>
      </c>
      <c r="JT505">
        <v>4.5</v>
      </c>
      <c r="JU505">
        <v>0.9</v>
      </c>
      <c r="JV505">
        <v>4.4000000000000004</v>
      </c>
      <c r="JW505">
        <v>0.2</v>
      </c>
      <c r="JX505">
        <v>1.5</v>
      </c>
      <c r="JY505">
        <v>0.7</v>
      </c>
      <c r="JZ505">
        <v>0.3</v>
      </c>
      <c r="KA505">
        <v>1.2</v>
      </c>
      <c r="KB505">
        <v>0.1</v>
      </c>
      <c r="KC505">
        <v>0.2</v>
      </c>
      <c r="KD505">
        <v>0.4</v>
      </c>
      <c r="KE505">
        <v>0.8</v>
      </c>
      <c r="KF505">
        <v>0.2</v>
      </c>
      <c r="KG505">
        <v>0.2</v>
      </c>
      <c r="KH505">
        <v>3.1</v>
      </c>
      <c r="KI505">
        <v>0.6</v>
      </c>
      <c r="KJ505">
        <v>5.6</v>
      </c>
      <c r="KK505">
        <v>0.2</v>
      </c>
      <c r="KM505">
        <v>0.4</v>
      </c>
      <c r="KN505">
        <v>0.4</v>
      </c>
      <c r="KO505">
        <v>0.6</v>
      </c>
      <c r="KP505">
        <v>0.3</v>
      </c>
      <c r="KQ505">
        <v>0.2</v>
      </c>
      <c r="KR505">
        <v>0.2</v>
      </c>
      <c r="KS505">
        <v>0.3</v>
      </c>
      <c r="KT505">
        <v>0.7</v>
      </c>
      <c r="KU505">
        <v>1.8</v>
      </c>
      <c r="KV505">
        <v>6.8</v>
      </c>
      <c r="KW505">
        <v>0.1</v>
      </c>
      <c r="KX505">
        <v>1.8</v>
      </c>
      <c r="KY505">
        <v>0.2</v>
      </c>
      <c r="KZ505">
        <v>1.6</v>
      </c>
      <c r="LA505">
        <v>2.9</v>
      </c>
      <c r="LB505">
        <v>1.1000000000000001</v>
      </c>
      <c r="LC505">
        <v>0.2</v>
      </c>
      <c r="LD505">
        <v>3.8</v>
      </c>
      <c r="LE505">
        <v>0.2</v>
      </c>
      <c r="LF505">
        <v>12.4</v>
      </c>
      <c r="LH505">
        <v>2.2999999999999998</v>
      </c>
      <c r="LI505">
        <v>1.6</v>
      </c>
      <c r="LK505">
        <v>0.2</v>
      </c>
      <c r="LL505">
        <v>0.1</v>
      </c>
      <c r="LM505">
        <v>0.9</v>
      </c>
      <c r="LN505">
        <v>1</v>
      </c>
      <c r="LO505">
        <v>0.8</v>
      </c>
      <c r="LP505">
        <v>0.3</v>
      </c>
      <c r="LQ505">
        <v>0.3</v>
      </c>
      <c r="LR505">
        <v>0.3</v>
      </c>
      <c r="LS505">
        <v>1.6</v>
      </c>
      <c r="LU505">
        <v>0.1</v>
      </c>
      <c r="LV505">
        <v>0.2</v>
      </c>
      <c r="LW505">
        <v>1.3</v>
      </c>
      <c r="LY505">
        <v>0.3</v>
      </c>
      <c r="MA505">
        <v>0.4</v>
      </c>
      <c r="MB505">
        <v>0.4</v>
      </c>
      <c r="MC505">
        <v>3.1</v>
      </c>
      <c r="MD505">
        <v>1.1000000000000001</v>
      </c>
      <c r="ME505">
        <v>2.2000000000000002</v>
      </c>
      <c r="MF505">
        <v>0.3</v>
      </c>
      <c r="MG505">
        <v>6</v>
      </c>
      <c r="MH505">
        <v>4.0999999999999996</v>
      </c>
      <c r="MI505">
        <v>0.2</v>
      </c>
      <c r="MJ505">
        <v>19.399999999999999</v>
      </c>
      <c r="MK505">
        <v>6.6</v>
      </c>
      <c r="ML505">
        <v>0.2</v>
      </c>
      <c r="MN505">
        <v>0.8</v>
      </c>
      <c r="MO505">
        <v>1.5</v>
      </c>
      <c r="MP505">
        <v>1.3</v>
      </c>
      <c r="MQ505">
        <v>1.6</v>
      </c>
      <c r="MR505">
        <v>0.2</v>
      </c>
      <c r="MS505">
        <v>0.6</v>
      </c>
      <c r="MT505">
        <v>1.8</v>
      </c>
      <c r="MU505">
        <v>0.3</v>
      </c>
      <c r="MV505">
        <v>0.6</v>
      </c>
      <c r="MW505">
        <v>8.6999999999999993</v>
      </c>
      <c r="MX505">
        <v>0.3</v>
      </c>
      <c r="MY505">
        <v>2</v>
      </c>
      <c r="MZ505">
        <v>0.2</v>
      </c>
      <c r="NA505">
        <v>0.2</v>
      </c>
      <c r="NB505">
        <v>0.1</v>
      </c>
      <c r="NC505">
        <v>0.4</v>
      </c>
      <c r="ND505">
        <v>0.4</v>
      </c>
      <c r="NE505">
        <v>13.9</v>
      </c>
      <c r="NF505">
        <v>2.1</v>
      </c>
      <c r="NG505">
        <v>2</v>
      </c>
      <c r="NH505">
        <v>1.2</v>
      </c>
      <c r="NI505">
        <v>1.8</v>
      </c>
      <c r="NJ505">
        <v>7.4</v>
      </c>
      <c r="NK505">
        <v>0.4</v>
      </c>
      <c r="NL505">
        <v>0.1</v>
      </c>
      <c r="NM505">
        <v>0.1</v>
      </c>
      <c r="NN505">
        <v>0.2</v>
      </c>
      <c r="NO505">
        <v>5.5</v>
      </c>
      <c r="NP505">
        <v>0.8</v>
      </c>
      <c r="NQ505">
        <v>0.8</v>
      </c>
      <c r="NR505">
        <v>42.9</v>
      </c>
      <c r="NS505">
        <v>6</v>
      </c>
      <c r="NT505">
        <v>0.2</v>
      </c>
      <c r="NU505">
        <v>0.2</v>
      </c>
      <c r="NV505">
        <v>0.7</v>
      </c>
      <c r="NW505">
        <v>0.2</v>
      </c>
      <c r="NX505">
        <v>0.4</v>
      </c>
      <c r="NY505">
        <v>0.1</v>
      </c>
      <c r="NZ505">
        <v>2.2999999999999998</v>
      </c>
      <c r="OA505">
        <v>0.3</v>
      </c>
      <c r="OB505">
        <v>0.1</v>
      </c>
      <c r="OC505">
        <v>0.1</v>
      </c>
      <c r="OD505">
        <v>0.1</v>
      </c>
      <c r="OE505">
        <v>0.2</v>
      </c>
      <c r="OF505">
        <v>0.2</v>
      </c>
      <c r="OG505">
        <v>1.9</v>
      </c>
      <c r="OH505">
        <v>0.3</v>
      </c>
      <c r="OI505">
        <v>5.9</v>
      </c>
      <c r="OJ505">
        <v>2.2000000000000002</v>
      </c>
      <c r="OK505">
        <v>52.4</v>
      </c>
      <c r="OL505">
        <v>8.1999999999999993</v>
      </c>
      <c r="OM505">
        <v>46.2</v>
      </c>
      <c r="ON505">
        <v>58.3</v>
      </c>
      <c r="OP505">
        <v>9.6</v>
      </c>
      <c r="OQ505">
        <v>65.8</v>
      </c>
      <c r="OR505">
        <v>7</v>
      </c>
      <c r="OS505">
        <v>152.69999999999999</v>
      </c>
      <c r="OT505">
        <v>7.4</v>
      </c>
      <c r="OU505">
        <v>44.8</v>
      </c>
      <c r="OV505">
        <v>22.4</v>
      </c>
      <c r="OW505">
        <v>8.8000000000000007</v>
      </c>
      <c r="OX505">
        <v>0.4</v>
      </c>
      <c r="OY505">
        <v>570.4</v>
      </c>
      <c r="OZ505">
        <v>198.1</v>
      </c>
      <c r="PA505">
        <v>552.4</v>
      </c>
      <c r="PB505">
        <v>82.3</v>
      </c>
      <c r="PC505">
        <v>10.5</v>
      </c>
      <c r="PE505">
        <v>20.7</v>
      </c>
      <c r="PG505">
        <v>140.6</v>
      </c>
      <c r="PI505">
        <v>119.7</v>
      </c>
      <c r="PJ505">
        <v>112.5</v>
      </c>
      <c r="PK505">
        <v>3.9</v>
      </c>
      <c r="PL505">
        <v>504.1</v>
      </c>
      <c r="PM505">
        <v>71.900000000000006</v>
      </c>
      <c r="PN505">
        <v>45.9</v>
      </c>
      <c r="PO505">
        <v>150.9</v>
      </c>
      <c r="PP505">
        <v>111.7</v>
      </c>
      <c r="PQ505">
        <v>17.899999999999999</v>
      </c>
      <c r="PR505">
        <v>43.5</v>
      </c>
      <c r="PS505">
        <v>46.6</v>
      </c>
      <c r="PT505">
        <v>479.9</v>
      </c>
      <c r="PU505">
        <v>11.1</v>
      </c>
      <c r="PV505">
        <v>177.7</v>
      </c>
      <c r="PW505">
        <v>70.599999999999994</v>
      </c>
      <c r="PX505">
        <v>303.2</v>
      </c>
      <c r="PY505">
        <v>34.5</v>
      </c>
      <c r="PZ505">
        <v>452.9</v>
      </c>
      <c r="QA505">
        <v>274.39999999999998</v>
      </c>
      <c r="QB505">
        <v>41.1</v>
      </c>
      <c r="QC505">
        <v>166</v>
      </c>
      <c r="QD505">
        <v>86.1</v>
      </c>
      <c r="QF505">
        <v>69</v>
      </c>
      <c r="QG505">
        <v>38.200000000000003</v>
      </c>
      <c r="QH505">
        <v>7.3</v>
      </c>
      <c r="QI505">
        <v>119.4</v>
      </c>
      <c r="QJ505">
        <v>11.1</v>
      </c>
      <c r="QK505">
        <v>2.1</v>
      </c>
      <c r="QL505">
        <v>38.799999999999997</v>
      </c>
      <c r="QM505">
        <v>44.6</v>
      </c>
      <c r="QN505">
        <v>107.5</v>
      </c>
      <c r="QO505">
        <v>489.1</v>
      </c>
      <c r="QP505">
        <v>69.2</v>
      </c>
      <c r="QQ505">
        <v>18.399999999999999</v>
      </c>
      <c r="QR505">
        <v>55.4</v>
      </c>
      <c r="QS505">
        <v>32.299999999999997</v>
      </c>
      <c r="QT505">
        <v>86.7</v>
      </c>
      <c r="QU505">
        <v>14</v>
      </c>
      <c r="QV505">
        <v>166</v>
      </c>
      <c r="QY505">
        <v>1.8</v>
      </c>
      <c r="RA505">
        <v>0.4</v>
      </c>
      <c r="RB505">
        <v>3.2</v>
      </c>
      <c r="RC505">
        <v>2.4</v>
      </c>
      <c r="RD505">
        <v>10.7</v>
      </c>
      <c r="RG505">
        <v>2.2000000000000002</v>
      </c>
      <c r="RH505">
        <v>10.8</v>
      </c>
      <c r="RI505">
        <v>22.9</v>
      </c>
      <c r="RM505">
        <v>2151.6</v>
      </c>
      <c r="RS505">
        <v>17.600000000000001</v>
      </c>
      <c r="RT505">
        <v>0.7</v>
      </c>
      <c r="RU505">
        <v>86.1</v>
      </c>
      <c r="RV505">
        <v>90.6</v>
      </c>
      <c r="RW505">
        <v>1.2</v>
      </c>
      <c r="RX505">
        <v>8.3000000000000007</v>
      </c>
      <c r="SB505">
        <v>2.4</v>
      </c>
      <c r="SK505">
        <v>0.5</v>
      </c>
      <c r="SL505">
        <v>22.4</v>
      </c>
    </row>
    <row r="506" spans="1:506" x14ac:dyDescent="0.35">
      <c r="A506" s="1">
        <v>770502</v>
      </c>
      <c r="B506" s="1" t="s">
        <v>464</v>
      </c>
      <c r="RM506">
        <v>12497.9</v>
      </c>
      <c r="RP506">
        <v>86.2</v>
      </c>
    </row>
    <row r="507" spans="1:506" x14ac:dyDescent="0.35">
      <c r="A507" s="1">
        <v>770503</v>
      </c>
      <c r="B507" s="1" t="s">
        <v>465</v>
      </c>
      <c r="RM507">
        <v>23610</v>
      </c>
    </row>
    <row r="508" spans="1:506" x14ac:dyDescent="0.35">
      <c r="A508" s="1">
        <v>770504</v>
      </c>
      <c r="B508" s="1" t="s">
        <v>466</v>
      </c>
      <c r="T508">
        <v>0.2</v>
      </c>
      <c r="U508">
        <v>0.1</v>
      </c>
      <c r="V508">
        <v>1.1000000000000001</v>
      </c>
      <c r="W508">
        <v>0.7</v>
      </c>
      <c r="Y508">
        <v>0.1</v>
      </c>
      <c r="AA508">
        <v>0.5</v>
      </c>
      <c r="AB508">
        <v>1.8</v>
      </c>
      <c r="AC508">
        <v>0.2</v>
      </c>
      <c r="AD508">
        <v>0.1</v>
      </c>
      <c r="AH508">
        <v>25.1</v>
      </c>
      <c r="AM508">
        <v>1</v>
      </c>
      <c r="AN508">
        <v>0.2</v>
      </c>
      <c r="AO508">
        <v>0.2</v>
      </c>
      <c r="AP508">
        <v>0.1</v>
      </c>
      <c r="AS508">
        <v>0.1</v>
      </c>
      <c r="AT508">
        <v>0.2</v>
      </c>
      <c r="AU508">
        <v>0.2</v>
      </c>
      <c r="AW508">
        <v>0.1</v>
      </c>
      <c r="AX508">
        <v>0.1</v>
      </c>
      <c r="AY508">
        <v>0.1</v>
      </c>
      <c r="AZ508">
        <v>0.2</v>
      </c>
      <c r="BB508">
        <v>0.1</v>
      </c>
      <c r="BC508">
        <v>0.4</v>
      </c>
      <c r="BE508">
        <v>0.1</v>
      </c>
      <c r="BG508">
        <v>0.1</v>
      </c>
      <c r="BH508">
        <v>0.1</v>
      </c>
      <c r="BI508">
        <v>0.1</v>
      </c>
      <c r="BJ508">
        <v>0.1</v>
      </c>
      <c r="BL508">
        <v>0.1</v>
      </c>
      <c r="BM508">
        <v>0.1</v>
      </c>
      <c r="BO508">
        <v>0.1</v>
      </c>
      <c r="BP508">
        <v>0.7</v>
      </c>
      <c r="BQ508">
        <v>0.1</v>
      </c>
      <c r="BT508">
        <v>0.1</v>
      </c>
      <c r="BX508">
        <v>0.2</v>
      </c>
      <c r="BZ508">
        <v>0.1</v>
      </c>
      <c r="CB508">
        <v>0.6</v>
      </c>
      <c r="CC508">
        <v>0.1</v>
      </c>
      <c r="CL508">
        <v>0.2</v>
      </c>
      <c r="CM508">
        <v>0.4</v>
      </c>
      <c r="CN508">
        <v>0.2</v>
      </c>
      <c r="CR508">
        <v>0.6</v>
      </c>
      <c r="CT508">
        <v>0.2</v>
      </c>
      <c r="CV508">
        <v>0.4</v>
      </c>
      <c r="DH508">
        <v>1.1000000000000001</v>
      </c>
      <c r="DI508">
        <v>0.1</v>
      </c>
      <c r="DJ508">
        <v>0.1</v>
      </c>
      <c r="DN508">
        <v>0.1</v>
      </c>
      <c r="DP508">
        <v>0.2</v>
      </c>
      <c r="DQ508">
        <v>0.2</v>
      </c>
      <c r="DR508">
        <v>1</v>
      </c>
      <c r="DS508">
        <v>0.1</v>
      </c>
      <c r="DU508">
        <v>0.5</v>
      </c>
      <c r="DV508">
        <v>0.1</v>
      </c>
      <c r="DW508">
        <v>0.8</v>
      </c>
      <c r="DY508">
        <v>0.4</v>
      </c>
      <c r="DZ508">
        <v>0.1</v>
      </c>
      <c r="EB508">
        <v>0.1</v>
      </c>
      <c r="EC508">
        <v>0.2</v>
      </c>
      <c r="ED508">
        <v>0.1</v>
      </c>
      <c r="EF508">
        <v>0.6</v>
      </c>
      <c r="EI508">
        <v>0.5</v>
      </c>
      <c r="EL508">
        <v>0.1</v>
      </c>
      <c r="EM508">
        <v>0.1</v>
      </c>
      <c r="EN508">
        <v>0.1</v>
      </c>
      <c r="EO508">
        <v>0.2</v>
      </c>
      <c r="EP508">
        <v>0.1</v>
      </c>
      <c r="EQ508">
        <v>0.1</v>
      </c>
      <c r="ES508">
        <v>0.1</v>
      </c>
      <c r="ET508">
        <v>0.1</v>
      </c>
      <c r="EU508">
        <v>0.1</v>
      </c>
      <c r="EV508">
        <v>0.3</v>
      </c>
      <c r="EW508">
        <v>0.3</v>
      </c>
      <c r="EX508">
        <v>0.1</v>
      </c>
      <c r="EZ508">
        <v>0.1</v>
      </c>
      <c r="FA508">
        <v>1.2</v>
      </c>
      <c r="FB508">
        <v>1</v>
      </c>
      <c r="FC508">
        <v>1.6</v>
      </c>
      <c r="FD508">
        <v>1.2</v>
      </c>
      <c r="FE508">
        <v>0.8</v>
      </c>
      <c r="FF508">
        <v>0.4</v>
      </c>
      <c r="FG508">
        <v>1.1000000000000001</v>
      </c>
      <c r="FH508">
        <v>5.0999999999999996</v>
      </c>
      <c r="FI508">
        <v>0.5</v>
      </c>
      <c r="FJ508">
        <v>0.2</v>
      </c>
      <c r="FK508">
        <v>0.2</v>
      </c>
      <c r="FL508">
        <v>0.2</v>
      </c>
      <c r="FM508">
        <v>0.4</v>
      </c>
      <c r="FN508">
        <v>0.4</v>
      </c>
      <c r="FO508">
        <v>3.9</v>
      </c>
      <c r="FR508">
        <v>0.1</v>
      </c>
      <c r="FT508">
        <v>0.1</v>
      </c>
      <c r="FX508">
        <v>0.2</v>
      </c>
      <c r="FY508">
        <v>0.5</v>
      </c>
      <c r="FZ508">
        <v>0.1</v>
      </c>
      <c r="GA508">
        <v>0.1</v>
      </c>
      <c r="GB508">
        <v>0.4</v>
      </c>
      <c r="GC508">
        <v>1</v>
      </c>
      <c r="GD508">
        <v>0.4</v>
      </c>
      <c r="GE508">
        <v>0.2</v>
      </c>
      <c r="GG508">
        <v>0.5</v>
      </c>
      <c r="GH508">
        <v>0.2</v>
      </c>
      <c r="GI508">
        <v>1.1000000000000001</v>
      </c>
      <c r="GM508">
        <v>0.1</v>
      </c>
      <c r="GN508">
        <v>0.1</v>
      </c>
      <c r="GP508">
        <v>0.6</v>
      </c>
      <c r="GQ508">
        <v>2.9</v>
      </c>
      <c r="GR508">
        <v>0.1</v>
      </c>
      <c r="GS508">
        <v>0.1</v>
      </c>
      <c r="GZ508">
        <v>0.1</v>
      </c>
      <c r="HC508">
        <v>0.4</v>
      </c>
      <c r="HD508">
        <v>0.1</v>
      </c>
      <c r="HE508">
        <v>0.1</v>
      </c>
      <c r="HF508">
        <v>0.1</v>
      </c>
      <c r="HO508">
        <v>0.2</v>
      </c>
      <c r="HP508">
        <v>0.4</v>
      </c>
      <c r="HQ508">
        <v>0.6</v>
      </c>
      <c r="HU508">
        <v>0.1</v>
      </c>
      <c r="HX508">
        <v>0.1</v>
      </c>
      <c r="IA508">
        <v>1.1000000000000001</v>
      </c>
      <c r="IF508">
        <v>0.3</v>
      </c>
      <c r="IG508">
        <v>0.1</v>
      </c>
      <c r="IM508">
        <v>0.2</v>
      </c>
      <c r="IN508">
        <v>0.1</v>
      </c>
      <c r="IO508">
        <v>0.1</v>
      </c>
      <c r="IP508">
        <v>0.1</v>
      </c>
      <c r="IQ508">
        <v>0.5</v>
      </c>
      <c r="IR508">
        <v>0.1</v>
      </c>
      <c r="IS508">
        <v>0.1</v>
      </c>
      <c r="IT508">
        <v>0.1</v>
      </c>
      <c r="IV508">
        <v>0.1</v>
      </c>
      <c r="IY508">
        <v>0.2</v>
      </c>
      <c r="IZ508">
        <v>0.1</v>
      </c>
      <c r="JA508">
        <v>0.2</v>
      </c>
      <c r="JB508">
        <v>0.5</v>
      </c>
      <c r="JC508">
        <v>0.4</v>
      </c>
      <c r="JD508">
        <v>0.6</v>
      </c>
      <c r="JE508">
        <v>0.1</v>
      </c>
      <c r="JH508">
        <v>0.2</v>
      </c>
      <c r="JI508">
        <v>0.2</v>
      </c>
      <c r="JK508">
        <v>0.4</v>
      </c>
      <c r="JM508">
        <v>0.1</v>
      </c>
      <c r="JO508">
        <v>0.4</v>
      </c>
      <c r="JP508">
        <v>0.4</v>
      </c>
      <c r="JQ508">
        <v>0.2</v>
      </c>
      <c r="JR508">
        <v>0.1</v>
      </c>
      <c r="JT508">
        <v>0.5</v>
      </c>
      <c r="JV508">
        <v>0.4</v>
      </c>
      <c r="JW508">
        <v>0.1</v>
      </c>
      <c r="JX508">
        <v>0.2</v>
      </c>
      <c r="JY508">
        <v>0.2</v>
      </c>
      <c r="JZ508">
        <v>0.2</v>
      </c>
      <c r="KA508">
        <v>0.7</v>
      </c>
      <c r="KB508">
        <v>0.1</v>
      </c>
      <c r="KC508">
        <v>0.1</v>
      </c>
      <c r="KE508">
        <v>0.1</v>
      </c>
      <c r="KH508">
        <v>0.1</v>
      </c>
      <c r="KI508">
        <v>0.1</v>
      </c>
      <c r="KJ508">
        <v>0.6</v>
      </c>
      <c r="KK508">
        <v>0.1</v>
      </c>
      <c r="KM508">
        <v>0.1</v>
      </c>
      <c r="KP508">
        <v>0.2</v>
      </c>
      <c r="KS508">
        <v>0.1</v>
      </c>
      <c r="KT508">
        <v>0.2</v>
      </c>
      <c r="KU508">
        <v>0.2</v>
      </c>
      <c r="KV508">
        <v>0.2</v>
      </c>
      <c r="KW508">
        <v>0.1</v>
      </c>
      <c r="KX508">
        <v>0.1</v>
      </c>
      <c r="KY508">
        <v>0.2</v>
      </c>
      <c r="LA508">
        <v>0.1</v>
      </c>
      <c r="LB508">
        <v>0.1</v>
      </c>
      <c r="LC508">
        <v>0.1</v>
      </c>
      <c r="LD508">
        <v>0.2</v>
      </c>
      <c r="LF508">
        <v>0.7</v>
      </c>
      <c r="LG508">
        <v>0.1</v>
      </c>
      <c r="LH508">
        <v>1.9</v>
      </c>
      <c r="LI508">
        <v>1.1000000000000001</v>
      </c>
      <c r="LM508">
        <v>0.6</v>
      </c>
      <c r="LO508">
        <v>0.1</v>
      </c>
      <c r="LP508">
        <v>0.1</v>
      </c>
      <c r="LQ508">
        <v>0.1</v>
      </c>
      <c r="LR508">
        <v>0.4</v>
      </c>
      <c r="LS508">
        <v>0.4</v>
      </c>
      <c r="LV508">
        <v>0.1</v>
      </c>
      <c r="LX508">
        <v>0.1</v>
      </c>
      <c r="LY508">
        <v>0.1</v>
      </c>
      <c r="MB508">
        <v>0.4</v>
      </c>
      <c r="MC508">
        <v>0.1</v>
      </c>
      <c r="MD508">
        <v>0.6</v>
      </c>
      <c r="ME508">
        <v>0.2</v>
      </c>
      <c r="MF508">
        <v>0.1</v>
      </c>
      <c r="MG508">
        <v>0.5</v>
      </c>
      <c r="MH508">
        <v>0.9</v>
      </c>
      <c r="MI508">
        <v>0.1</v>
      </c>
      <c r="MJ508">
        <v>1.3</v>
      </c>
      <c r="MK508">
        <v>1</v>
      </c>
      <c r="MM508">
        <v>0.2</v>
      </c>
      <c r="MN508">
        <v>0.6</v>
      </c>
      <c r="MO508">
        <v>0.4</v>
      </c>
      <c r="MP508">
        <v>0.7</v>
      </c>
      <c r="MQ508">
        <v>0.4</v>
      </c>
      <c r="MR508">
        <v>0.1</v>
      </c>
      <c r="MS508">
        <v>2.8</v>
      </c>
      <c r="MT508">
        <v>1.7</v>
      </c>
      <c r="MU508">
        <v>1.2</v>
      </c>
      <c r="MV508">
        <v>0.9</v>
      </c>
      <c r="MW508">
        <v>0.7</v>
      </c>
      <c r="MX508">
        <v>0.2</v>
      </c>
      <c r="MY508">
        <v>0.1</v>
      </c>
      <c r="NE508">
        <v>2.5</v>
      </c>
      <c r="NF508">
        <v>0.2</v>
      </c>
      <c r="NG508">
        <v>0.5</v>
      </c>
      <c r="NH508">
        <v>0.1</v>
      </c>
      <c r="NI508">
        <v>0.7</v>
      </c>
      <c r="NJ508">
        <v>0.5</v>
      </c>
      <c r="NK508">
        <v>0.1</v>
      </c>
      <c r="NL508">
        <v>0.1</v>
      </c>
      <c r="NN508">
        <v>0.1</v>
      </c>
      <c r="NO508">
        <v>0.2</v>
      </c>
      <c r="NP508">
        <v>0.4</v>
      </c>
      <c r="NQ508">
        <v>0.4</v>
      </c>
      <c r="NR508">
        <v>0.7</v>
      </c>
      <c r="NS508">
        <v>0.6</v>
      </c>
      <c r="NT508">
        <v>0.1</v>
      </c>
      <c r="NU508">
        <v>0.1</v>
      </c>
      <c r="NX508">
        <v>0.1</v>
      </c>
      <c r="NZ508">
        <v>0.5</v>
      </c>
      <c r="OA508">
        <v>0.1</v>
      </c>
      <c r="OG508">
        <v>0.1</v>
      </c>
      <c r="OH508">
        <v>0.1</v>
      </c>
      <c r="OI508">
        <v>0.6</v>
      </c>
      <c r="OJ508">
        <v>1</v>
      </c>
      <c r="OK508">
        <v>1.3</v>
      </c>
      <c r="OL508">
        <v>0.9</v>
      </c>
      <c r="OM508">
        <v>10</v>
      </c>
      <c r="ON508">
        <v>1.2</v>
      </c>
      <c r="OO508">
        <v>3.4</v>
      </c>
      <c r="OP508">
        <v>0.2</v>
      </c>
      <c r="OQ508">
        <v>3.8</v>
      </c>
      <c r="OR508">
        <v>3.3</v>
      </c>
      <c r="OS508">
        <v>9.6</v>
      </c>
      <c r="OT508">
        <v>4.0999999999999996</v>
      </c>
      <c r="OU508">
        <v>3.5</v>
      </c>
      <c r="OV508">
        <v>0.8</v>
      </c>
      <c r="OW508">
        <v>0.2</v>
      </c>
      <c r="OX508">
        <v>0.6</v>
      </c>
      <c r="OY508">
        <v>87</v>
      </c>
      <c r="OZ508">
        <v>125.7</v>
      </c>
      <c r="PA508">
        <v>55.7</v>
      </c>
      <c r="PB508">
        <v>13.6</v>
      </c>
      <c r="PC508">
        <v>6.9</v>
      </c>
      <c r="PD508">
        <v>21.7</v>
      </c>
      <c r="PE508">
        <v>20.100000000000001</v>
      </c>
      <c r="PG508">
        <v>46.9</v>
      </c>
      <c r="PI508">
        <v>10.3</v>
      </c>
      <c r="PJ508">
        <v>2.5</v>
      </c>
      <c r="PK508">
        <v>0.1</v>
      </c>
      <c r="PL508">
        <v>4.0999999999999996</v>
      </c>
      <c r="PM508">
        <v>0.5</v>
      </c>
      <c r="PN508">
        <v>0.2</v>
      </c>
      <c r="PO508">
        <v>1.5</v>
      </c>
      <c r="PP508">
        <v>1.2</v>
      </c>
      <c r="PQ508">
        <v>2.2999999999999998</v>
      </c>
      <c r="PR508">
        <v>3.9</v>
      </c>
      <c r="PS508">
        <v>7.5</v>
      </c>
      <c r="PT508">
        <v>23.4</v>
      </c>
      <c r="PU508">
        <v>0.5</v>
      </c>
      <c r="PV508">
        <v>4.4000000000000004</v>
      </c>
      <c r="PW508">
        <v>2.5</v>
      </c>
      <c r="PX508">
        <v>15.7</v>
      </c>
      <c r="PY508">
        <v>2.9</v>
      </c>
      <c r="PZ508">
        <v>37.700000000000003</v>
      </c>
      <c r="QA508">
        <v>3.8</v>
      </c>
      <c r="QB508">
        <v>35.1</v>
      </c>
      <c r="QC508">
        <v>14.1</v>
      </c>
      <c r="QD508">
        <v>9.6999999999999993</v>
      </c>
      <c r="QE508">
        <v>1.7</v>
      </c>
      <c r="QF508">
        <v>1.7</v>
      </c>
      <c r="QG508">
        <v>2.2000000000000002</v>
      </c>
      <c r="QH508">
        <v>0.2</v>
      </c>
      <c r="QI508">
        <v>1.3</v>
      </c>
      <c r="QJ508">
        <v>0.5</v>
      </c>
      <c r="QK508">
        <v>0.2</v>
      </c>
      <c r="QL508">
        <v>1</v>
      </c>
      <c r="QM508">
        <v>1.3</v>
      </c>
      <c r="QN508">
        <v>3.7</v>
      </c>
      <c r="QO508">
        <v>22.5</v>
      </c>
      <c r="QP508">
        <v>18.7</v>
      </c>
      <c r="QQ508">
        <v>4.0999999999999996</v>
      </c>
      <c r="QR508">
        <v>5.7</v>
      </c>
      <c r="QS508">
        <v>2.2000000000000002</v>
      </c>
      <c r="QT508">
        <v>9.1</v>
      </c>
      <c r="QU508">
        <v>1.8</v>
      </c>
      <c r="QV508">
        <v>1.4</v>
      </c>
      <c r="QW508">
        <v>5.9</v>
      </c>
      <c r="QX508">
        <v>5</v>
      </c>
      <c r="QY508">
        <v>2.4</v>
      </c>
      <c r="QZ508">
        <v>0.3</v>
      </c>
      <c r="RA508">
        <v>1.3</v>
      </c>
      <c r="RB508">
        <v>1</v>
      </c>
      <c r="RC508">
        <v>3.8</v>
      </c>
      <c r="RD508">
        <v>1</v>
      </c>
      <c r="RE508">
        <v>0.1</v>
      </c>
      <c r="RF508">
        <v>0.9</v>
      </c>
      <c r="RG508">
        <v>0.2</v>
      </c>
      <c r="RH508">
        <v>0.4</v>
      </c>
      <c r="RI508">
        <v>1.9</v>
      </c>
      <c r="RM508">
        <v>11162.2</v>
      </c>
      <c r="RR508">
        <v>303.39999999999998</v>
      </c>
      <c r="RS508">
        <v>61.8</v>
      </c>
      <c r="SK508">
        <v>-62</v>
      </c>
    </row>
    <row r="509" spans="1:506" x14ac:dyDescent="0.35">
      <c r="A509" s="1">
        <v>770600</v>
      </c>
      <c r="B509" s="1" t="s">
        <v>467</v>
      </c>
      <c r="BT509">
        <v>2.9</v>
      </c>
      <c r="BW509">
        <v>0.9</v>
      </c>
      <c r="CS509">
        <v>1.1000000000000001</v>
      </c>
      <c r="DH509">
        <v>6.4</v>
      </c>
      <c r="DJ509">
        <v>16.3</v>
      </c>
      <c r="DN509">
        <v>45.9</v>
      </c>
      <c r="DP509">
        <v>7.2</v>
      </c>
      <c r="EB509">
        <v>7.5</v>
      </c>
      <c r="EE509">
        <v>1.7</v>
      </c>
      <c r="EK509">
        <v>9.6</v>
      </c>
      <c r="EO509">
        <v>4.9000000000000004</v>
      </c>
      <c r="EQ509">
        <v>1.1000000000000001</v>
      </c>
      <c r="FH509">
        <v>13.8</v>
      </c>
      <c r="FK509">
        <v>10.3</v>
      </c>
      <c r="GN509">
        <v>3.2</v>
      </c>
      <c r="GQ509">
        <v>215.1</v>
      </c>
      <c r="HC509">
        <v>1.3</v>
      </c>
      <c r="JH509">
        <v>51.5</v>
      </c>
      <c r="JI509">
        <v>6.1</v>
      </c>
      <c r="JJ509">
        <v>4.5999999999999996</v>
      </c>
      <c r="JK509">
        <v>7</v>
      </c>
      <c r="JL509">
        <v>6.5</v>
      </c>
      <c r="JM509">
        <v>5.3</v>
      </c>
      <c r="LH509">
        <v>0.1</v>
      </c>
      <c r="LI509">
        <v>0.5</v>
      </c>
      <c r="LR509">
        <v>2.5</v>
      </c>
      <c r="LY509">
        <v>9</v>
      </c>
      <c r="LZ509">
        <v>3.7</v>
      </c>
      <c r="MA509">
        <v>8.6</v>
      </c>
      <c r="MC509">
        <v>1.4</v>
      </c>
      <c r="ME509">
        <v>3.2</v>
      </c>
      <c r="MG509">
        <v>6.5</v>
      </c>
      <c r="MH509">
        <v>6.7</v>
      </c>
      <c r="MJ509">
        <v>18.899999999999999</v>
      </c>
      <c r="MP509">
        <v>0.5</v>
      </c>
      <c r="MU509">
        <v>12.3</v>
      </c>
      <c r="MW509">
        <v>6</v>
      </c>
      <c r="NE509">
        <v>17</v>
      </c>
      <c r="NG509">
        <v>0.1</v>
      </c>
      <c r="NI509">
        <v>2.7</v>
      </c>
      <c r="NJ509">
        <v>52.2</v>
      </c>
      <c r="NK509">
        <v>6</v>
      </c>
      <c r="NL509">
        <v>7.4</v>
      </c>
      <c r="NR509">
        <v>57.2</v>
      </c>
      <c r="NV509">
        <v>12.2</v>
      </c>
      <c r="NX509">
        <v>11.6</v>
      </c>
      <c r="NY509">
        <v>8.5</v>
      </c>
      <c r="NZ509">
        <v>28.6</v>
      </c>
      <c r="OA509">
        <v>17.600000000000001</v>
      </c>
      <c r="OB509">
        <v>4.5</v>
      </c>
      <c r="OC509">
        <v>1.1000000000000001</v>
      </c>
      <c r="OE509">
        <v>1.4</v>
      </c>
      <c r="OJ509">
        <v>8.1999999999999993</v>
      </c>
      <c r="OY509">
        <v>0.1</v>
      </c>
      <c r="OZ509">
        <v>100.2</v>
      </c>
      <c r="PX509">
        <v>23.1</v>
      </c>
      <c r="QC509">
        <v>118.7</v>
      </c>
      <c r="RM509">
        <v>3519.8</v>
      </c>
      <c r="RR509">
        <v>7.9</v>
      </c>
      <c r="RS509">
        <v>96.9</v>
      </c>
    </row>
    <row r="510" spans="1:506" x14ac:dyDescent="0.35">
      <c r="A510" s="1">
        <v>770700</v>
      </c>
      <c r="B510" s="1" t="s">
        <v>468</v>
      </c>
      <c r="RM510">
        <v>13040.5</v>
      </c>
      <c r="RX510">
        <v>-156</v>
      </c>
    </row>
    <row r="511" spans="1:506" x14ac:dyDescent="0.35">
      <c r="A511" s="1">
        <v>770800</v>
      </c>
      <c r="B511" s="1" t="s">
        <v>469</v>
      </c>
      <c r="RM511">
        <v>9095.2999999999993</v>
      </c>
    </row>
    <row r="512" spans="1:506" x14ac:dyDescent="0.35">
      <c r="A512" s="1">
        <v>770900</v>
      </c>
      <c r="B512" s="1" t="s">
        <v>470</v>
      </c>
      <c r="RM512">
        <v>17125.7</v>
      </c>
      <c r="RX512">
        <v>-255</v>
      </c>
    </row>
    <row r="513" spans="1:506" x14ac:dyDescent="0.35">
      <c r="A513" s="1">
        <v>780100</v>
      </c>
      <c r="B513" s="1" t="s">
        <v>471</v>
      </c>
      <c r="C513">
        <v>2.4</v>
      </c>
      <c r="D513">
        <v>1.6</v>
      </c>
      <c r="E513">
        <v>7.2</v>
      </c>
      <c r="F513">
        <v>0.4</v>
      </c>
      <c r="G513">
        <v>0.5</v>
      </c>
      <c r="H513">
        <v>1.3</v>
      </c>
      <c r="I513">
        <v>4.8</v>
      </c>
      <c r="K513">
        <v>0.4</v>
      </c>
      <c r="L513">
        <v>0.9</v>
      </c>
      <c r="M513">
        <v>0.1</v>
      </c>
      <c r="N513">
        <v>1.5</v>
      </c>
      <c r="O513">
        <v>0.1</v>
      </c>
      <c r="Q513">
        <v>1.8</v>
      </c>
      <c r="R513">
        <v>0.3</v>
      </c>
      <c r="S513">
        <v>0.9</v>
      </c>
      <c r="T513">
        <v>3.1</v>
      </c>
      <c r="U513">
        <v>2.7</v>
      </c>
      <c r="V513">
        <v>32.5</v>
      </c>
      <c r="W513">
        <v>17.600000000000001</v>
      </c>
      <c r="X513">
        <v>2.7</v>
      </c>
      <c r="Y513">
        <v>3.1</v>
      </c>
      <c r="Z513">
        <v>3.9</v>
      </c>
      <c r="AA513">
        <v>2.9</v>
      </c>
      <c r="AB513">
        <v>2.2000000000000002</v>
      </c>
      <c r="AC513">
        <v>4.5</v>
      </c>
      <c r="AD513">
        <v>2.6</v>
      </c>
      <c r="AE513">
        <v>2</v>
      </c>
      <c r="AF513">
        <v>2</v>
      </c>
      <c r="AG513">
        <v>5.9</v>
      </c>
      <c r="AH513">
        <v>243.2</v>
      </c>
      <c r="AO513">
        <v>3.6</v>
      </c>
      <c r="AP513">
        <v>1.2</v>
      </c>
      <c r="AQ513">
        <v>0.6</v>
      </c>
      <c r="AR513">
        <v>1.1000000000000001</v>
      </c>
      <c r="AS513">
        <v>7</v>
      </c>
      <c r="AT513">
        <v>6.5</v>
      </c>
      <c r="AU513">
        <v>2.9</v>
      </c>
      <c r="AV513">
        <v>1.2</v>
      </c>
      <c r="AW513">
        <v>3.4</v>
      </c>
      <c r="AX513">
        <v>0.7</v>
      </c>
      <c r="AY513">
        <v>5</v>
      </c>
      <c r="AZ513">
        <v>24.5</v>
      </c>
      <c r="BA513">
        <v>0.2</v>
      </c>
      <c r="BB513">
        <v>7.1</v>
      </c>
      <c r="BC513">
        <v>10</v>
      </c>
      <c r="BD513">
        <v>0.8</v>
      </c>
      <c r="BE513">
        <v>3.2</v>
      </c>
      <c r="BF513">
        <v>0.6</v>
      </c>
      <c r="BG513">
        <v>2.2999999999999998</v>
      </c>
      <c r="BH513">
        <v>1.8</v>
      </c>
      <c r="BI513">
        <v>2.9</v>
      </c>
      <c r="BJ513">
        <v>1.4</v>
      </c>
      <c r="BK513">
        <v>1.4</v>
      </c>
      <c r="BL513">
        <v>2</v>
      </c>
      <c r="BM513">
        <v>6.3</v>
      </c>
      <c r="BN513">
        <v>0.3</v>
      </c>
      <c r="BO513">
        <v>1.9</v>
      </c>
      <c r="BP513">
        <v>69.599999999999994</v>
      </c>
      <c r="BQ513">
        <v>5.0999999999999996</v>
      </c>
      <c r="BR513">
        <v>0.8</v>
      </c>
      <c r="BS513">
        <v>1.7</v>
      </c>
      <c r="BT513">
        <v>6.9</v>
      </c>
      <c r="BU513">
        <v>1.4</v>
      </c>
      <c r="BV513">
        <v>1</v>
      </c>
      <c r="BW513">
        <v>2.2000000000000002</v>
      </c>
      <c r="BX513">
        <v>7.1</v>
      </c>
      <c r="BZ513">
        <v>0.8</v>
      </c>
      <c r="CA513">
        <v>0.4</v>
      </c>
      <c r="CB513">
        <v>21.1</v>
      </c>
      <c r="CC513">
        <v>1.2</v>
      </c>
      <c r="CD513">
        <v>0.1</v>
      </c>
      <c r="CE513">
        <v>0.9</v>
      </c>
      <c r="CG513">
        <v>1</v>
      </c>
      <c r="CH513">
        <v>1.6</v>
      </c>
      <c r="CI513">
        <v>1</v>
      </c>
      <c r="CJ513">
        <v>2.2000000000000002</v>
      </c>
      <c r="CK513">
        <v>0.6</v>
      </c>
      <c r="CL513">
        <v>4</v>
      </c>
      <c r="CM513">
        <v>10.7</v>
      </c>
      <c r="CN513">
        <v>50.5</v>
      </c>
      <c r="CP513">
        <v>3.5</v>
      </c>
      <c r="CR513">
        <v>24.6</v>
      </c>
      <c r="CS513">
        <v>2</v>
      </c>
      <c r="CT513">
        <v>10.4</v>
      </c>
      <c r="CU513">
        <v>1</v>
      </c>
      <c r="CV513">
        <v>12.6</v>
      </c>
      <c r="CW513">
        <v>3.4</v>
      </c>
      <c r="CX513">
        <v>0.7</v>
      </c>
      <c r="CY513">
        <v>0.4</v>
      </c>
      <c r="CZ513">
        <v>3.1</v>
      </c>
      <c r="DA513">
        <v>3.8</v>
      </c>
      <c r="DB513">
        <v>4.5999999999999996</v>
      </c>
      <c r="DC513">
        <v>5.4</v>
      </c>
      <c r="DD513">
        <v>2.7</v>
      </c>
      <c r="DE513">
        <v>1.5</v>
      </c>
      <c r="DF513">
        <v>3.5</v>
      </c>
      <c r="DG513">
        <v>5.5</v>
      </c>
      <c r="DH513">
        <v>125.5</v>
      </c>
      <c r="DI513">
        <v>5.7</v>
      </c>
      <c r="DJ513">
        <v>14.4</v>
      </c>
      <c r="DK513">
        <v>0.8</v>
      </c>
      <c r="DL513">
        <v>2.5</v>
      </c>
      <c r="DM513">
        <v>0.5</v>
      </c>
      <c r="DN513">
        <v>8.5</v>
      </c>
      <c r="DO513">
        <v>0.9</v>
      </c>
      <c r="DP513">
        <v>4.9000000000000004</v>
      </c>
      <c r="DQ513">
        <v>7</v>
      </c>
      <c r="DR513">
        <v>21.3</v>
      </c>
      <c r="DS513">
        <v>2</v>
      </c>
      <c r="DT513">
        <v>0.2</v>
      </c>
      <c r="DU513">
        <v>14.4</v>
      </c>
      <c r="DV513">
        <v>3.4</v>
      </c>
      <c r="DW513">
        <v>5.3</v>
      </c>
      <c r="DX513">
        <v>0.6</v>
      </c>
      <c r="DY513">
        <v>4.0999999999999996</v>
      </c>
      <c r="DZ513">
        <v>1.2</v>
      </c>
      <c r="EA513">
        <v>1.5</v>
      </c>
      <c r="EB513">
        <v>1.1000000000000001</v>
      </c>
      <c r="EC513">
        <v>3.6</v>
      </c>
      <c r="ED513">
        <v>4.4000000000000004</v>
      </c>
      <c r="EE513">
        <v>0.6</v>
      </c>
      <c r="EF513">
        <v>13.5</v>
      </c>
      <c r="EH513">
        <v>0.8</v>
      </c>
      <c r="EI513">
        <v>11.4</v>
      </c>
      <c r="EJ513">
        <v>2.4</v>
      </c>
      <c r="EK513">
        <v>2.9</v>
      </c>
      <c r="EL513">
        <v>0.4</v>
      </c>
      <c r="EM513">
        <v>2.9</v>
      </c>
      <c r="EN513">
        <v>16.7</v>
      </c>
      <c r="EO513">
        <v>4.7</v>
      </c>
      <c r="EP513">
        <v>3.9</v>
      </c>
      <c r="EQ513">
        <v>1.8</v>
      </c>
      <c r="ER513">
        <v>1.2</v>
      </c>
      <c r="ES513">
        <v>4</v>
      </c>
      <c r="ET513">
        <v>3.2</v>
      </c>
      <c r="EU513">
        <v>2.7</v>
      </c>
      <c r="EV513">
        <v>6.9</v>
      </c>
      <c r="EW513">
        <v>5.0999999999999996</v>
      </c>
      <c r="EX513">
        <v>1.4</v>
      </c>
      <c r="EY513">
        <v>1.3</v>
      </c>
      <c r="EZ513">
        <v>3.9</v>
      </c>
      <c r="FA513">
        <v>43</v>
      </c>
      <c r="FB513">
        <v>21.7</v>
      </c>
      <c r="FC513">
        <v>248.4</v>
      </c>
      <c r="FD513">
        <v>338</v>
      </c>
      <c r="FE513">
        <v>261.10000000000002</v>
      </c>
      <c r="FF513">
        <v>33.5</v>
      </c>
      <c r="FG513">
        <v>52.1</v>
      </c>
      <c r="FH513">
        <v>225.6</v>
      </c>
      <c r="FI513">
        <v>5.2</v>
      </c>
      <c r="FJ513">
        <v>2</v>
      </c>
      <c r="FK513">
        <v>6.5</v>
      </c>
      <c r="FL513">
        <v>2.1</v>
      </c>
      <c r="FM513">
        <v>4.2</v>
      </c>
      <c r="FN513">
        <v>1.9</v>
      </c>
      <c r="FO513">
        <v>75.900000000000006</v>
      </c>
      <c r="FP513">
        <v>1.6</v>
      </c>
      <c r="FQ513">
        <v>0.6</v>
      </c>
      <c r="FR513">
        <v>3.2</v>
      </c>
      <c r="FS513">
        <v>0.3</v>
      </c>
      <c r="FT513">
        <v>2.1</v>
      </c>
      <c r="FU513">
        <v>0.8</v>
      </c>
      <c r="FV513">
        <v>0.8</v>
      </c>
      <c r="FW513">
        <v>0.5</v>
      </c>
      <c r="FX513">
        <v>4.5999999999999996</v>
      </c>
      <c r="FY513">
        <v>12.4</v>
      </c>
      <c r="FZ513">
        <v>2.8</v>
      </c>
      <c r="GA513">
        <v>1.4</v>
      </c>
      <c r="GB513">
        <v>2.4</v>
      </c>
      <c r="GC513">
        <v>25.6</v>
      </c>
      <c r="GD513">
        <v>18.8</v>
      </c>
      <c r="GE513">
        <v>7.6</v>
      </c>
      <c r="GF513">
        <v>3.5</v>
      </c>
      <c r="GG513">
        <v>21.1</v>
      </c>
      <c r="GH513">
        <v>8</v>
      </c>
      <c r="GI513">
        <v>65.5</v>
      </c>
      <c r="GK513">
        <v>1.8</v>
      </c>
      <c r="GL513">
        <v>2.2000000000000002</v>
      </c>
      <c r="GM513">
        <v>2.4</v>
      </c>
      <c r="GN513">
        <v>13.9</v>
      </c>
      <c r="GO513">
        <v>1</v>
      </c>
      <c r="GP513">
        <v>26.5</v>
      </c>
      <c r="GQ513">
        <v>31.2</v>
      </c>
      <c r="GR513">
        <v>6.7</v>
      </c>
      <c r="GS513">
        <v>6.8</v>
      </c>
      <c r="GT513">
        <v>2.4</v>
      </c>
      <c r="GU513">
        <v>2.4</v>
      </c>
      <c r="GV513">
        <v>16.7</v>
      </c>
      <c r="GW513">
        <v>1.5</v>
      </c>
      <c r="GY513">
        <v>1.3</v>
      </c>
      <c r="GZ513">
        <v>3.4</v>
      </c>
      <c r="HA513">
        <v>2.6</v>
      </c>
      <c r="HB513">
        <v>0.8</v>
      </c>
      <c r="HC513">
        <v>14.2</v>
      </c>
      <c r="HD513">
        <v>5</v>
      </c>
      <c r="HE513">
        <v>2.2999999999999998</v>
      </c>
      <c r="HF513">
        <v>2.2999999999999998</v>
      </c>
      <c r="HG513">
        <v>1.3</v>
      </c>
      <c r="HH513">
        <v>0.8</v>
      </c>
      <c r="HI513">
        <v>0.3</v>
      </c>
      <c r="HJ513">
        <v>0.4</v>
      </c>
      <c r="HK513">
        <v>0.2</v>
      </c>
      <c r="HL513">
        <v>0.2</v>
      </c>
      <c r="HM513">
        <v>1.9</v>
      </c>
      <c r="HN513">
        <v>0.3</v>
      </c>
      <c r="HO513">
        <v>3.7</v>
      </c>
      <c r="HP513">
        <v>6.4</v>
      </c>
      <c r="HQ513">
        <v>12.3</v>
      </c>
      <c r="HR513">
        <v>0.4</v>
      </c>
      <c r="HS513">
        <v>0.6</v>
      </c>
      <c r="HT513">
        <v>1.8</v>
      </c>
      <c r="HU513">
        <v>8.5</v>
      </c>
      <c r="HV513">
        <v>1.4</v>
      </c>
      <c r="HW513">
        <v>0.4</v>
      </c>
      <c r="HX513">
        <v>2.2000000000000002</v>
      </c>
      <c r="HY513">
        <v>1</v>
      </c>
      <c r="HZ513">
        <v>0.7</v>
      </c>
      <c r="IA513">
        <v>57.8</v>
      </c>
      <c r="IB513">
        <v>2.2000000000000002</v>
      </c>
      <c r="IC513">
        <v>1.6</v>
      </c>
      <c r="ID513">
        <v>2.4</v>
      </c>
      <c r="IE513">
        <v>1.3</v>
      </c>
      <c r="IF513">
        <v>12.6</v>
      </c>
      <c r="IG513">
        <v>3.1</v>
      </c>
      <c r="IH513">
        <v>2.1</v>
      </c>
      <c r="II513">
        <v>3.4</v>
      </c>
      <c r="IJ513">
        <v>1</v>
      </c>
      <c r="IK513">
        <v>0.9</v>
      </c>
      <c r="IL513">
        <v>0.8</v>
      </c>
      <c r="IM513">
        <v>4.5</v>
      </c>
      <c r="IN513">
        <v>6.2</v>
      </c>
      <c r="IO513">
        <v>4.4000000000000004</v>
      </c>
      <c r="IP513">
        <v>2.7</v>
      </c>
      <c r="IQ513">
        <v>14.8</v>
      </c>
      <c r="IR513">
        <v>6.5</v>
      </c>
      <c r="IS513">
        <v>1.3</v>
      </c>
      <c r="IT513">
        <v>2.2000000000000002</v>
      </c>
      <c r="IU513">
        <v>1.1000000000000001</v>
      </c>
      <c r="IV513">
        <v>2.2999999999999998</v>
      </c>
      <c r="IW513">
        <v>1.2</v>
      </c>
      <c r="IX513">
        <v>2</v>
      </c>
      <c r="IY513">
        <v>2.7</v>
      </c>
      <c r="IZ513">
        <v>3.5</v>
      </c>
      <c r="JA513">
        <v>5.7</v>
      </c>
      <c r="JB513">
        <v>11.3</v>
      </c>
      <c r="JC513">
        <v>6.7</v>
      </c>
      <c r="JD513">
        <v>8.1</v>
      </c>
      <c r="JE513">
        <v>1.2</v>
      </c>
      <c r="JF513">
        <v>1</v>
      </c>
      <c r="JG513">
        <v>4.2</v>
      </c>
      <c r="JH513">
        <v>18.5</v>
      </c>
      <c r="JI513">
        <v>11.4</v>
      </c>
      <c r="JJ513">
        <v>0.7</v>
      </c>
      <c r="JK513">
        <v>5.7</v>
      </c>
      <c r="JL513">
        <v>1.3</v>
      </c>
      <c r="JM513">
        <v>3.9</v>
      </c>
      <c r="JN513">
        <v>0.8</v>
      </c>
      <c r="JO513">
        <v>14.4</v>
      </c>
      <c r="JP513">
        <v>3.7</v>
      </c>
      <c r="JQ513">
        <v>2.4</v>
      </c>
      <c r="JR513">
        <v>5.0999999999999996</v>
      </c>
      <c r="JS513">
        <v>0.3</v>
      </c>
      <c r="JT513">
        <v>16.399999999999999</v>
      </c>
      <c r="JU513">
        <v>0.8</v>
      </c>
      <c r="JV513">
        <v>3.2</v>
      </c>
      <c r="JW513">
        <v>4.8</v>
      </c>
      <c r="JX513">
        <v>6.5</v>
      </c>
      <c r="JY513">
        <v>11.4</v>
      </c>
      <c r="JZ513">
        <v>4.5</v>
      </c>
      <c r="KA513">
        <v>24.4</v>
      </c>
      <c r="KB513">
        <v>1.9</v>
      </c>
      <c r="KC513">
        <v>0.6</v>
      </c>
      <c r="KD513">
        <v>2.4</v>
      </c>
      <c r="KE513">
        <v>6.8</v>
      </c>
      <c r="KF513">
        <v>0.4</v>
      </c>
      <c r="KG513">
        <v>2.1</v>
      </c>
      <c r="KH513">
        <v>10.9</v>
      </c>
      <c r="KI513">
        <v>3.5</v>
      </c>
      <c r="KK513">
        <v>2.2999999999999998</v>
      </c>
      <c r="KL513">
        <v>2</v>
      </c>
      <c r="KM513">
        <v>2</v>
      </c>
      <c r="KN513">
        <v>0.3</v>
      </c>
      <c r="KO513">
        <v>0.7</v>
      </c>
      <c r="KP513">
        <v>3.7</v>
      </c>
      <c r="KQ513">
        <v>2.7</v>
      </c>
      <c r="KR513">
        <v>1</v>
      </c>
      <c r="KS513">
        <v>4.0999999999999996</v>
      </c>
      <c r="KT513">
        <v>2.2000000000000002</v>
      </c>
      <c r="KU513">
        <v>14.9</v>
      </c>
      <c r="KV513">
        <v>10.5</v>
      </c>
      <c r="KW513">
        <v>7.7</v>
      </c>
      <c r="KX513">
        <v>1.4</v>
      </c>
      <c r="KY513">
        <v>3.7</v>
      </c>
      <c r="KZ513">
        <v>1.9</v>
      </c>
      <c r="LA513">
        <v>4.7</v>
      </c>
      <c r="LB513">
        <v>2.8</v>
      </c>
      <c r="LC513">
        <v>2.9</v>
      </c>
      <c r="LD513">
        <v>4.0999999999999996</v>
      </c>
      <c r="LE513">
        <v>0.9</v>
      </c>
      <c r="LF513">
        <v>7.9</v>
      </c>
      <c r="LG513">
        <v>1.6</v>
      </c>
      <c r="LH513">
        <v>12.2</v>
      </c>
      <c r="LI513">
        <v>6.7</v>
      </c>
      <c r="LJ513">
        <v>1.2</v>
      </c>
      <c r="LK513">
        <v>1.6</v>
      </c>
      <c r="LL513">
        <v>0.2</v>
      </c>
      <c r="LM513">
        <v>1.9</v>
      </c>
      <c r="LN513">
        <v>2.2999999999999998</v>
      </c>
      <c r="LO513">
        <v>2.4</v>
      </c>
      <c r="LP513">
        <v>3.8</v>
      </c>
      <c r="LQ513">
        <v>5.0999999999999996</v>
      </c>
      <c r="LR513">
        <v>7.8</v>
      </c>
      <c r="LS513">
        <v>7.4</v>
      </c>
      <c r="LT513">
        <v>0.7</v>
      </c>
      <c r="LU513">
        <v>1.1000000000000001</v>
      </c>
      <c r="LV513">
        <v>5</v>
      </c>
      <c r="LW513">
        <v>8.1999999999999993</v>
      </c>
      <c r="LX513">
        <v>10.8</v>
      </c>
      <c r="LY513">
        <v>8</v>
      </c>
      <c r="LZ513">
        <v>7.8</v>
      </c>
      <c r="MA513">
        <v>9.9</v>
      </c>
      <c r="MB513">
        <v>2.1</v>
      </c>
      <c r="MC513">
        <v>6.6</v>
      </c>
      <c r="MD513">
        <v>11.9</v>
      </c>
      <c r="ME513">
        <v>6.3</v>
      </c>
      <c r="MF513">
        <v>16.8</v>
      </c>
      <c r="MG513">
        <v>10.1</v>
      </c>
      <c r="MH513">
        <v>45.6</v>
      </c>
      <c r="MI513">
        <v>4.2</v>
      </c>
      <c r="MJ513">
        <v>12.5</v>
      </c>
      <c r="MK513">
        <v>17.399999999999999</v>
      </c>
      <c r="ML513">
        <v>1.3</v>
      </c>
      <c r="MM513">
        <v>1.4</v>
      </c>
      <c r="MN513">
        <v>8.5</v>
      </c>
      <c r="MO513">
        <v>3.3</v>
      </c>
      <c r="MP513">
        <v>5.2</v>
      </c>
      <c r="MQ513">
        <v>8.4</v>
      </c>
      <c r="MR513">
        <v>3.1</v>
      </c>
      <c r="MS513">
        <v>147.80000000000001</v>
      </c>
      <c r="MT513">
        <v>160.1</v>
      </c>
      <c r="MU513">
        <v>50.4</v>
      </c>
      <c r="MV513">
        <v>39.799999999999997</v>
      </c>
      <c r="MW513">
        <v>29.4</v>
      </c>
      <c r="MX513">
        <v>5.2</v>
      </c>
      <c r="MY513">
        <v>4.7</v>
      </c>
      <c r="MZ513">
        <v>4.0999999999999996</v>
      </c>
      <c r="NA513">
        <v>0.4</v>
      </c>
      <c r="NB513">
        <v>0.2</v>
      </c>
      <c r="ND513">
        <v>0.8</v>
      </c>
      <c r="NE513">
        <v>123.5</v>
      </c>
      <c r="NF513">
        <v>4.5</v>
      </c>
      <c r="NG513">
        <v>20.2</v>
      </c>
      <c r="NH513">
        <v>5.0999999999999996</v>
      </c>
      <c r="NI513">
        <v>2.7</v>
      </c>
      <c r="NJ513">
        <v>6.7</v>
      </c>
      <c r="NK513">
        <v>0.6</v>
      </c>
      <c r="NL513">
        <v>2.7</v>
      </c>
      <c r="NM513">
        <v>0.3</v>
      </c>
      <c r="NN513">
        <v>0.8</v>
      </c>
      <c r="NO513">
        <v>2.5</v>
      </c>
      <c r="NP513">
        <v>5.0999999999999996</v>
      </c>
      <c r="NQ513">
        <v>3.4</v>
      </c>
      <c r="NR513">
        <v>14.9</v>
      </c>
      <c r="NS513">
        <v>14.8</v>
      </c>
      <c r="NT513">
        <v>2.6</v>
      </c>
      <c r="NU513">
        <v>4.5</v>
      </c>
      <c r="NV513">
        <v>4.2</v>
      </c>
      <c r="NW513">
        <v>3</v>
      </c>
      <c r="NX513">
        <v>6.7</v>
      </c>
      <c r="NY513">
        <v>3.5</v>
      </c>
      <c r="NZ513">
        <v>15.1</v>
      </c>
      <c r="OA513">
        <v>2.1</v>
      </c>
      <c r="OB513">
        <v>0.5</v>
      </c>
      <c r="OC513">
        <v>1</v>
      </c>
      <c r="OD513">
        <v>0.7</v>
      </c>
      <c r="OE513">
        <v>3.1</v>
      </c>
      <c r="OF513">
        <v>3.8</v>
      </c>
      <c r="OG513">
        <v>1.1000000000000001</v>
      </c>
      <c r="OH513">
        <v>4.9000000000000004</v>
      </c>
      <c r="OI513">
        <v>12.4</v>
      </c>
      <c r="OJ513">
        <v>6.6</v>
      </c>
      <c r="OK513">
        <v>31</v>
      </c>
      <c r="OL513">
        <v>26.9</v>
      </c>
      <c r="OM513">
        <v>147.19999999999999</v>
      </c>
      <c r="ON513">
        <v>7</v>
      </c>
      <c r="OO513">
        <v>6.6</v>
      </c>
      <c r="OP513">
        <v>0.7</v>
      </c>
      <c r="OQ513">
        <v>47.7</v>
      </c>
      <c r="OR513">
        <v>9.3000000000000007</v>
      </c>
      <c r="OS513">
        <v>250.5</v>
      </c>
      <c r="OT513">
        <v>21.9</v>
      </c>
      <c r="OU513">
        <v>325.39999999999998</v>
      </c>
      <c r="OV513">
        <v>129.1</v>
      </c>
      <c r="OW513">
        <v>42.9</v>
      </c>
      <c r="OX513">
        <v>0.4</v>
      </c>
      <c r="OY513">
        <v>870.7</v>
      </c>
      <c r="OZ513">
        <v>1454.5</v>
      </c>
      <c r="PA513">
        <v>3350.9</v>
      </c>
      <c r="PB513">
        <v>872.6</v>
      </c>
      <c r="PC513">
        <v>1734.1</v>
      </c>
      <c r="PD513">
        <v>314.7</v>
      </c>
      <c r="PE513">
        <v>373.4</v>
      </c>
      <c r="PG513">
        <v>466.5</v>
      </c>
      <c r="PI513">
        <v>188.8</v>
      </c>
      <c r="PJ513">
        <v>84.8</v>
      </c>
      <c r="PK513">
        <v>8.1</v>
      </c>
      <c r="PL513">
        <v>133.4</v>
      </c>
      <c r="PM513">
        <v>29.8</v>
      </c>
      <c r="PN513">
        <v>4.5</v>
      </c>
      <c r="PO513">
        <v>44.1</v>
      </c>
      <c r="PP513">
        <v>30.8</v>
      </c>
      <c r="PQ513">
        <v>62.3</v>
      </c>
      <c r="PR513">
        <v>109.4</v>
      </c>
      <c r="PS513">
        <v>259.3</v>
      </c>
      <c r="PT513">
        <v>463.3</v>
      </c>
      <c r="PU513">
        <v>12.5</v>
      </c>
      <c r="PV513">
        <v>323.39999999999998</v>
      </c>
      <c r="PW513">
        <v>193</v>
      </c>
      <c r="PX513">
        <v>364</v>
      </c>
      <c r="PY513">
        <v>63.4</v>
      </c>
      <c r="PZ513">
        <v>1344.7</v>
      </c>
      <c r="QA513">
        <v>3.1</v>
      </c>
      <c r="QB513">
        <v>9.1</v>
      </c>
      <c r="QC513">
        <v>118.3</v>
      </c>
      <c r="QD513">
        <v>466.4</v>
      </c>
      <c r="QE513">
        <v>45.9</v>
      </c>
      <c r="QF513">
        <v>16</v>
      </c>
      <c r="QG513">
        <v>95.5</v>
      </c>
      <c r="QH513">
        <v>20</v>
      </c>
      <c r="QI513">
        <v>48.6</v>
      </c>
      <c r="QJ513">
        <v>16.600000000000001</v>
      </c>
      <c r="QK513">
        <v>18.7</v>
      </c>
      <c r="QL513">
        <v>27.2</v>
      </c>
      <c r="QM513">
        <v>32</v>
      </c>
      <c r="QN513">
        <v>106.2</v>
      </c>
      <c r="QO513">
        <v>1235.4000000000001</v>
      </c>
      <c r="QP513">
        <v>286.8</v>
      </c>
      <c r="QQ513">
        <v>63.6</v>
      </c>
      <c r="QR513">
        <v>279.7</v>
      </c>
      <c r="QS513">
        <v>32.9</v>
      </c>
      <c r="QT513">
        <v>153.4</v>
      </c>
      <c r="QU513">
        <v>37.700000000000003</v>
      </c>
      <c r="QV513">
        <v>37.700000000000003</v>
      </c>
      <c r="QW513">
        <v>677.8</v>
      </c>
      <c r="QX513">
        <v>91.1</v>
      </c>
      <c r="QY513">
        <v>191.5</v>
      </c>
      <c r="QZ513">
        <v>21.8</v>
      </c>
      <c r="RA513">
        <v>586.20000000000005</v>
      </c>
      <c r="RB513">
        <v>7.2</v>
      </c>
      <c r="RC513">
        <v>250.5</v>
      </c>
      <c r="RE513">
        <v>0.1</v>
      </c>
      <c r="RF513">
        <v>2</v>
      </c>
      <c r="RG513">
        <v>1.5</v>
      </c>
      <c r="RH513">
        <v>21.1</v>
      </c>
      <c r="RI513">
        <v>47.5</v>
      </c>
      <c r="RM513">
        <v>6429.9</v>
      </c>
      <c r="RP513">
        <v>168.8</v>
      </c>
      <c r="RR513">
        <v>312</v>
      </c>
      <c r="RS513">
        <v>552.6</v>
      </c>
      <c r="RT513">
        <v>51</v>
      </c>
      <c r="RU513">
        <v>40.4</v>
      </c>
      <c r="RV513">
        <v>36.5</v>
      </c>
      <c r="RW513">
        <v>118</v>
      </c>
      <c r="RX513">
        <v>47.4</v>
      </c>
      <c r="RZ513">
        <v>76.900000000000006</v>
      </c>
      <c r="SA513">
        <v>16.899999999999999</v>
      </c>
      <c r="SB513">
        <v>7.6</v>
      </c>
      <c r="SC513">
        <v>16.7</v>
      </c>
      <c r="SK513">
        <v>75.2</v>
      </c>
      <c r="SL513">
        <v>995.3</v>
      </c>
    </row>
    <row r="514" spans="1:506" x14ac:dyDescent="0.35">
      <c r="A514" s="1">
        <v>780500</v>
      </c>
      <c r="B514" s="1" t="s">
        <v>473</v>
      </c>
      <c r="PA514">
        <v>717.3</v>
      </c>
      <c r="PB514">
        <v>439.7</v>
      </c>
      <c r="RF514">
        <v>378.8</v>
      </c>
      <c r="RS514">
        <v>-455.4</v>
      </c>
    </row>
    <row r="515" spans="1:506" x14ac:dyDescent="0.35">
      <c r="A515" s="1">
        <v>790300</v>
      </c>
      <c r="B515" s="1" t="s">
        <v>476</v>
      </c>
      <c r="C515">
        <v>1.7</v>
      </c>
      <c r="D515">
        <v>1.1000000000000001</v>
      </c>
      <c r="E515">
        <v>10.6</v>
      </c>
      <c r="F515">
        <v>1.8</v>
      </c>
      <c r="G515">
        <v>1.3</v>
      </c>
      <c r="H515">
        <v>2</v>
      </c>
      <c r="I515">
        <v>14.2</v>
      </c>
      <c r="K515">
        <v>1.4</v>
      </c>
      <c r="L515">
        <v>2</v>
      </c>
      <c r="M515">
        <v>0.5</v>
      </c>
      <c r="N515">
        <v>2.7</v>
      </c>
      <c r="O515">
        <v>0.7</v>
      </c>
      <c r="P515">
        <v>0.1</v>
      </c>
      <c r="Q515">
        <v>4.7</v>
      </c>
      <c r="R515">
        <v>0.7</v>
      </c>
      <c r="S515">
        <v>1.3</v>
      </c>
      <c r="T515">
        <v>3.7</v>
      </c>
      <c r="U515">
        <v>1.5</v>
      </c>
      <c r="V515">
        <v>8.3000000000000007</v>
      </c>
      <c r="W515">
        <v>9.1</v>
      </c>
      <c r="X515">
        <v>1.1000000000000001</v>
      </c>
      <c r="Y515">
        <v>2.2000000000000002</v>
      </c>
      <c r="Z515">
        <v>2.5</v>
      </c>
      <c r="AA515">
        <v>3.9</v>
      </c>
      <c r="AB515">
        <v>3.2</v>
      </c>
      <c r="AC515">
        <v>0.2</v>
      </c>
      <c r="AD515">
        <v>0.1</v>
      </c>
      <c r="AE515">
        <v>0.4</v>
      </c>
      <c r="AG515">
        <v>2.5</v>
      </c>
      <c r="AH515">
        <v>120.6</v>
      </c>
      <c r="AL515">
        <v>0.1</v>
      </c>
      <c r="AM515">
        <v>2.7</v>
      </c>
      <c r="AN515">
        <v>1</v>
      </c>
      <c r="AO515">
        <v>1.1000000000000001</v>
      </c>
      <c r="AP515">
        <v>0.4</v>
      </c>
      <c r="AQ515">
        <v>0.2</v>
      </c>
      <c r="AR515">
        <v>0.3</v>
      </c>
      <c r="AS515">
        <v>4.7</v>
      </c>
      <c r="AT515">
        <v>5</v>
      </c>
      <c r="AU515">
        <v>11</v>
      </c>
      <c r="AV515">
        <v>1.2</v>
      </c>
      <c r="AW515">
        <v>4.5999999999999996</v>
      </c>
      <c r="AX515">
        <v>5.4</v>
      </c>
      <c r="AY515">
        <v>4.9000000000000004</v>
      </c>
      <c r="AZ515">
        <v>12.9</v>
      </c>
      <c r="BB515">
        <v>8.3000000000000007</v>
      </c>
      <c r="BC515">
        <v>30</v>
      </c>
      <c r="BD515">
        <v>4.8</v>
      </c>
      <c r="BE515">
        <v>3.9</v>
      </c>
      <c r="BF515">
        <v>0.6</v>
      </c>
      <c r="BG515">
        <v>9.8000000000000007</v>
      </c>
      <c r="BH515">
        <v>5.3</v>
      </c>
      <c r="BI515">
        <v>3.6</v>
      </c>
      <c r="BJ515">
        <v>4.8</v>
      </c>
      <c r="BK515">
        <v>0.6</v>
      </c>
      <c r="BL515">
        <v>2.6</v>
      </c>
      <c r="BM515">
        <v>1.1000000000000001</v>
      </c>
      <c r="BN515">
        <v>0.7</v>
      </c>
      <c r="BO515">
        <v>20.8</v>
      </c>
      <c r="BP515">
        <v>10.6</v>
      </c>
      <c r="BQ515">
        <v>8.5</v>
      </c>
      <c r="BR515">
        <v>2</v>
      </c>
      <c r="BS515">
        <v>1.8</v>
      </c>
      <c r="BT515">
        <v>2.6</v>
      </c>
      <c r="BU515">
        <v>1.6</v>
      </c>
      <c r="BV515">
        <v>0.1</v>
      </c>
      <c r="BW515">
        <v>1</v>
      </c>
      <c r="BX515">
        <v>66.099999999999994</v>
      </c>
      <c r="BY515">
        <v>1</v>
      </c>
      <c r="BZ515">
        <v>1.7</v>
      </c>
      <c r="CA515">
        <v>0.8</v>
      </c>
      <c r="CB515">
        <v>9.6</v>
      </c>
      <c r="CC515">
        <v>1.2</v>
      </c>
      <c r="CE515">
        <v>7.2</v>
      </c>
      <c r="CF515">
        <v>0.3</v>
      </c>
      <c r="CG515">
        <v>1.7</v>
      </c>
      <c r="CH515">
        <v>0.9</v>
      </c>
      <c r="CI515">
        <v>2.4</v>
      </c>
      <c r="CK515">
        <v>0.1</v>
      </c>
      <c r="CL515">
        <v>5.5</v>
      </c>
      <c r="CM515">
        <v>14.4</v>
      </c>
      <c r="CN515">
        <v>7.3</v>
      </c>
      <c r="CP515">
        <v>0.2</v>
      </c>
      <c r="CQ515">
        <v>0.2</v>
      </c>
      <c r="CR515">
        <v>12.8</v>
      </c>
      <c r="CT515">
        <v>4.8</v>
      </c>
      <c r="CU515">
        <v>0.3</v>
      </c>
      <c r="CV515">
        <v>5.5</v>
      </c>
      <c r="CW515">
        <v>0.2</v>
      </c>
      <c r="CX515">
        <v>0.1</v>
      </c>
      <c r="CY515">
        <v>0.3</v>
      </c>
      <c r="CZ515">
        <v>0.7</v>
      </c>
      <c r="DA515">
        <v>0.6</v>
      </c>
      <c r="DB515">
        <v>0.3</v>
      </c>
      <c r="DC515">
        <v>1.4</v>
      </c>
      <c r="DD515">
        <v>1.6</v>
      </c>
      <c r="DE515">
        <v>0.4</v>
      </c>
      <c r="DG515">
        <v>4.8</v>
      </c>
      <c r="DH515">
        <v>3.1</v>
      </c>
      <c r="DQ515">
        <v>4.5</v>
      </c>
      <c r="DR515">
        <v>4.3</v>
      </c>
      <c r="DS515">
        <v>0.7</v>
      </c>
      <c r="DU515">
        <v>1.8</v>
      </c>
      <c r="DV515">
        <v>0.5</v>
      </c>
      <c r="DW515">
        <v>2.5</v>
      </c>
      <c r="DX515">
        <v>0.1</v>
      </c>
      <c r="DY515">
        <v>0.6</v>
      </c>
      <c r="EC515">
        <v>3.9</v>
      </c>
      <c r="ED515">
        <v>6.4</v>
      </c>
      <c r="EF515">
        <v>2.6</v>
      </c>
      <c r="EI515">
        <v>1.5</v>
      </c>
      <c r="EL515">
        <v>0.3</v>
      </c>
      <c r="EM515">
        <v>1.6</v>
      </c>
      <c r="EN515">
        <v>6</v>
      </c>
      <c r="EO515">
        <v>0.2</v>
      </c>
      <c r="EP515">
        <v>0.9</v>
      </c>
      <c r="EQ515">
        <v>0.1</v>
      </c>
      <c r="ER515">
        <v>0.4</v>
      </c>
      <c r="ES515">
        <v>6.6</v>
      </c>
      <c r="ET515">
        <v>0.1</v>
      </c>
      <c r="EU515">
        <v>4.8</v>
      </c>
      <c r="EV515">
        <v>3.8</v>
      </c>
      <c r="EW515">
        <v>2.1</v>
      </c>
      <c r="EX515">
        <v>0.1</v>
      </c>
      <c r="EY515">
        <v>0.1</v>
      </c>
      <c r="EZ515">
        <v>1</v>
      </c>
      <c r="FA515">
        <v>134.30000000000001</v>
      </c>
      <c r="FB515">
        <v>7.7</v>
      </c>
      <c r="FC515">
        <v>6.7</v>
      </c>
      <c r="FD515">
        <v>1.6</v>
      </c>
      <c r="FE515">
        <v>1</v>
      </c>
      <c r="FF515">
        <v>3.3</v>
      </c>
      <c r="FG515">
        <v>1.8</v>
      </c>
      <c r="FH515">
        <v>12.9</v>
      </c>
      <c r="FI515">
        <v>0.9</v>
      </c>
      <c r="FJ515">
        <v>0.2</v>
      </c>
      <c r="FK515">
        <v>0.5</v>
      </c>
      <c r="FM515">
        <v>0.1</v>
      </c>
      <c r="FN515">
        <v>0.3</v>
      </c>
      <c r="FO515">
        <v>59.4</v>
      </c>
      <c r="FP515">
        <v>0.3</v>
      </c>
      <c r="FR515">
        <v>6.2</v>
      </c>
      <c r="FS515">
        <v>2.7</v>
      </c>
      <c r="FT515">
        <v>1.4</v>
      </c>
      <c r="FV515">
        <v>0.3</v>
      </c>
      <c r="FX515">
        <v>3.3</v>
      </c>
      <c r="FY515">
        <v>15.5</v>
      </c>
      <c r="FZ515">
        <v>2.2000000000000002</v>
      </c>
      <c r="GA515">
        <v>1.2</v>
      </c>
      <c r="GB515">
        <v>0.3</v>
      </c>
      <c r="GC515">
        <v>17</v>
      </c>
      <c r="GD515">
        <v>9.6</v>
      </c>
      <c r="GE515">
        <v>3.1</v>
      </c>
      <c r="GF515">
        <v>2.2000000000000002</v>
      </c>
      <c r="GG515">
        <v>3.7</v>
      </c>
      <c r="GH515">
        <v>0.8</v>
      </c>
      <c r="GI515">
        <v>14</v>
      </c>
      <c r="GJ515">
        <v>1.1000000000000001</v>
      </c>
      <c r="GL515">
        <v>0.4</v>
      </c>
      <c r="GM515">
        <v>0.8</v>
      </c>
      <c r="GN515">
        <v>3.4</v>
      </c>
      <c r="GP515">
        <v>7.1</v>
      </c>
      <c r="GQ515">
        <v>16.899999999999999</v>
      </c>
      <c r="GR515">
        <v>2.5</v>
      </c>
      <c r="GS515">
        <v>0.7</v>
      </c>
      <c r="GT515">
        <v>7.8</v>
      </c>
      <c r="GV515">
        <v>0.3</v>
      </c>
      <c r="HC515">
        <v>5.4</v>
      </c>
      <c r="HD515">
        <v>1.5</v>
      </c>
      <c r="HE515">
        <v>0.7</v>
      </c>
      <c r="HF515">
        <v>0.1</v>
      </c>
      <c r="HH515">
        <v>0.2</v>
      </c>
      <c r="HM515">
        <v>0.1</v>
      </c>
      <c r="HO515">
        <v>0.2</v>
      </c>
      <c r="HP515">
        <v>1.3</v>
      </c>
      <c r="HQ515">
        <v>1.6</v>
      </c>
      <c r="HS515">
        <v>0.3</v>
      </c>
      <c r="HU515">
        <v>1.6</v>
      </c>
      <c r="HV515">
        <v>0.1</v>
      </c>
      <c r="HX515">
        <v>3.7</v>
      </c>
      <c r="HY515">
        <v>0.9</v>
      </c>
      <c r="IA515">
        <v>24.3</v>
      </c>
      <c r="IB515">
        <v>0.8</v>
      </c>
      <c r="IC515">
        <v>0.7</v>
      </c>
      <c r="ID515">
        <v>2.1</v>
      </c>
      <c r="IE515">
        <v>0.8</v>
      </c>
      <c r="IF515">
        <v>10.8</v>
      </c>
      <c r="IG515">
        <v>1.3</v>
      </c>
      <c r="IH515">
        <v>0.5</v>
      </c>
      <c r="II515">
        <v>1.3</v>
      </c>
      <c r="IJ515">
        <v>0.3</v>
      </c>
      <c r="IK515">
        <v>0.5</v>
      </c>
      <c r="IL515">
        <v>0.1</v>
      </c>
      <c r="IM515">
        <v>2.8</v>
      </c>
      <c r="IN515">
        <v>2.6</v>
      </c>
      <c r="IO515">
        <v>3.4</v>
      </c>
      <c r="IP515">
        <v>1.6</v>
      </c>
      <c r="IQ515">
        <v>4.4000000000000004</v>
      </c>
      <c r="IR515">
        <v>4.2</v>
      </c>
      <c r="IS515">
        <v>0.1</v>
      </c>
      <c r="IT515">
        <v>0.5</v>
      </c>
      <c r="IU515">
        <v>4.2</v>
      </c>
      <c r="IV515">
        <v>4.7</v>
      </c>
      <c r="IW515">
        <v>1.2</v>
      </c>
      <c r="IX515">
        <v>1.3</v>
      </c>
      <c r="IY515">
        <v>1.7</v>
      </c>
      <c r="IZ515">
        <v>0.4</v>
      </c>
      <c r="JA515">
        <v>0.9</v>
      </c>
      <c r="JB515">
        <v>4</v>
      </c>
      <c r="JC515">
        <v>2.7</v>
      </c>
      <c r="JD515">
        <v>2.2999999999999998</v>
      </c>
      <c r="JE515">
        <v>0.1</v>
      </c>
      <c r="JG515">
        <v>0.3</v>
      </c>
      <c r="JH515">
        <v>3.8</v>
      </c>
      <c r="JI515">
        <v>3.5</v>
      </c>
      <c r="JJ515">
        <v>0.4</v>
      </c>
      <c r="JK515">
        <v>3</v>
      </c>
      <c r="JL515">
        <v>0.7</v>
      </c>
      <c r="JM515">
        <v>1.2</v>
      </c>
      <c r="JN515">
        <v>0.1</v>
      </c>
      <c r="JO515">
        <v>3.5</v>
      </c>
      <c r="JP515">
        <v>13</v>
      </c>
      <c r="JQ515">
        <v>2.5</v>
      </c>
      <c r="JR515">
        <v>0.8</v>
      </c>
      <c r="JT515">
        <v>3.7</v>
      </c>
      <c r="JU515">
        <v>1.3</v>
      </c>
      <c r="JV515">
        <v>1.7</v>
      </c>
      <c r="JW515">
        <v>0.5</v>
      </c>
      <c r="JX515">
        <v>4.7</v>
      </c>
      <c r="JY515">
        <v>1.3</v>
      </c>
      <c r="JZ515">
        <v>0.8</v>
      </c>
      <c r="KA515">
        <v>4.3</v>
      </c>
      <c r="KB515">
        <v>0.4</v>
      </c>
      <c r="KC515">
        <v>0.3</v>
      </c>
      <c r="KD515">
        <v>0.1</v>
      </c>
      <c r="KE515">
        <v>0.1</v>
      </c>
      <c r="KG515">
        <v>0.2</v>
      </c>
      <c r="KH515">
        <v>1.4</v>
      </c>
      <c r="KI515">
        <v>0.9</v>
      </c>
      <c r="KJ515">
        <v>2.5</v>
      </c>
      <c r="KK515">
        <v>0.8</v>
      </c>
      <c r="KL515">
        <v>0.1</v>
      </c>
      <c r="KM515">
        <v>1</v>
      </c>
      <c r="KO515">
        <v>0.3</v>
      </c>
      <c r="KP515">
        <v>0.1</v>
      </c>
      <c r="KS515">
        <v>0.1</v>
      </c>
      <c r="KT515">
        <v>0.2</v>
      </c>
      <c r="KU515">
        <v>1.6</v>
      </c>
      <c r="KV515">
        <v>2</v>
      </c>
      <c r="KW515">
        <v>1.7</v>
      </c>
      <c r="KY515">
        <v>0.9</v>
      </c>
      <c r="LA515">
        <v>0.7</v>
      </c>
      <c r="LB515">
        <v>0.3</v>
      </c>
      <c r="LC515">
        <v>2.9</v>
      </c>
      <c r="LD515">
        <v>0.8</v>
      </c>
      <c r="LF515">
        <v>0.6</v>
      </c>
      <c r="LG515">
        <v>0.6</v>
      </c>
      <c r="LH515">
        <v>5.2</v>
      </c>
      <c r="LI515">
        <v>2.5</v>
      </c>
      <c r="LJ515">
        <v>0.2</v>
      </c>
      <c r="LL515">
        <v>0.1</v>
      </c>
      <c r="LM515">
        <v>4.3</v>
      </c>
      <c r="LN515">
        <v>0.4</v>
      </c>
      <c r="LO515">
        <v>0.1</v>
      </c>
      <c r="LP515">
        <v>0.3</v>
      </c>
      <c r="LQ515">
        <v>1.1000000000000001</v>
      </c>
      <c r="LR515">
        <v>1.9</v>
      </c>
      <c r="LS515">
        <v>2.7</v>
      </c>
      <c r="LT515">
        <v>0.7</v>
      </c>
      <c r="LU515">
        <v>0.4</v>
      </c>
      <c r="LV515">
        <v>0.9</v>
      </c>
      <c r="LW515">
        <v>1.6</v>
      </c>
      <c r="LX515">
        <v>1.4</v>
      </c>
      <c r="LY515">
        <v>0.8</v>
      </c>
      <c r="LZ515">
        <v>1.7</v>
      </c>
      <c r="MA515">
        <v>1.1000000000000001</v>
      </c>
      <c r="MB515">
        <v>1.3</v>
      </c>
      <c r="MC515">
        <v>1.6</v>
      </c>
      <c r="MD515">
        <v>2.8</v>
      </c>
      <c r="ME515">
        <v>1</v>
      </c>
      <c r="MF515">
        <v>0.1</v>
      </c>
      <c r="MG515">
        <v>2.2000000000000002</v>
      </c>
      <c r="MH515">
        <v>4.9000000000000004</v>
      </c>
      <c r="MI515">
        <v>1.5</v>
      </c>
      <c r="MJ515">
        <v>12</v>
      </c>
      <c r="MK515">
        <v>5.7</v>
      </c>
      <c r="ML515">
        <v>0.6</v>
      </c>
      <c r="MM515">
        <v>1</v>
      </c>
      <c r="MN515">
        <v>5.9</v>
      </c>
      <c r="MO515">
        <v>1.5</v>
      </c>
      <c r="MP515">
        <v>0.8</v>
      </c>
      <c r="MQ515">
        <v>1.9</v>
      </c>
      <c r="MR515">
        <v>0.6</v>
      </c>
      <c r="MS515">
        <v>63.8</v>
      </c>
      <c r="MT515">
        <v>39</v>
      </c>
      <c r="MU515">
        <v>6.4</v>
      </c>
      <c r="MV515">
        <v>5.6</v>
      </c>
      <c r="MW515">
        <v>5.4</v>
      </c>
      <c r="MX515">
        <v>1.6</v>
      </c>
      <c r="MY515">
        <v>0.4</v>
      </c>
      <c r="MZ515">
        <v>0.7</v>
      </c>
      <c r="NA515">
        <v>0.3</v>
      </c>
      <c r="ND515">
        <v>0.8</v>
      </c>
      <c r="NE515">
        <v>13</v>
      </c>
      <c r="NF515">
        <v>0.8</v>
      </c>
      <c r="NG515">
        <v>2.6</v>
      </c>
      <c r="NH515">
        <v>0.8</v>
      </c>
      <c r="NI515">
        <v>1.5</v>
      </c>
      <c r="NJ515">
        <v>2.6</v>
      </c>
      <c r="NK515">
        <v>0.1</v>
      </c>
      <c r="NL515">
        <v>0.3</v>
      </c>
      <c r="NM515">
        <v>0.1</v>
      </c>
      <c r="NN515">
        <v>0.3</v>
      </c>
      <c r="NO515">
        <v>0.9</v>
      </c>
      <c r="NP515">
        <v>1.2</v>
      </c>
      <c r="NQ515">
        <v>1</v>
      </c>
      <c r="NR515">
        <v>2.9</v>
      </c>
      <c r="NS515">
        <v>0.1</v>
      </c>
      <c r="NT515">
        <v>0.1</v>
      </c>
      <c r="NU515">
        <v>1</v>
      </c>
      <c r="NW515">
        <v>0.5</v>
      </c>
      <c r="NX515">
        <v>0.6</v>
      </c>
      <c r="NZ515">
        <v>3.2</v>
      </c>
      <c r="OA515">
        <v>0.3</v>
      </c>
      <c r="OB515">
        <v>0.1</v>
      </c>
      <c r="OG515">
        <v>0.1</v>
      </c>
      <c r="OH515">
        <v>0.1</v>
      </c>
      <c r="OI515">
        <v>1.3</v>
      </c>
      <c r="OJ515">
        <v>0.8</v>
      </c>
      <c r="OK515">
        <v>22.3</v>
      </c>
      <c r="OL515">
        <v>39.700000000000003</v>
      </c>
      <c r="OM515">
        <v>134.6</v>
      </c>
      <c r="ON515">
        <v>0.4</v>
      </c>
      <c r="OO515">
        <v>22.4</v>
      </c>
      <c r="OP515">
        <v>2.1</v>
      </c>
      <c r="OQ515">
        <v>5.0999999999999996</v>
      </c>
      <c r="OR515">
        <v>0.2</v>
      </c>
      <c r="OS515">
        <v>33.799999999999997</v>
      </c>
      <c r="OT515">
        <v>26.2</v>
      </c>
      <c r="OU515">
        <v>19.399999999999999</v>
      </c>
      <c r="OV515">
        <v>8</v>
      </c>
      <c r="OW515">
        <v>0.7</v>
      </c>
      <c r="OX515">
        <v>0.2</v>
      </c>
      <c r="OY515">
        <v>378.9</v>
      </c>
      <c r="OZ515">
        <v>427.3</v>
      </c>
      <c r="PA515">
        <v>24.9</v>
      </c>
      <c r="PB515">
        <v>12.3</v>
      </c>
      <c r="PC515">
        <v>4.8</v>
      </c>
      <c r="PD515">
        <v>14.3</v>
      </c>
      <c r="PE515">
        <v>10.4</v>
      </c>
      <c r="PG515">
        <v>112.4</v>
      </c>
      <c r="PI515">
        <v>232.6</v>
      </c>
      <c r="PJ515">
        <v>84.2</v>
      </c>
      <c r="PK515">
        <v>1.1000000000000001</v>
      </c>
      <c r="PL515">
        <v>6</v>
      </c>
      <c r="PM515">
        <v>5.2</v>
      </c>
      <c r="PN515">
        <v>2.9</v>
      </c>
      <c r="PO515">
        <v>22.7</v>
      </c>
      <c r="PP515">
        <v>13.4</v>
      </c>
      <c r="PQ515">
        <v>12.3</v>
      </c>
      <c r="PR515">
        <v>3.5</v>
      </c>
      <c r="PS515">
        <v>19.7</v>
      </c>
      <c r="PT515">
        <v>49.7</v>
      </c>
      <c r="PU515">
        <v>2.7</v>
      </c>
      <c r="PV515">
        <v>9.1</v>
      </c>
      <c r="PW515">
        <v>3.9</v>
      </c>
      <c r="PX515">
        <v>23.4</v>
      </c>
      <c r="PY515">
        <v>23.3</v>
      </c>
      <c r="PZ515">
        <v>103.9</v>
      </c>
      <c r="QA515">
        <v>4.5</v>
      </c>
      <c r="QB515">
        <v>5.3</v>
      </c>
      <c r="QC515">
        <v>186.9</v>
      </c>
      <c r="QD515">
        <v>342.6</v>
      </c>
      <c r="QE515">
        <v>19.899999999999999</v>
      </c>
      <c r="QF515">
        <v>11</v>
      </c>
      <c r="QG515">
        <v>13.6</v>
      </c>
      <c r="QH515">
        <v>0.4</v>
      </c>
      <c r="QI515">
        <v>1.9</v>
      </c>
      <c r="QJ515">
        <v>5.6</v>
      </c>
      <c r="QK515">
        <v>1.8</v>
      </c>
      <c r="QL515">
        <v>6.5</v>
      </c>
      <c r="QM515">
        <v>11.7</v>
      </c>
      <c r="QN515">
        <v>43.3</v>
      </c>
      <c r="QO515">
        <v>83.6</v>
      </c>
      <c r="QP515">
        <v>29.2</v>
      </c>
      <c r="QQ515">
        <v>90</v>
      </c>
      <c r="QR515">
        <v>23.4</v>
      </c>
      <c r="QS515">
        <v>4.0999999999999996</v>
      </c>
      <c r="QT515">
        <v>16.100000000000001</v>
      </c>
      <c r="QU515">
        <v>7</v>
      </c>
      <c r="QV515">
        <v>53.7</v>
      </c>
      <c r="QW515">
        <v>58.7</v>
      </c>
      <c r="QX515">
        <v>57.3</v>
      </c>
      <c r="QY515">
        <v>11.2</v>
      </c>
      <c r="QZ515">
        <v>2.8</v>
      </c>
      <c r="RA515">
        <v>13.4</v>
      </c>
      <c r="RB515">
        <v>1.5</v>
      </c>
      <c r="RC515">
        <v>0.8</v>
      </c>
      <c r="RD515">
        <v>23.3</v>
      </c>
      <c r="RF515">
        <v>1.3</v>
      </c>
      <c r="RG515">
        <v>3.1</v>
      </c>
      <c r="RH515">
        <v>0.1</v>
      </c>
      <c r="RI515">
        <v>2.1</v>
      </c>
      <c r="RM515">
        <v>14151.5</v>
      </c>
      <c r="RR515">
        <v>80.3</v>
      </c>
      <c r="RS515">
        <v>30.9</v>
      </c>
      <c r="RT515">
        <v>154.4</v>
      </c>
      <c r="RU515">
        <v>15.5</v>
      </c>
      <c r="RV515">
        <v>1.4</v>
      </c>
      <c r="RW515">
        <v>16.5</v>
      </c>
      <c r="RX515">
        <v>16.600000000000001</v>
      </c>
      <c r="RZ515">
        <v>1.6</v>
      </c>
      <c r="SA515">
        <v>42.6</v>
      </c>
      <c r="SB515">
        <v>13.6</v>
      </c>
      <c r="SC515">
        <v>8.1999999999999993</v>
      </c>
      <c r="SK515">
        <v>2.2999999999999998</v>
      </c>
      <c r="SL515">
        <v>85.8</v>
      </c>
    </row>
    <row r="516" spans="1:506" x14ac:dyDescent="0.35">
      <c r="A516" s="1">
        <v>800000</v>
      </c>
      <c r="B516" s="1" t="s">
        <v>555</v>
      </c>
      <c r="H516">
        <v>16.600000000000001</v>
      </c>
      <c r="V516">
        <v>37</v>
      </c>
      <c r="X516">
        <v>10.1</v>
      </c>
      <c r="Y516">
        <v>4.3</v>
      </c>
      <c r="Z516">
        <v>16.3</v>
      </c>
      <c r="AA516">
        <v>18.399999999999999</v>
      </c>
      <c r="AB516">
        <v>791.6</v>
      </c>
      <c r="AC516">
        <v>0.5</v>
      </c>
      <c r="AE516">
        <v>2.1</v>
      </c>
      <c r="AF516">
        <v>2</v>
      </c>
      <c r="AG516">
        <v>4.5999999999999996</v>
      </c>
      <c r="AH516">
        <v>5.0999999999999996</v>
      </c>
      <c r="AM516">
        <v>1.8</v>
      </c>
      <c r="AN516">
        <v>4.2</v>
      </c>
      <c r="AO516">
        <v>3.1</v>
      </c>
      <c r="AP516">
        <v>2.9</v>
      </c>
      <c r="AQ516">
        <v>1.1000000000000001</v>
      </c>
      <c r="AR516">
        <v>5.3</v>
      </c>
      <c r="AS516">
        <v>3.3</v>
      </c>
      <c r="AT516">
        <v>1</v>
      </c>
      <c r="AU516">
        <v>0.1</v>
      </c>
      <c r="AV516">
        <v>8.1</v>
      </c>
      <c r="AW516">
        <v>61.5</v>
      </c>
      <c r="AX516">
        <v>21.5</v>
      </c>
      <c r="AY516">
        <v>0.5</v>
      </c>
      <c r="AZ516">
        <v>4.0999999999999996</v>
      </c>
      <c r="BA516">
        <v>36.299999999999997</v>
      </c>
      <c r="BB516">
        <v>0.5</v>
      </c>
      <c r="BC516">
        <v>6.1</v>
      </c>
      <c r="BD516">
        <v>2.6</v>
      </c>
      <c r="BE516">
        <v>7.6</v>
      </c>
      <c r="BF516">
        <v>579.6</v>
      </c>
      <c r="BG516">
        <v>1.8</v>
      </c>
      <c r="BI516">
        <v>8.5</v>
      </c>
      <c r="BJ516">
        <v>1.2</v>
      </c>
      <c r="BK516">
        <v>0.5</v>
      </c>
      <c r="BL516">
        <v>4.3</v>
      </c>
      <c r="BM516">
        <v>5.6</v>
      </c>
      <c r="BN516">
        <v>22.9</v>
      </c>
      <c r="BO516">
        <v>13.5</v>
      </c>
      <c r="BP516">
        <v>89.4</v>
      </c>
      <c r="BQ516">
        <v>12.1</v>
      </c>
      <c r="BS516">
        <v>15.8</v>
      </c>
      <c r="BT516">
        <v>164.5</v>
      </c>
      <c r="BU516">
        <v>534.29999999999995</v>
      </c>
      <c r="BV516">
        <v>10.7</v>
      </c>
      <c r="BW516">
        <v>51.3</v>
      </c>
      <c r="BX516">
        <v>21</v>
      </c>
      <c r="BY516">
        <v>2.1</v>
      </c>
      <c r="BZ516">
        <v>20</v>
      </c>
      <c r="CA516">
        <v>21.6</v>
      </c>
      <c r="CB516">
        <v>16.899999999999999</v>
      </c>
      <c r="CC516">
        <v>134.1</v>
      </c>
      <c r="CD516">
        <v>2.1</v>
      </c>
      <c r="CE516">
        <v>15.3</v>
      </c>
      <c r="CF516">
        <v>13.3</v>
      </c>
      <c r="CG516">
        <v>8.1999999999999993</v>
      </c>
      <c r="CH516">
        <v>2554.5</v>
      </c>
      <c r="CI516">
        <v>2</v>
      </c>
      <c r="CK516">
        <v>2.1</v>
      </c>
      <c r="CL516">
        <v>114.6</v>
      </c>
      <c r="CM516">
        <v>459.2</v>
      </c>
      <c r="CN516">
        <v>2.1</v>
      </c>
      <c r="CO516">
        <v>5.7</v>
      </c>
      <c r="CP516">
        <v>1.4</v>
      </c>
      <c r="CQ516">
        <v>37.799999999999997</v>
      </c>
      <c r="CR516">
        <v>21.8</v>
      </c>
      <c r="CS516">
        <v>0.7</v>
      </c>
      <c r="CT516">
        <v>1.6</v>
      </c>
      <c r="CU516">
        <v>0.6</v>
      </c>
      <c r="CV516">
        <v>47.9</v>
      </c>
      <c r="CW516">
        <v>0.8</v>
      </c>
      <c r="CX516">
        <v>0.5</v>
      </c>
      <c r="CY516">
        <v>79.599999999999994</v>
      </c>
      <c r="CZ516">
        <v>0.8</v>
      </c>
      <c r="DA516">
        <v>36.4</v>
      </c>
      <c r="DB516">
        <v>0.1</v>
      </c>
      <c r="DC516">
        <v>0.3</v>
      </c>
      <c r="DG516">
        <v>1.2</v>
      </c>
      <c r="DH516">
        <v>57.3</v>
      </c>
      <c r="DI516">
        <v>17.7</v>
      </c>
      <c r="DJ516">
        <v>27.6</v>
      </c>
      <c r="DK516">
        <v>41.3</v>
      </c>
      <c r="DP516">
        <v>1.4</v>
      </c>
      <c r="DQ516">
        <v>1.7</v>
      </c>
      <c r="DR516">
        <v>6.5</v>
      </c>
      <c r="DS516">
        <v>0.3</v>
      </c>
      <c r="DT516">
        <v>0.2</v>
      </c>
      <c r="DU516">
        <v>0.2</v>
      </c>
      <c r="DW516">
        <v>1.3</v>
      </c>
      <c r="EC516">
        <v>1.7</v>
      </c>
      <c r="ED516">
        <v>0.9</v>
      </c>
      <c r="EE516">
        <v>0.1</v>
      </c>
      <c r="EF516">
        <v>2</v>
      </c>
      <c r="EG516">
        <v>12.5</v>
      </c>
      <c r="EI516">
        <v>10.199999999999999</v>
      </c>
      <c r="EJ516">
        <v>0.8</v>
      </c>
      <c r="EK516">
        <v>0.8</v>
      </c>
      <c r="EL516">
        <v>0.5</v>
      </c>
      <c r="EM516">
        <v>0.8</v>
      </c>
      <c r="EN516">
        <v>0.4</v>
      </c>
      <c r="EP516">
        <v>0.5</v>
      </c>
      <c r="EQ516">
        <v>1.7</v>
      </c>
      <c r="ER516">
        <v>1.7</v>
      </c>
      <c r="ES516">
        <v>10.5</v>
      </c>
      <c r="EU516">
        <v>1.7</v>
      </c>
      <c r="EV516">
        <v>15.2</v>
      </c>
      <c r="EW516">
        <v>3.2</v>
      </c>
      <c r="EX516">
        <v>21.1</v>
      </c>
      <c r="EY516">
        <v>0.6</v>
      </c>
      <c r="EZ516">
        <v>14.7</v>
      </c>
      <c r="FA516">
        <v>17.100000000000001</v>
      </c>
      <c r="FB516">
        <v>1.9</v>
      </c>
      <c r="FC516">
        <v>30.2</v>
      </c>
      <c r="FD516">
        <v>25.1</v>
      </c>
      <c r="FE516">
        <v>144.19999999999999</v>
      </c>
      <c r="FG516">
        <v>3.7</v>
      </c>
      <c r="FH516">
        <v>55</v>
      </c>
      <c r="FI516">
        <v>0.7</v>
      </c>
      <c r="FJ516">
        <v>15.7</v>
      </c>
      <c r="FK516">
        <v>4.5</v>
      </c>
      <c r="FN516">
        <v>10.1</v>
      </c>
      <c r="FO516">
        <v>539.1</v>
      </c>
      <c r="FP516">
        <v>79.7</v>
      </c>
      <c r="FR516">
        <v>21.4</v>
      </c>
      <c r="FS516">
        <v>5</v>
      </c>
      <c r="FT516">
        <v>9.8000000000000007</v>
      </c>
      <c r="FU516">
        <v>5.5</v>
      </c>
      <c r="FV516">
        <v>3.8</v>
      </c>
      <c r="FW516">
        <v>3.5</v>
      </c>
      <c r="FX516">
        <v>68.900000000000006</v>
      </c>
      <c r="FY516">
        <v>89.7</v>
      </c>
      <c r="FZ516">
        <v>21.8</v>
      </c>
      <c r="GA516">
        <v>2</v>
      </c>
      <c r="GB516">
        <v>33.299999999999997</v>
      </c>
      <c r="GC516">
        <v>777.3</v>
      </c>
      <c r="GD516">
        <v>33.5</v>
      </c>
      <c r="GE516">
        <v>24.5</v>
      </c>
      <c r="GF516">
        <v>22.9</v>
      </c>
      <c r="GG516">
        <v>105.8</v>
      </c>
      <c r="GH516">
        <v>64.7</v>
      </c>
      <c r="GI516">
        <v>380.9</v>
      </c>
      <c r="GJ516">
        <v>7</v>
      </c>
      <c r="GK516">
        <v>1.8</v>
      </c>
      <c r="GM516">
        <v>1.8</v>
      </c>
      <c r="GN516">
        <v>477.7</v>
      </c>
      <c r="GO516">
        <v>21.1</v>
      </c>
      <c r="GP516">
        <v>355.1</v>
      </c>
      <c r="GQ516">
        <v>233.8</v>
      </c>
      <c r="GR516">
        <v>38.6</v>
      </c>
      <c r="GS516">
        <v>28.6</v>
      </c>
      <c r="GT516">
        <v>0.8</v>
      </c>
      <c r="GV516">
        <v>0.7</v>
      </c>
      <c r="GY516">
        <v>0.1</v>
      </c>
      <c r="GZ516">
        <v>0.2</v>
      </c>
      <c r="HC516">
        <v>84.1</v>
      </c>
      <c r="HD516">
        <v>2.4</v>
      </c>
      <c r="HE516">
        <v>7.2</v>
      </c>
      <c r="HF516">
        <v>0.1</v>
      </c>
      <c r="HG516">
        <v>5.2</v>
      </c>
      <c r="HH516">
        <v>3</v>
      </c>
      <c r="HI516">
        <v>0.6</v>
      </c>
      <c r="HJ516">
        <v>1.8</v>
      </c>
      <c r="HK516">
        <v>13.2</v>
      </c>
      <c r="HL516">
        <v>4.3</v>
      </c>
      <c r="HM516">
        <v>4.0999999999999996</v>
      </c>
      <c r="HN516">
        <v>8.8000000000000007</v>
      </c>
      <c r="HP516">
        <v>0.9</v>
      </c>
      <c r="HQ516">
        <v>0.1</v>
      </c>
      <c r="HR516">
        <v>0.6</v>
      </c>
      <c r="HS516">
        <v>2</v>
      </c>
      <c r="HT516">
        <v>5.2</v>
      </c>
      <c r="HU516">
        <v>28</v>
      </c>
      <c r="HV516">
        <v>7.2</v>
      </c>
      <c r="HW516">
        <v>6.7</v>
      </c>
      <c r="HX516">
        <v>5.4</v>
      </c>
      <c r="HY516">
        <v>20.399999999999999</v>
      </c>
      <c r="HZ516">
        <v>5.6</v>
      </c>
      <c r="IA516">
        <v>53.5</v>
      </c>
      <c r="IB516">
        <v>27.4</v>
      </c>
      <c r="IC516">
        <v>0.4</v>
      </c>
      <c r="IF516">
        <v>1.3</v>
      </c>
      <c r="IG516">
        <v>0.9</v>
      </c>
      <c r="II516">
        <v>0.7</v>
      </c>
      <c r="IJ516">
        <v>6.4</v>
      </c>
      <c r="IK516">
        <v>17.899999999999999</v>
      </c>
      <c r="IL516">
        <v>685.4</v>
      </c>
      <c r="IN516">
        <v>5.2</v>
      </c>
      <c r="IO516">
        <v>13.3</v>
      </c>
      <c r="IP516">
        <v>6.6</v>
      </c>
      <c r="IQ516">
        <v>51.8</v>
      </c>
      <c r="IR516">
        <v>0.9</v>
      </c>
      <c r="IS516">
        <v>0.6</v>
      </c>
      <c r="IT516">
        <v>0.6</v>
      </c>
      <c r="IV516">
        <v>3.2</v>
      </c>
      <c r="IW516">
        <v>4.2</v>
      </c>
      <c r="IX516">
        <v>0.3</v>
      </c>
      <c r="IY516">
        <v>0.1</v>
      </c>
      <c r="IZ516">
        <v>2.5</v>
      </c>
      <c r="JA516">
        <v>3.9</v>
      </c>
      <c r="JB516">
        <v>1.2</v>
      </c>
      <c r="JC516">
        <v>7.6</v>
      </c>
      <c r="JD516">
        <v>0.9</v>
      </c>
      <c r="JF516">
        <v>1.6</v>
      </c>
      <c r="JG516">
        <v>1.6</v>
      </c>
      <c r="JH516">
        <v>10.9</v>
      </c>
      <c r="JI516">
        <v>6.1</v>
      </c>
      <c r="JJ516">
        <v>0.2</v>
      </c>
      <c r="JK516">
        <v>3.2</v>
      </c>
      <c r="JL516">
        <v>1.1000000000000001</v>
      </c>
      <c r="JM516">
        <v>3.4</v>
      </c>
      <c r="JN516">
        <v>0.4</v>
      </c>
      <c r="JO516">
        <v>4.5</v>
      </c>
      <c r="JP516">
        <v>1.9</v>
      </c>
      <c r="JR516">
        <v>5.6</v>
      </c>
      <c r="JS516">
        <v>2.4</v>
      </c>
      <c r="JT516">
        <v>27</v>
      </c>
      <c r="JU516">
        <v>2.6</v>
      </c>
      <c r="JV516">
        <v>15.9</v>
      </c>
      <c r="JW516">
        <v>8</v>
      </c>
      <c r="JX516">
        <v>18.2</v>
      </c>
      <c r="JY516">
        <v>28.2</v>
      </c>
      <c r="JZ516">
        <v>2.7</v>
      </c>
      <c r="KA516">
        <v>60.5</v>
      </c>
      <c r="KB516">
        <v>17.3</v>
      </c>
      <c r="KC516">
        <v>58.9</v>
      </c>
      <c r="KD516">
        <v>1</v>
      </c>
      <c r="KE516">
        <v>3.3</v>
      </c>
      <c r="KF516">
        <v>1.6</v>
      </c>
      <c r="KG516">
        <v>6.2</v>
      </c>
      <c r="KH516">
        <v>23.7</v>
      </c>
      <c r="KI516">
        <v>3.8</v>
      </c>
      <c r="KJ516">
        <v>36.9</v>
      </c>
      <c r="KK516">
        <v>3.8</v>
      </c>
      <c r="KL516">
        <v>1.7</v>
      </c>
      <c r="KM516">
        <v>4.5999999999999996</v>
      </c>
      <c r="KO516">
        <v>1.1000000000000001</v>
      </c>
      <c r="KP516">
        <v>10.5</v>
      </c>
      <c r="KQ516">
        <v>14.6</v>
      </c>
      <c r="KR516">
        <v>5.0999999999999996</v>
      </c>
      <c r="KS516">
        <v>6.9</v>
      </c>
      <c r="KT516">
        <v>14.4</v>
      </c>
      <c r="KU516">
        <v>15.7</v>
      </c>
      <c r="KV516">
        <v>11.8</v>
      </c>
      <c r="KW516">
        <v>5.3</v>
      </c>
      <c r="KX516">
        <v>6.7</v>
      </c>
      <c r="KY516">
        <v>4.4000000000000004</v>
      </c>
      <c r="KZ516">
        <v>1.9</v>
      </c>
      <c r="LA516">
        <v>17.7</v>
      </c>
      <c r="LB516">
        <v>10.6</v>
      </c>
      <c r="LD516">
        <v>6</v>
      </c>
      <c r="LE516">
        <v>7.9</v>
      </c>
      <c r="LF516">
        <v>29.3</v>
      </c>
      <c r="LG516">
        <v>41.3</v>
      </c>
      <c r="LH516">
        <v>546.4</v>
      </c>
      <c r="LI516">
        <v>368</v>
      </c>
      <c r="LJ516">
        <v>110.1</v>
      </c>
      <c r="LK516">
        <v>0.1</v>
      </c>
      <c r="LL516">
        <v>0.5</v>
      </c>
      <c r="LM516">
        <v>7.2</v>
      </c>
      <c r="LO516">
        <v>0.3</v>
      </c>
      <c r="LP516">
        <v>4.2</v>
      </c>
      <c r="LQ516">
        <v>7.7</v>
      </c>
      <c r="LR516">
        <v>40.799999999999997</v>
      </c>
      <c r="LS516">
        <v>19.899999999999999</v>
      </c>
      <c r="LT516">
        <v>3.3</v>
      </c>
      <c r="LU516">
        <v>66.099999999999994</v>
      </c>
      <c r="LV516">
        <v>2.4</v>
      </c>
      <c r="LW516">
        <v>1.4</v>
      </c>
      <c r="LX516">
        <v>0.6</v>
      </c>
      <c r="LY516">
        <v>23.9</v>
      </c>
      <c r="LZ516">
        <v>0.7</v>
      </c>
      <c r="MA516">
        <v>23.4</v>
      </c>
      <c r="MB516">
        <v>5.3</v>
      </c>
      <c r="MC516">
        <v>7.2</v>
      </c>
      <c r="MD516">
        <v>19.100000000000001</v>
      </c>
      <c r="ME516">
        <v>65</v>
      </c>
      <c r="MF516">
        <v>7.4</v>
      </c>
      <c r="MG516">
        <v>128.5</v>
      </c>
      <c r="MH516">
        <v>32.200000000000003</v>
      </c>
      <c r="MI516">
        <v>9.9</v>
      </c>
      <c r="MJ516">
        <v>121.3</v>
      </c>
      <c r="MK516">
        <v>63.5</v>
      </c>
      <c r="ML516">
        <v>5.2</v>
      </c>
      <c r="MM516">
        <v>3.3</v>
      </c>
      <c r="MN516">
        <v>14.8</v>
      </c>
      <c r="MO516">
        <v>33</v>
      </c>
      <c r="MP516">
        <v>17.3</v>
      </c>
      <c r="MQ516">
        <v>2.4</v>
      </c>
      <c r="MR516">
        <v>2.5</v>
      </c>
      <c r="MS516">
        <v>290.60000000000002</v>
      </c>
      <c r="MT516">
        <v>912.7</v>
      </c>
      <c r="MU516">
        <v>6.5</v>
      </c>
      <c r="MV516">
        <v>73</v>
      </c>
      <c r="MW516">
        <v>19.100000000000001</v>
      </c>
      <c r="MX516">
        <v>2.9</v>
      </c>
      <c r="MY516">
        <v>2.6</v>
      </c>
      <c r="MZ516">
        <v>3.2</v>
      </c>
      <c r="NA516">
        <v>5.9</v>
      </c>
      <c r="NC516">
        <v>0.5</v>
      </c>
      <c r="ND516">
        <v>1.2</v>
      </c>
      <c r="NE516">
        <v>72.7</v>
      </c>
      <c r="NF516">
        <v>4.5999999999999996</v>
      </c>
      <c r="NG516">
        <v>52.8</v>
      </c>
      <c r="NH516">
        <v>0.7</v>
      </c>
      <c r="NI516">
        <v>18.2</v>
      </c>
      <c r="NJ516">
        <v>20.2</v>
      </c>
      <c r="NK516">
        <v>36.6</v>
      </c>
      <c r="NL516">
        <v>25.7</v>
      </c>
      <c r="NM516">
        <v>8.6999999999999993</v>
      </c>
      <c r="NN516">
        <v>19.8</v>
      </c>
      <c r="NO516">
        <v>67.2</v>
      </c>
      <c r="NP516">
        <v>13.1</v>
      </c>
      <c r="NQ516">
        <v>8.3000000000000007</v>
      </c>
      <c r="NR516">
        <v>298</v>
      </c>
      <c r="NS516">
        <v>3.9</v>
      </c>
      <c r="NT516">
        <v>912.9</v>
      </c>
      <c r="NU516">
        <v>1</v>
      </c>
      <c r="NV516">
        <v>1.7</v>
      </c>
      <c r="NW516">
        <v>2.2000000000000002</v>
      </c>
      <c r="NX516">
        <v>5.0999999999999996</v>
      </c>
      <c r="NY516">
        <v>2.1</v>
      </c>
      <c r="NZ516">
        <v>13.5</v>
      </c>
      <c r="OA516">
        <v>1.2</v>
      </c>
      <c r="OB516">
        <v>2.8</v>
      </c>
      <c r="OD516">
        <v>0.5</v>
      </c>
      <c r="OE516">
        <v>0.7</v>
      </c>
      <c r="OF516">
        <v>6.5</v>
      </c>
      <c r="OG516">
        <v>5.3</v>
      </c>
      <c r="OI516">
        <v>0.5</v>
      </c>
      <c r="OJ516">
        <v>7.9</v>
      </c>
      <c r="OK516">
        <v>179.6</v>
      </c>
      <c r="OM516">
        <v>9.8000000000000007</v>
      </c>
      <c r="ON516">
        <v>2880.4</v>
      </c>
      <c r="OO516">
        <v>4261.6000000000004</v>
      </c>
      <c r="OP516">
        <v>12.7</v>
      </c>
      <c r="OQ516">
        <v>21.2</v>
      </c>
      <c r="OR516">
        <v>27.2</v>
      </c>
      <c r="OS516">
        <v>3758</v>
      </c>
      <c r="OT516">
        <v>34.799999999999997</v>
      </c>
      <c r="OU516">
        <v>6.5</v>
      </c>
      <c r="OV516">
        <v>14.4</v>
      </c>
      <c r="OW516">
        <v>0.7</v>
      </c>
      <c r="OX516">
        <v>0.1</v>
      </c>
      <c r="OY516">
        <v>2710</v>
      </c>
      <c r="OZ516">
        <v>133.6</v>
      </c>
      <c r="PA516">
        <v>995.8</v>
      </c>
      <c r="PB516">
        <v>47.7</v>
      </c>
      <c r="PC516">
        <v>2854.3</v>
      </c>
      <c r="PE516">
        <v>618.4</v>
      </c>
      <c r="PG516">
        <v>55.9</v>
      </c>
      <c r="PI516">
        <v>59.8</v>
      </c>
      <c r="PJ516">
        <v>5.7</v>
      </c>
      <c r="PK516">
        <v>2.2999999999999998</v>
      </c>
      <c r="PL516">
        <v>2.1</v>
      </c>
      <c r="PP516">
        <v>0.2</v>
      </c>
      <c r="PQ516">
        <v>412.5</v>
      </c>
      <c r="PR516">
        <v>7.1</v>
      </c>
      <c r="PS516">
        <v>179.4</v>
      </c>
      <c r="PT516">
        <v>351.4</v>
      </c>
      <c r="PU516">
        <v>121.4</v>
      </c>
      <c r="PV516">
        <v>9.1</v>
      </c>
      <c r="PW516">
        <v>4.9000000000000004</v>
      </c>
      <c r="PX516">
        <v>21.4</v>
      </c>
      <c r="PY516">
        <v>24.3</v>
      </c>
      <c r="QA516">
        <v>426.5</v>
      </c>
      <c r="QB516">
        <v>38.299999999999997</v>
      </c>
      <c r="QC516">
        <v>72.7</v>
      </c>
      <c r="QD516">
        <v>12.1</v>
      </c>
      <c r="QG516">
        <v>86.6</v>
      </c>
      <c r="QH516">
        <v>1.8</v>
      </c>
      <c r="QK516">
        <v>10.1</v>
      </c>
      <c r="QM516">
        <v>0.8</v>
      </c>
      <c r="QN516">
        <v>54.4</v>
      </c>
      <c r="QP516">
        <v>6.4</v>
      </c>
      <c r="QQ516">
        <v>3.1</v>
      </c>
      <c r="QR516">
        <v>35.200000000000003</v>
      </c>
      <c r="QT516">
        <v>68.3</v>
      </c>
      <c r="QU516">
        <v>0.5</v>
      </c>
      <c r="QX516">
        <v>0.7</v>
      </c>
      <c r="QY516">
        <v>752.8</v>
      </c>
      <c r="RB516">
        <v>6.2</v>
      </c>
      <c r="RC516">
        <v>26</v>
      </c>
      <c r="RD516">
        <v>373.4</v>
      </c>
      <c r="RF516">
        <v>711.2</v>
      </c>
      <c r="RM516">
        <v>29294.9</v>
      </c>
      <c r="RO516">
        <v>85.4</v>
      </c>
      <c r="RQ516">
        <v>-78696</v>
      </c>
      <c r="RR516">
        <v>8673.2999999999993</v>
      </c>
      <c r="RS516">
        <v>1442.7</v>
      </c>
      <c r="RT516">
        <v>7</v>
      </c>
      <c r="RU516">
        <v>7.2</v>
      </c>
      <c r="RV516">
        <v>28.7</v>
      </c>
      <c r="RW516">
        <v>2.9</v>
      </c>
      <c r="RX516">
        <v>0.1</v>
      </c>
      <c r="SC516">
        <v>1.1000000000000001</v>
      </c>
      <c r="SK516">
        <v>1.9</v>
      </c>
    </row>
    <row r="517" spans="1:506" x14ac:dyDescent="0.35">
      <c r="A517" s="1">
        <v>810001</v>
      </c>
      <c r="B517" s="1" t="s">
        <v>556</v>
      </c>
      <c r="CZ517">
        <v>5.2</v>
      </c>
      <c r="ES517">
        <v>0.7</v>
      </c>
      <c r="EZ517">
        <v>19.600000000000001</v>
      </c>
      <c r="FA517">
        <v>808.1</v>
      </c>
      <c r="FP517">
        <v>16.600000000000001</v>
      </c>
      <c r="FQ517">
        <v>16.8</v>
      </c>
      <c r="HC517">
        <v>31.2</v>
      </c>
      <c r="HD517">
        <v>40.4</v>
      </c>
      <c r="IA517">
        <v>2153.9</v>
      </c>
      <c r="IB517">
        <v>5.5</v>
      </c>
      <c r="IF517">
        <v>415.4</v>
      </c>
      <c r="II517">
        <v>8.1999999999999993</v>
      </c>
      <c r="IJ517">
        <v>10.6</v>
      </c>
      <c r="IK517">
        <v>12.4</v>
      </c>
      <c r="IM517">
        <v>737</v>
      </c>
      <c r="IN517">
        <v>646</v>
      </c>
      <c r="IO517">
        <v>933</v>
      </c>
      <c r="IP517">
        <v>3.5</v>
      </c>
      <c r="IQ517">
        <v>12.1</v>
      </c>
      <c r="IR517">
        <v>16.899999999999999</v>
      </c>
      <c r="IS517">
        <v>3.9</v>
      </c>
      <c r="IT517">
        <v>1</v>
      </c>
      <c r="IZ517">
        <v>3.6</v>
      </c>
      <c r="JA517">
        <v>0.7</v>
      </c>
      <c r="JB517">
        <v>5.0999999999999996</v>
      </c>
      <c r="JC517">
        <v>1.7</v>
      </c>
      <c r="JD517">
        <v>6.2</v>
      </c>
      <c r="JE517">
        <v>1</v>
      </c>
      <c r="JF517">
        <v>1.2</v>
      </c>
      <c r="JG517">
        <v>21.2</v>
      </c>
      <c r="JT517">
        <v>33.6</v>
      </c>
      <c r="JY517">
        <v>1.4</v>
      </c>
      <c r="JZ517">
        <v>2.6</v>
      </c>
      <c r="KA517">
        <v>8.1</v>
      </c>
      <c r="KB517">
        <v>0.3</v>
      </c>
      <c r="KH517">
        <v>1.2</v>
      </c>
      <c r="KI517">
        <v>0.5</v>
      </c>
      <c r="KJ517">
        <v>9.6</v>
      </c>
      <c r="KL517">
        <v>0.1</v>
      </c>
      <c r="KV517">
        <v>2.2999999999999998</v>
      </c>
      <c r="KW517">
        <v>1.4</v>
      </c>
      <c r="KY517">
        <v>7</v>
      </c>
      <c r="LA517">
        <v>0.1</v>
      </c>
      <c r="LD517">
        <v>0.8</v>
      </c>
      <c r="MD517">
        <v>1.6</v>
      </c>
      <c r="MT517">
        <v>8.3000000000000007</v>
      </c>
      <c r="RM517">
        <v>-1881.1</v>
      </c>
      <c r="RN517">
        <v>-2560.1</v>
      </c>
      <c r="RO517">
        <v>127.9</v>
      </c>
      <c r="RP517">
        <v>1473.5</v>
      </c>
      <c r="RQ517">
        <v>-835.2</v>
      </c>
      <c r="RS517">
        <v>-21.6</v>
      </c>
    </row>
    <row r="518" spans="1:506" x14ac:dyDescent="0.35">
      <c r="A518" s="1">
        <v>810002</v>
      </c>
      <c r="B518" s="1" t="s">
        <v>557</v>
      </c>
      <c r="AH518">
        <v>13.6</v>
      </c>
      <c r="LC518">
        <v>5.9</v>
      </c>
      <c r="MN518">
        <v>108.1</v>
      </c>
      <c r="MT518">
        <v>146.69999999999999</v>
      </c>
      <c r="QE518">
        <v>168.5</v>
      </c>
      <c r="RM518">
        <v>15586.3</v>
      </c>
      <c r="RN518">
        <v>-22399.4</v>
      </c>
      <c r="RO518">
        <v>1841.1</v>
      </c>
      <c r="RP518">
        <v>2793.6</v>
      </c>
      <c r="RQ518">
        <v>-1232.9000000000001</v>
      </c>
      <c r="RR518">
        <v>-103.5</v>
      </c>
      <c r="RS518">
        <v>800</v>
      </c>
      <c r="RT518">
        <v>424.5</v>
      </c>
      <c r="RU518">
        <v>245.9</v>
      </c>
      <c r="RV518">
        <v>13</v>
      </c>
      <c r="RW518">
        <v>44</v>
      </c>
      <c r="RX518">
        <v>271.60000000000002</v>
      </c>
      <c r="SA518">
        <v>10</v>
      </c>
      <c r="SB518">
        <v>13</v>
      </c>
      <c r="SC518">
        <v>46</v>
      </c>
      <c r="SD518">
        <v>950</v>
      </c>
      <c r="SE518">
        <v>86</v>
      </c>
      <c r="SF518">
        <v>124</v>
      </c>
      <c r="SG518">
        <v>24</v>
      </c>
      <c r="SH518">
        <v>41</v>
      </c>
      <c r="SI518">
        <v>125</v>
      </c>
      <c r="SJ518">
        <v>250</v>
      </c>
      <c r="SL518">
        <v>-396</v>
      </c>
    </row>
    <row r="519" spans="1:506" x14ac:dyDescent="0.35">
      <c r="A519" s="1">
        <v>820000</v>
      </c>
      <c r="B519" s="1" t="s">
        <v>477</v>
      </c>
      <c r="RR519">
        <v>108244</v>
      </c>
      <c r="RS519">
        <v>42382.5</v>
      </c>
      <c r="RT519">
        <v>128140</v>
      </c>
      <c r="RU519">
        <v>40370.1</v>
      </c>
      <c r="RV519">
        <v>4775.6000000000004</v>
      </c>
      <c r="RW519">
        <v>34437.199999999997</v>
      </c>
      <c r="RX519">
        <v>10294.299999999999</v>
      </c>
      <c r="RZ519">
        <v>2725</v>
      </c>
      <c r="SA519">
        <v>21549.9</v>
      </c>
      <c r="SB519">
        <v>8917.2999999999993</v>
      </c>
      <c r="SC519">
        <v>11587.5</v>
      </c>
      <c r="SD519">
        <v>5904.3</v>
      </c>
      <c r="SK519">
        <v>9207.7000000000007</v>
      </c>
      <c r="SL519">
        <v>38249.4</v>
      </c>
    </row>
    <row r="520" spans="1:506" x14ac:dyDescent="0.35">
      <c r="A520" s="1">
        <v>830001</v>
      </c>
      <c r="B520" s="1" t="s">
        <v>558</v>
      </c>
      <c r="RM520">
        <v>-31135.8</v>
      </c>
      <c r="RP520">
        <v>31653.200000000001</v>
      </c>
      <c r="RR520">
        <v>-161</v>
      </c>
      <c r="RS520">
        <v>-356.4</v>
      </c>
    </row>
    <row r="521" spans="1:506" x14ac:dyDescent="0.35">
      <c r="A521" s="1">
        <v>840000</v>
      </c>
      <c r="B521" s="1" t="s">
        <v>478</v>
      </c>
      <c r="RM521">
        <v>7709</v>
      </c>
    </row>
    <row r="522" spans="1:506" x14ac:dyDescent="0.35">
      <c r="A522" s="1">
        <v>850000</v>
      </c>
      <c r="B522" s="1" t="s">
        <v>479</v>
      </c>
      <c r="RO522">
        <v>-17817</v>
      </c>
    </row>
    <row r="523" spans="1:506" x14ac:dyDescent="0.35">
      <c r="A523" s="1">
        <v>880000</v>
      </c>
      <c r="B523" s="1" t="s">
        <v>559</v>
      </c>
      <c r="C523">
        <v>848.7</v>
      </c>
      <c r="D523">
        <v>542.9</v>
      </c>
      <c r="E523">
        <v>1684.1</v>
      </c>
      <c r="F523">
        <v>208.3</v>
      </c>
      <c r="G523">
        <v>334.5</v>
      </c>
      <c r="H523">
        <v>169.5</v>
      </c>
      <c r="I523">
        <v>590.6</v>
      </c>
      <c r="J523">
        <v>6.3</v>
      </c>
      <c r="K523">
        <v>135.19999999999999</v>
      </c>
      <c r="L523">
        <v>1063.7</v>
      </c>
      <c r="M523">
        <v>193.1</v>
      </c>
      <c r="N523">
        <v>1161.0999999999999</v>
      </c>
      <c r="O523">
        <v>36.9</v>
      </c>
      <c r="P523">
        <v>32.1</v>
      </c>
      <c r="Q523">
        <v>515.5</v>
      </c>
      <c r="R523">
        <v>36.5</v>
      </c>
      <c r="S523">
        <v>1344.3</v>
      </c>
      <c r="T523">
        <v>326.10000000000002</v>
      </c>
      <c r="U523">
        <v>453</v>
      </c>
      <c r="V523">
        <v>3087.4</v>
      </c>
      <c r="W523">
        <v>6853.8</v>
      </c>
      <c r="X523">
        <v>399.5</v>
      </c>
      <c r="Y523">
        <v>553.5</v>
      </c>
      <c r="Z523">
        <v>882.5</v>
      </c>
      <c r="AA523">
        <v>8383</v>
      </c>
      <c r="AB523">
        <v>11698.8</v>
      </c>
      <c r="AC523">
        <v>1597</v>
      </c>
      <c r="AD523">
        <v>1065.3</v>
      </c>
      <c r="AE523">
        <v>370.6</v>
      </c>
      <c r="AF523">
        <v>289.2</v>
      </c>
      <c r="AG523">
        <v>685.5</v>
      </c>
      <c r="AH523">
        <v>181300</v>
      </c>
      <c r="AI523">
        <v>6576.2</v>
      </c>
      <c r="AJ523">
        <v>886.1</v>
      </c>
      <c r="AK523">
        <v>178.7</v>
      </c>
      <c r="AL523">
        <v>1057.3</v>
      </c>
      <c r="AM523">
        <v>8465.6</v>
      </c>
      <c r="AN523">
        <v>1415.3</v>
      </c>
      <c r="AO523">
        <v>724.5</v>
      </c>
      <c r="AP523">
        <v>434.1</v>
      </c>
      <c r="AQ523">
        <v>312.5</v>
      </c>
      <c r="AR523">
        <v>1017.8</v>
      </c>
      <c r="AS523">
        <v>3093.7</v>
      </c>
      <c r="AT523">
        <v>2316.9</v>
      </c>
      <c r="AU523">
        <v>2849.9</v>
      </c>
      <c r="AV523">
        <v>53.7</v>
      </c>
      <c r="AW523">
        <v>915.7</v>
      </c>
      <c r="AX523">
        <v>545.6</v>
      </c>
      <c r="AY523">
        <v>608.20000000000005</v>
      </c>
      <c r="AZ523">
        <v>2323.9</v>
      </c>
      <c r="BA523">
        <v>144.19999999999999</v>
      </c>
      <c r="BB523">
        <v>740.7</v>
      </c>
      <c r="BC523">
        <v>1715.3</v>
      </c>
      <c r="BD523">
        <v>281.5</v>
      </c>
      <c r="BE523">
        <v>633.9</v>
      </c>
      <c r="BF523">
        <v>658.6</v>
      </c>
      <c r="BG523">
        <v>1172.0999999999999</v>
      </c>
      <c r="BH523">
        <v>938.5</v>
      </c>
      <c r="BI523">
        <v>482</v>
      </c>
      <c r="BJ523">
        <v>775.9</v>
      </c>
      <c r="BK523">
        <v>378.4</v>
      </c>
      <c r="BL523">
        <v>487.5</v>
      </c>
      <c r="BM523">
        <v>1205.9000000000001</v>
      </c>
      <c r="BN523">
        <v>126.1</v>
      </c>
      <c r="BO523">
        <v>401.4</v>
      </c>
      <c r="BP523">
        <v>6316.8</v>
      </c>
      <c r="BQ523">
        <v>1435.2</v>
      </c>
      <c r="BR523">
        <v>279.3</v>
      </c>
      <c r="BS523">
        <v>699.9</v>
      </c>
      <c r="BT523">
        <v>1299</v>
      </c>
      <c r="BU523">
        <v>385.8</v>
      </c>
      <c r="BV523">
        <v>164.7</v>
      </c>
      <c r="BW523">
        <v>245.2</v>
      </c>
      <c r="BX523">
        <v>1797.2</v>
      </c>
      <c r="BY523">
        <v>61.4</v>
      </c>
      <c r="BZ523">
        <v>467.7</v>
      </c>
      <c r="CA523">
        <v>328.9</v>
      </c>
      <c r="CB523">
        <v>3009.1</v>
      </c>
      <c r="CC523">
        <v>340.5</v>
      </c>
      <c r="CD523">
        <v>66.2</v>
      </c>
      <c r="CE523">
        <v>237.8</v>
      </c>
      <c r="CF523">
        <v>27.8</v>
      </c>
      <c r="CG523">
        <v>297.3</v>
      </c>
      <c r="CH523">
        <v>404.6</v>
      </c>
      <c r="CI523">
        <v>352.1</v>
      </c>
      <c r="CJ523">
        <v>111</v>
      </c>
      <c r="CK523">
        <v>189.1</v>
      </c>
      <c r="CL523">
        <v>876.7</v>
      </c>
      <c r="CM523">
        <v>1562.1</v>
      </c>
      <c r="CN523">
        <v>2345.1</v>
      </c>
      <c r="CO523">
        <v>64.599999999999994</v>
      </c>
      <c r="CP523">
        <v>142.1</v>
      </c>
      <c r="CQ523">
        <v>300.7</v>
      </c>
      <c r="CR523">
        <v>5421.8</v>
      </c>
      <c r="CS523">
        <v>376.7</v>
      </c>
      <c r="CT523">
        <v>2476.4</v>
      </c>
      <c r="CU523">
        <v>138.4</v>
      </c>
      <c r="CV523">
        <v>1287.8</v>
      </c>
      <c r="CW523">
        <v>337.2</v>
      </c>
      <c r="CX523">
        <v>134.80000000000001</v>
      </c>
      <c r="CY523">
        <v>142.5</v>
      </c>
      <c r="CZ523">
        <v>420.5</v>
      </c>
      <c r="DA523">
        <v>406.6</v>
      </c>
      <c r="DB523">
        <v>498.2</v>
      </c>
      <c r="DC523">
        <v>597.20000000000005</v>
      </c>
      <c r="DD523">
        <v>1072.9000000000001</v>
      </c>
      <c r="DE523">
        <v>362.7</v>
      </c>
      <c r="DF523">
        <v>72.2</v>
      </c>
      <c r="DG523">
        <v>1241</v>
      </c>
      <c r="DH523">
        <v>13658.3</v>
      </c>
      <c r="DI523">
        <v>434.9</v>
      </c>
      <c r="DJ523">
        <v>893.3</v>
      </c>
      <c r="DK523">
        <v>148.9</v>
      </c>
      <c r="DL523">
        <v>342.7</v>
      </c>
      <c r="DM523">
        <v>220.5</v>
      </c>
      <c r="DN523">
        <v>1335.6</v>
      </c>
      <c r="DO523">
        <v>121.5</v>
      </c>
      <c r="DP523">
        <v>550.4</v>
      </c>
      <c r="DQ523">
        <v>2000.6</v>
      </c>
      <c r="DR523">
        <v>3698.1</v>
      </c>
      <c r="DS523">
        <v>552.9</v>
      </c>
      <c r="DT523">
        <v>41.1</v>
      </c>
      <c r="DU523">
        <v>2270.1</v>
      </c>
      <c r="DV523">
        <v>1481.2</v>
      </c>
      <c r="DW523">
        <v>1580.3</v>
      </c>
      <c r="DX523">
        <v>534.20000000000005</v>
      </c>
      <c r="DY523">
        <v>593.9</v>
      </c>
      <c r="DZ523">
        <v>885.4</v>
      </c>
      <c r="EA523">
        <v>266.3</v>
      </c>
      <c r="EB523">
        <v>406.9</v>
      </c>
      <c r="EC523">
        <v>1029.7</v>
      </c>
      <c r="ED523">
        <v>636.6</v>
      </c>
      <c r="EE523">
        <v>191.1</v>
      </c>
      <c r="EF523">
        <v>2497.6</v>
      </c>
      <c r="EG523">
        <v>134.1</v>
      </c>
      <c r="EH523">
        <v>115.3</v>
      </c>
      <c r="EI523">
        <v>1602.8</v>
      </c>
      <c r="EJ523">
        <v>627.79999999999995</v>
      </c>
      <c r="EK523">
        <v>562.9</v>
      </c>
      <c r="EL523">
        <v>698.7</v>
      </c>
      <c r="EM523">
        <v>1603.4</v>
      </c>
      <c r="EN523">
        <v>499.6</v>
      </c>
      <c r="EO523">
        <v>1072.5999999999999</v>
      </c>
      <c r="EP523">
        <v>875.5</v>
      </c>
      <c r="EQ523">
        <v>452.4</v>
      </c>
      <c r="ER523">
        <v>669.3</v>
      </c>
      <c r="ES523">
        <v>715.5</v>
      </c>
      <c r="ET523">
        <v>856.8</v>
      </c>
      <c r="EU523">
        <v>1582.1</v>
      </c>
      <c r="EV523">
        <v>1680.8</v>
      </c>
      <c r="EW523">
        <v>1575.9</v>
      </c>
      <c r="EX523">
        <v>434.4</v>
      </c>
      <c r="EY523">
        <v>289.89999999999998</v>
      </c>
      <c r="EZ523">
        <v>817.9</v>
      </c>
      <c r="FA523">
        <v>8567.7999999999993</v>
      </c>
      <c r="FB523">
        <v>6370.2</v>
      </c>
      <c r="FC523">
        <v>11630.6</v>
      </c>
      <c r="FD523">
        <v>3760</v>
      </c>
      <c r="FE523">
        <v>2316</v>
      </c>
      <c r="FF523">
        <v>1254.0999999999999</v>
      </c>
      <c r="FG523">
        <v>1959.2</v>
      </c>
      <c r="FH523">
        <v>15817.4</v>
      </c>
      <c r="FI523">
        <v>1615.4</v>
      </c>
      <c r="FJ523">
        <v>1026.5999999999999</v>
      </c>
      <c r="FK523">
        <v>598.29999999999995</v>
      </c>
      <c r="FL523">
        <v>655</v>
      </c>
      <c r="FM523">
        <v>1038.5</v>
      </c>
      <c r="FN523">
        <v>1218.8</v>
      </c>
      <c r="FO523">
        <v>11585.6</v>
      </c>
      <c r="FP523">
        <v>845</v>
      </c>
      <c r="FQ523">
        <v>264.2</v>
      </c>
      <c r="FR523">
        <v>840.8</v>
      </c>
      <c r="FS523">
        <v>102.5</v>
      </c>
      <c r="FT523">
        <v>939.8</v>
      </c>
      <c r="FU523">
        <v>604.70000000000005</v>
      </c>
      <c r="FV523">
        <v>524.9</v>
      </c>
      <c r="FW523">
        <v>103.9</v>
      </c>
      <c r="FX523">
        <v>1720.6</v>
      </c>
      <c r="FY523">
        <v>3217.8</v>
      </c>
      <c r="FZ523">
        <v>629.79999999999995</v>
      </c>
      <c r="GA523">
        <v>485.4</v>
      </c>
      <c r="GB523">
        <v>2226.6</v>
      </c>
      <c r="GC523">
        <v>8292.2000000000007</v>
      </c>
      <c r="GD523">
        <v>1578.6</v>
      </c>
      <c r="GE523">
        <v>869.3</v>
      </c>
      <c r="GF523">
        <v>464.9</v>
      </c>
      <c r="GG523">
        <v>2394.9</v>
      </c>
      <c r="GH523">
        <v>2505</v>
      </c>
      <c r="GI523">
        <v>4582.3</v>
      </c>
      <c r="GJ523">
        <v>575.9</v>
      </c>
      <c r="GK523">
        <v>103.4</v>
      </c>
      <c r="GL523">
        <v>910.6</v>
      </c>
      <c r="GM523">
        <v>684.3</v>
      </c>
      <c r="GN523">
        <v>2812.6</v>
      </c>
      <c r="GO523">
        <v>203</v>
      </c>
      <c r="GP523">
        <v>3032.5</v>
      </c>
      <c r="GQ523">
        <v>15807.6</v>
      </c>
      <c r="GR523">
        <v>743.2</v>
      </c>
      <c r="GS523">
        <v>833.9</v>
      </c>
      <c r="GT523">
        <v>386.1</v>
      </c>
      <c r="GU523">
        <v>89.5</v>
      </c>
      <c r="GV523">
        <v>1130.7</v>
      </c>
      <c r="GW523">
        <v>64.400000000000006</v>
      </c>
      <c r="GX523">
        <v>44.6</v>
      </c>
      <c r="GY523">
        <v>231.2</v>
      </c>
      <c r="GZ523">
        <v>163.1</v>
      </c>
      <c r="HA523">
        <v>128.4</v>
      </c>
      <c r="HB523">
        <v>123.6</v>
      </c>
      <c r="HC523">
        <v>3425.9</v>
      </c>
      <c r="HD523">
        <v>1449.1</v>
      </c>
      <c r="HE523">
        <v>795.7</v>
      </c>
      <c r="HF523">
        <v>415.5</v>
      </c>
      <c r="HG523">
        <v>233.3</v>
      </c>
      <c r="HH523">
        <v>205.5</v>
      </c>
      <c r="HI523">
        <v>62.1</v>
      </c>
      <c r="HJ523">
        <v>298.2</v>
      </c>
      <c r="HK523">
        <v>151.19999999999999</v>
      </c>
      <c r="HL523">
        <v>36.299999999999997</v>
      </c>
      <c r="HM523">
        <v>350.6</v>
      </c>
      <c r="HN523">
        <v>228.2</v>
      </c>
      <c r="HO523">
        <v>522.1</v>
      </c>
      <c r="HP523">
        <v>2015.6</v>
      </c>
      <c r="HQ523">
        <v>3128.5</v>
      </c>
      <c r="HR523">
        <v>192.1</v>
      </c>
      <c r="HS523">
        <v>414.6</v>
      </c>
      <c r="HT523">
        <v>336.6</v>
      </c>
      <c r="HU523">
        <v>827.2</v>
      </c>
      <c r="HV523">
        <v>135.80000000000001</v>
      </c>
      <c r="HW523">
        <v>302.5</v>
      </c>
      <c r="HX523">
        <v>829.9</v>
      </c>
      <c r="HY523">
        <v>281.60000000000002</v>
      </c>
      <c r="HZ523">
        <v>189.3</v>
      </c>
      <c r="IA523">
        <v>8994.2999999999993</v>
      </c>
      <c r="IB523">
        <v>151.4</v>
      </c>
      <c r="IC523">
        <v>772</v>
      </c>
      <c r="ID523">
        <v>690.2</v>
      </c>
      <c r="IE523">
        <v>656.7</v>
      </c>
      <c r="IF523">
        <v>4611.5</v>
      </c>
      <c r="IG523">
        <v>1013.6</v>
      </c>
      <c r="IH523">
        <v>538.4</v>
      </c>
      <c r="II523">
        <v>466</v>
      </c>
      <c r="IJ523">
        <v>129.4</v>
      </c>
      <c r="IK523">
        <v>970.5</v>
      </c>
      <c r="IL523">
        <v>431.6</v>
      </c>
      <c r="IM523">
        <v>414.5</v>
      </c>
      <c r="IN523">
        <v>791.9</v>
      </c>
      <c r="IO523">
        <v>2290</v>
      </c>
      <c r="IP523">
        <v>702.2</v>
      </c>
      <c r="IQ523">
        <v>2002.9</v>
      </c>
      <c r="IR523">
        <v>1687.2</v>
      </c>
      <c r="IS523">
        <v>238.5</v>
      </c>
      <c r="IT523">
        <v>485.3</v>
      </c>
      <c r="IU523">
        <v>298</v>
      </c>
      <c r="IV523">
        <v>1752.4</v>
      </c>
      <c r="IW523">
        <v>266.39999999999998</v>
      </c>
      <c r="IX523">
        <v>253</v>
      </c>
      <c r="IY523">
        <v>468.3</v>
      </c>
      <c r="IZ523">
        <v>575.79999999999995</v>
      </c>
      <c r="JA523">
        <v>2407.1</v>
      </c>
      <c r="JB523">
        <v>1774.3</v>
      </c>
      <c r="JC523">
        <v>2316.1</v>
      </c>
      <c r="JD523">
        <v>2881.1</v>
      </c>
      <c r="JE523">
        <v>734.3</v>
      </c>
      <c r="JF523">
        <v>691.6</v>
      </c>
      <c r="JG523">
        <v>670.4</v>
      </c>
      <c r="JH523">
        <v>2906.2</v>
      </c>
      <c r="JI523">
        <v>5412.3</v>
      </c>
      <c r="JJ523">
        <v>220.4</v>
      </c>
      <c r="JK523">
        <v>2705.9</v>
      </c>
      <c r="JL523">
        <v>313.5</v>
      </c>
      <c r="JM523">
        <v>1168.4000000000001</v>
      </c>
      <c r="JN523">
        <v>228.4</v>
      </c>
      <c r="JO523">
        <v>2604.4</v>
      </c>
      <c r="JP523">
        <v>1694.7</v>
      </c>
      <c r="JQ523">
        <v>1077.8</v>
      </c>
      <c r="JR523">
        <v>1386.5</v>
      </c>
      <c r="JS523">
        <v>153.69999999999999</v>
      </c>
      <c r="JT523">
        <v>3722.3</v>
      </c>
      <c r="JU523">
        <v>427.6</v>
      </c>
      <c r="JV523">
        <v>1938.6</v>
      </c>
      <c r="JW523">
        <v>1165.3</v>
      </c>
      <c r="JX523">
        <v>2807.7</v>
      </c>
      <c r="JY523">
        <v>2018.7</v>
      </c>
      <c r="JZ523">
        <v>701.2</v>
      </c>
      <c r="KA523">
        <v>3349.4</v>
      </c>
      <c r="KB523">
        <v>484.5</v>
      </c>
      <c r="KC523">
        <v>924.1</v>
      </c>
      <c r="KD523">
        <v>356.6</v>
      </c>
      <c r="KE523">
        <v>1161.3</v>
      </c>
      <c r="KF523">
        <v>241.7</v>
      </c>
      <c r="KG523">
        <v>649.29999999999995</v>
      </c>
      <c r="KH523">
        <v>1241.9000000000001</v>
      </c>
      <c r="KI523">
        <v>562.29999999999995</v>
      </c>
      <c r="KJ523">
        <v>5861.8</v>
      </c>
      <c r="KK523">
        <v>533.5</v>
      </c>
      <c r="KL523">
        <v>161.9</v>
      </c>
      <c r="KM523">
        <v>710.7</v>
      </c>
      <c r="KN523">
        <v>316.60000000000002</v>
      </c>
      <c r="KO523">
        <v>454.3</v>
      </c>
      <c r="KP523">
        <v>664.6</v>
      </c>
      <c r="KQ523">
        <v>470.7</v>
      </c>
      <c r="KR523">
        <v>279</v>
      </c>
      <c r="KS523">
        <v>667.1</v>
      </c>
      <c r="KT523">
        <v>975.9</v>
      </c>
      <c r="KU523">
        <v>3089.3</v>
      </c>
      <c r="KV523">
        <v>2239.6999999999998</v>
      </c>
      <c r="KW523">
        <v>1341.4</v>
      </c>
      <c r="KX523">
        <v>757.2</v>
      </c>
      <c r="KY523">
        <v>1440.7</v>
      </c>
      <c r="KZ523">
        <v>556.79999999999995</v>
      </c>
      <c r="LA523">
        <v>1364.5</v>
      </c>
      <c r="LB523">
        <v>843.4</v>
      </c>
      <c r="LC523">
        <v>905.3</v>
      </c>
      <c r="LD523">
        <v>1399.4</v>
      </c>
      <c r="LE523">
        <v>198.5</v>
      </c>
      <c r="LF523">
        <v>6887.5</v>
      </c>
      <c r="LG523">
        <v>489.7</v>
      </c>
      <c r="LH523">
        <v>6361.5</v>
      </c>
      <c r="LI523">
        <v>5723.3</v>
      </c>
      <c r="LJ523">
        <v>1010.6</v>
      </c>
      <c r="LK523">
        <v>249.9</v>
      </c>
      <c r="LL523">
        <v>143.6</v>
      </c>
      <c r="LM523">
        <v>4691.1000000000004</v>
      </c>
      <c r="LN523">
        <v>343.6</v>
      </c>
      <c r="LO523">
        <v>1151.5</v>
      </c>
      <c r="LP523">
        <v>1026.9000000000001</v>
      </c>
      <c r="LQ523">
        <v>1496.6</v>
      </c>
      <c r="LR523">
        <v>2341.1999999999998</v>
      </c>
      <c r="LS523">
        <v>2240.1999999999998</v>
      </c>
      <c r="LT523">
        <v>370.6</v>
      </c>
      <c r="LU523">
        <v>443.1</v>
      </c>
      <c r="LV523">
        <v>633.9</v>
      </c>
      <c r="LW523">
        <v>896.8</v>
      </c>
      <c r="LX523">
        <v>636.70000000000005</v>
      </c>
      <c r="LY523">
        <v>613.6</v>
      </c>
      <c r="LZ523">
        <v>350.3</v>
      </c>
      <c r="MA523">
        <v>529</v>
      </c>
      <c r="MB523">
        <v>761.8</v>
      </c>
      <c r="MC523">
        <v>2365.4</v>
      </c>
      <c r="MD523">
        <v>2122</v>
      </c>
      <c r="ME523">
        <v>849.2</v>
      </c>
      <c r="MF523">
        <v>373.1</v>
      </c>
      <c r="MG523">
        <v>4353.5</v>
      </c>
      <c r="MH523">
        <v>5807.2</v>
      </c>
      <c r="MI523">
        <v>1090.4000000000001</v>
      </c>
      <c r="MJ523">
        <v>7239.9</v>
      </c>
      <c r="MK523">
        <v>10196.5</v>
      </c>
      <c r="ML523">
        <v>882.1</v>
      </c>
      <c r="MM523">
        <v>330.2</v>
      </c>
      <c r="MN523">
        <v>2504.9</v>
      </c>
      <c r="MO523">
        <v>879.5</v>
      </c>
      <c r="MP523">
        <v>1982.4</v>
      </c>
      <c r="MQ523">
        <v>1205.4000000000001</v>
      </c>
      <c r="MR523">
        <v>813</v>
      </c>
      <c r="MS523">
        <v>15226.9</v>
      </c>
      <c r="MT523">
        <v>17048.400000000001</v>
      </c>
      <c r="MU523">
        <v>12888.8</v>
      </c>
      <c r="MV523">
        <v>7987</v>
      </c>
      <c r="MW523">
        <v>9126.5</v>
      </c>
      <c r="MX523">
        <v>4454</v>
      </c>
      <c r="MY523">
        <v>1638.2</v>
      </c>
      <c r="MZ523">
        <v>1084.2</v>
      </c>
      <c r="NA523">
        <v>227</v>
      </c>
      <c r="NB523">
        <v>441.3</v>
      </c>
      <c r="NC523">
        <v>440.8</v>
      </c>
      <c r="ND523">
        <v>427.5</v>
      </c>
      <c r="NE523">
        <v>16305.7</v>
      </c>
      <c r="NF523">
        <v>580.9</v>
      </c>
      <c r="NG523">
        <v>3731.4</v>
      </c>
      <c r="NH523">
        <v>816.3</v>
      </c>
      <c r="NI523">
        <v>2412.1999999999998</v>
      </c>
      <c r="NJ523">
        <v>2358.5</v>
      </c>
      <c r="NK523">
        <v>451.5</v>
      </c>
      <c r="NL523">
        <v>305.8</v>
      </c>
      <c r="NM523">
        <v>328.7</v>
      </c>
      <c r="NN523">
        <v>1074.2</v>
      </c>
      <c r="NO523">
        <v>1940.5</v>
      </c>
      <c r="NP523">
        <v>3188.2</v>
      </c>
      <c r="NQ523">
        <v>627.70000000000005</v>
      </c>
      <c r="NR523">
        <v>3648.1</v>
      </c>
      <c r="NS523">
        <v>854.1</v>
      </c>
      <c r="NT523">
        <v>275.60000000000002</v>
      </c>
      <c r="NU523">
        <v>169.5</v>
      </c>
      <c r="NV523">
        <v>388.7</v>
      </c>
      <c r="NW523">
        <v>271.3</v>
      </c>
      <c r="NX523">
        <v>666.9</v>
      </c>
      <c r="NY523">
        <v>69.7</v>
      </c>
      <c r="NZ523">
        <v>1152.9000000000001</v>
      </c>
      <c r="OA523">
        <v>221</v>
      </c>
      <c r="OB523">
        <v>127.1</v>
      </c>
      <c r="OC523">
        <v>170.7</v>
      </c>
      <c r="OD523">
        <v>164.6</v>
      </c>
      <c r="OE523">
        <v>215.6</v>
      </c>
      <c r="OF523">
        <v>285.5</v>
      </c>
      <c r="OG523">
        <v>284.2</v>
      </c>
      <c r="OH523">
        <v>206</v>
      </c>
      <c r="OI523">
        <v>1675</v>
      </c>
      <c r="OJ523">
        <v>1438.1</v>
      </c>
      <c r="OK523">
        <v>12497.9</v>
      </c>
      <c r="OL523">
        <v>6149.7</v>
      </c>
      <c r="OM523">
        <v>40701.199999999997</v>
      </c>
      <c r="ON523">
        <v>5731.5</v>
      </c>
      <c r="OO523">
        <v>23230.9</v>
      </c>
      <c r="OP523">
        <v>712.1</v>
      </c>
      <c r="OQ523">
        <v>3672</v>
      </c>
      <c r="OR523">
        <v>3560.5</v>
      </c>
      <c r="OS523">
        <v>36761.1</v>
      </c>
      <c r="OT523">
        <v>9885.6</v>
      </c>
      <c r="OU523">
        <v>19452.599999999999</v>
      </c>
      <c r="OV523">
        <v>8625.9</v>
      </c>
      <c r="OW523">
        <v>498.2</v>
      </c>
      <c r="OX523">
        <v>3012.2</v>
      </c>
      <c r="OY523">
        <v>174697.4</v>
      </c>
      <c r="OZ523">
        <v>187889.2</v>
      </c>
      <c r="PA523">
        <v>58990</v>
      </c>
      <c r="PB523">
        <v>18258.8</v>
      </c>
      <c r="PC523">
        <v>32203.200000000001</v>
      </c>
      <c r="PD523">
        <v>43610.400000000001</v>
      </c>
      <c r="PE523">
        <v>18717.099999999999</v>
      </c>
      <c r="PG523">
        <v>27229.599999999999</v>
      </c>
      <c r="PI523">
        <v>10663.2</v>
      </c>
      <c r="PJ523">
        <v>5812.3</v>
      </c>
      <c r="PK523">
        <v>1585.1</v>
      </c>
      <c r="PL523">
        <v>2397.8000000000002</v>
      </c>
      <c r="PM523">
        <v>4527.7</v>
      </c>
      <c r="PN523">
        <v>1049.5999999999999</v>
      </c>
      <c r="PO523">
        <v>5757</v>
      </c>
      <c r="PP523">
        <v>7271.8</v>
      </c>
      <c r="PQ523">
        <v>8653.1</v>
      </c>
      <c r="PR523">
        <v>16702.900000000001</v>
      </c>
      <c r="PS523">
        <v>25442.799999999999</v>
      </c>
      <c r="PT523">
        <v>27919.5</v>
      </c>
      <c r="PU523">
        <v>6278.9</v>
      </c>
      <c r="PV523">
        <v>7486.4</v>
      </c>
      <c r="PW523">
        <v>3759.3</v>
      </c>
      <c r="PX523">
        <v>14049.2</v>
      </c>
      <c r="PY523">
        <v>7404.2</v>
      </c>
      <c r="PZ523">
        <v>33797.800000000003</v>
      </c>
      <c r="QA523">
        <v>29307.200000000001</v>
      </c>
      <c r="QB523">
        <v>15908.5</v>
      </c>
      <c r="QC523">
        <v>81909</v>
      </c>
      <c r="QD523">
        <v>6142.3</v>
      </c>
      <c r="QE523">
        <v>21413.9</v>
      </c>
      <c r="QF523">
        <v>1439.1</v>
      </c>
      <c r="QG523">
        <v>7956.2</v>
      </c>
      <c r="QH523">
        <v>1025.0999999999999</v>
      </c>
      <c r="QI523">
        <v>3053.8</v>
      </c>
      <c r="QJ523">
        <v>546.4</v>
      </c>
      <c r="QK523">
        <v>1670.7</v>
      </c>
      <c r="QL523">
        <v>894.8</v>
      </c>
      <c r="QM523">
        <v>2672.7</v>
      </c>
      <c r="QN523">
        <v>6889.8</v>
      </c>
      <c r="QO523">
        <v>70048.5</v>
      </c>
      <c r="QP523">
        <v>74155.899999999994</v>
      </c>
      <c r="QQ523">
        <v>17156.900000000001</v>
      </c>
      <c r="QR523">
        <v>16781.8</v>
      </c>
      <c r="QS523">
        <v>5534.1</v>
      </c>
      <c r="QT523">
        <v>16104.1</v>
      </c>
      <c r="QU523">
        <v>3471</v>
      </c>
      <c r="QV523">
        <v>3396.9</v>
      </c>
      <c r="QW523">
        <v>3350.4</v>
      </c>
      <c r="QX523">
        <v>14082.8</v>
      </c>
      <c r="QY523">
        <v>4407</v>
      </c>
      <c r="QZ523">
        <v>2514.5</v>
      </c>
      <c r="RA523">
        <v>3175</v>
      </c>
      <c r="RB523">
        <v>4496.3</v>
      </c>
      <c r="RC523">
        <v>7567.8</v>
      </c>
      <c r="RD523">
        <v>27585.599999999999</v>
      </c>
      <c r="RE523">
        <v>1417.9</v>
      </c>
      <c r="RF523">
        <v>2073.5</v>
      </c>
      <c r="RG523">
        <v>7368</v>
      </c>
      <c r="RH523">
        <v>3095</v>
      </c>
      <c r="RI523">
        <v>8833.1</v>
      </c>
      <c r="RJ523">
        <v>466784.8</v>
      </c>
      <c r="RK523">
        <v>7709</v>
      </c>
    </row>
    <row r="524" spans="1:506" x14ac:dyDescent="0.35">
      <c r="A524" s="1">
        <v>890000</v>
      </c>
      <c r="B524" s="1" t="s">
        <v>560</v>
      </c>
      <c r="C524">
        <v>80.599999999999994</v>
      </c>
      <c r="D524">
        <v>28.6</v>
      </c>
      <c r="E524">
        <v>950</v>
      </c>
      <c r="F524">
        <v>31.3</v>
      </c>
      <c r="G524">
        <v>101.9</v>
      </c>
      <c r="H524">
        <v>263</v>
      </c>
      <c r="I524">
        <v>1233.5999999999999</v>
      </c>
      <c r="J524">
        <v>2.1</v>
      </c>
      <c r="K524">
        <v>84.6</v>
      </c>
      <c r="L524">
        <v>142</v>
      </c>
      <c r="M524">
        <v>19.100000000000001</v>
      </c>
      <c r="N524">
        <v>148.80000000000001</v>
      </c>
      <c r="O524">
        <v>50.1</v>
      </c>
      <c r="P524">
        <v>11.5</v>
      </c>
      <c r="Q524">
        <v>408.2</v>
      </c>
      <c r="R524">
        <v>31.1</v>
      </c>
      <c r="S524">
        <v>39.5</v>
      </c>
      <c r="T524">
        <v>93.7</v>
      </c>
      <c r="U524">
        <v>64.599999999999994</v>
      </c>
      <c r="X524">
        <v>113.9</v>
      </c>
      <c r="Y524">
        <v>107.5</v>
      </c>
      <c r="Z524">
        <v>279.8</v>
      </c>
      <c r="AA524">
        <v>2032.6</v>
      </c>
      <c r="AB524">
        <v>3938.7</v>
      </c>
      <c r="AC524">
        <v>332.5</v>
      </c>
      <c r="AD524">
        <v>137.4</v>
      </c>
      <c r="AE524">
        <v>46.9</v>
      </c>
      <c r="AF524">
        <v>30.5</v>
      </c>
      <c r="AG524">
        <v>140.5</v>
      </c>
      <c r="AH524">
        <v>4483.7</v>
      </c>
      <c r="AI524">
        <v>3.2</v>
      </c>
      <c r="AM524">
        <v>58.7</v>
      </c>
      <c r="AN524">
        <v>26.1</v>
      </c>
      <c r="AO524">
        <v>22.8</v>
      </c>
      <c r="AP524">
        <v>82.7</v>
      </c>
      <c r="AQ524">
        <v>43</v>
      </c>
      <c r="AR524">
        <v>1.3</v>
      </c>
      <c r="AS524">
        <v>33.6</v>
      </c>
      <c r="AT524">
        <v>50.5</v>
      </c>
      <c r="AU524">
        <v>56.3</v>
      </c>
      <c r="AV524">
        <v>1.9</v>
      </c>
      <c r="AW524">
        <v>31.1</v>
      </c>
      <c r="AX524">
        <v>17.600000000000001</v>
      </c>
      <c r="AY524">
        <v>26.2</v>
      </c>
      <c r="AZ524">
        <v>59</v>
      </c>
      <c r="BA524">
        <v>1.5</v>
      </c>
      <c r="BB524">
        <v>25.6</v>
      </c>
      <c r="BC524">
        <v>94.8</v>
      </c>
      <c r="BD524">
        <v>17</v>
      </c>
      <c r="BE524">
        <v>29.2</v>
      </c>
      <c r="BF524">
        <v>10.1</v>
      </c>
      <c r="BG524">
        <v>42.1</v>
      </c>
      <c r="BH524">
        <v>30.8</v>
      </c>
      <c r="BI524">
        <v>18.100000000000001</v>
      </c>
      <c r="BJ524">
        <v>24.1</v>
      </c>
      <c r="BK524">
        <v>7.5</v>
      </c>
      <c r="BL524">
        <v>25.5</v>
      </c>
      <c r="BM524">
        <v>17.5</v>
      </c>
      <c r="BN524">
        <v>3.5</v>
      </c>
      <c r="BO524">
        <v>56.7</v>
      </c>
      <c r="BP524">
        <v>125.2</v>
      </c>
      <c r="BQ524">
        <v>43.6</v>
      </c>
      <c r="BR524">
        <v>12.5</v>
      </c>
      <c r="BS524">
        <v>35.200000000000003</v>
      </c>
      <c r="BT524">
        <v>38.5</v>
      </c>
      <c r="BU524">
        <v>7</v>
      </c>
      <c r="BV524">
        <v>6.3</v>
      </c>
      <c r="BW524">
        <v>12.1</v>
      </c>
      <c r="BX524">
        <v>1704.9</v>
      </c>
      <c r="BY524">
        <v>4.4000000000000004</v>
      </c>
      <c r="BZ524">
        <v>706.1</v>
      </c>
      <c r="CA524">
        <v>3452.8</v>
      </c>
      <c r="CB524">
        <v>209.7</v>
      </c>
      <c r="CC524">
        <v>16.100000000000001</v>
      </c>
      <c r="CD524">
        <v>1.2</v>
      </c>
      <c r="CE524">
        <v>47.2</v>
      </c>
      <c r="CF524">
        <v>1.7</v>
      </c>
      <c r="CG524">
        <v>17.5</v>
      </c>
      <c r="CH524">
        <v>7.2</v>
      </c>
      <c r="CI524">
        <v>10.9</v>
      </c>
      <c r="CJ524">
        <v>7.5</v>
      </c>
      <c r="CK524">
        <v>9.9</v>
      </c>
      <c r="CL524">
        <v>17.7</v>
      </c>
      <c r="CM524">
        <v>49.7</v>
      </c>
      <c r="CN524">
        <v>4652.2</v>
      </c>
      <c r="CO524">
        <v>39</v>
      </c>
      <c r="CP524">
        <v>6.6</v>
      </c>
      <c r="CQ524">
        <v>2.9</v>
      </c>
      <c r="CR524">
        <v>137.4</v>
      </c>
      <c r="CS524">
        <v>5.3</v>
      </c>
      <c r="CT524">
        <v>89.1</v>
      </c>
      <c r="CU524">
        <v>3.6</v>
      </c>
      <c r="CV524">
        <v>60.2</v>
      </c>
      <c r="CW524">
        <v>7.8</v>
      </c>
      <c r="CX524">
        <v>3.5</v>
      </c>
      <c r="CY524">
        <v>2.5</v>
      </c>
      <c r="CZ524">
        <v>18.2</v>
      </c>
      <c r="DA524">
        <v>9.6999999999999993</v>
      </c>
      <c r="DB524">
        <v>5.6</v>
      </c>
      <c r="DC524">
        <v>8.1</v>
      </c>
      <c r="DD524">
        <v>12.1</v>
      </c>
      <c r="DE524">
        <v>5.0999999999999996</v>
      </c>
      <c r="DF524">
        <v>1.7</v>
      </c>
      <c r="DG524">
        <v>37.9</v>
      </c>
      <c r="DH524">
        <v>168.7</v>
      </c>
      <c r="DI524">
        <v>3.9</v>
      </c>
      <c r="DJ524">
        <v>18.399999999999999</v>
      </c>
      <c r="DK524">
        <v>2.9</v>
      </c>
      <c r="DL524">
        <v>8.4</v>
      </c>
      <c r="DM524">
        <v>2.2000000000000002</v>
      </c>
      <c r="DN524">
        <v>22.6</v>
      </c>
      <c r="DO524">
        <v>5</v>
      </c>
      <c r="DP524">
        <v>20</v>
      </c>
      <c r="DQ524">
        <v>212.8</v>
      </c>
      <c r="DR524">
        <v>492.9</v>
      </c>
      <c r="DS524">
        <v>15.4</v>
      </c>
      <c r="DT524">
        <v>1.2</v>
      </c>
      <c r="DU524">
        <v>100</v>
      </c>
      <c r="DV524">
        <v>35.200000000000003</v>
      </c>
      <c r="DW524">
        <v>156.9</v>
      </c>
      <c r="DX524">
        <v>12.6</v>
      </c>
      <c r="DY524">
        <v>30.3</v>
      </c>
      <c r="DZ524">
        <v>11.4</v>
      </c>
      <c r="EA524">
        <v>33</v>
      </c>
      <c r="EB524">
        <v>25.4</v>
      </c>
      <c r="EC524">
        <v>48.7</v>
      </c>
      <c r="ED524">
        <v>71.7</v>
      </c>
      <c r="EE524">
        <v>3.4</v>
      </c>
      <c r="EF524">
        <v>66</v>
      </c>
      <c r="EG524">
        <v>4.5999999999999996</v>
      </c>
      <c r="EH524">
        <v>1.7</v>
      </c>
      <c r="EI524">
        <v>29.5</v>
      </c>
      <c r="EJ524">
        <v>9.6</v>
      </c>
      <c r="EK524">
        <v>7.3</v>
      </c>
      <c r="EL524">
        <v>6.6</v>
      </c>
      <c r="EM524">
        <v>34.9</v>
      </c>
      <c r="EN524">
        <v>7.8</v>
      </c>
      <c r="EO524">
        <v>20.9</v>
      </c>
      <c r="EP524">
        <v>21.2</v>
      </c>
      <c r="EQ524">
        <v>6.8</v>
      </c>
      <c r="ER524">
        <v>13.2</v>
      </c>
      <c r="ES524">
        <v>109.4</v>
      </c>
      <c r="ET524">
        <v>24</v>
      </c>
      <c r="EU524">
        <v>99.9</v>
      </c>
      <c r="EV524">
        <v>92.7</v>
      </c>
      <c r="EW524">
        <v>61</v>
      </c>
      <c r="EX524">
        <v>13.5</v>
      </c>
      <c r="EY524">
        <v>7</v>
      </c>
      <c r="EZ524">
        <v>33.5</v>
      </c>
      <c r="FA524">
        <v>904</v>
      </c>
      <c r="FB524">
        <v>204.7</v>
      </c>
      <c r="FC524">
        <v>171.3</v>
      </c>
      <c r="FD524">
        <v>83.6</v>
      </c>
      <c r="FE524">
        <v>77.900000000000006</v>
      </c>
      <c r="FF524">
        <v>48.7</v>
      </c>
      <c r="FG524">
        <v>79.5</v>
      </c>
      <c r="FH524">
        <v>600.4</v>
      </c>
      <c r="FI524">
        <v>51.3</v>
      </c>
      <c r="FJ524">
        <v>15.5</v>
      </c>
      <c r="FK524">
        <v>12.4</v>
      </c>
      <c r="FL524">
        <v>10.4</v>
      </c>
      <c r="FM524">
        <v>29.7</v>
      </c>
      <c r="FN524">
        <v>31.2</v>
      </c>
      <c r="FO524">
        <v>1715.8</v>
      </c>
      <c r="FP524">
        <v>110.2</v>
      </c>
      <c r="FQ524">
        <v>4.7</v>
      </c>
      <c r="FR524">
        <v>110.8</v>
      </c>
      <c r="FS524">
        <v>5</v>
      </c>
      <c r="FT524">
        <v>26.7</v>
      </c>
      <c r="FU524">
        <v>4</v>
      </c>
      <c r="FV524">
        <v>4.5999999999999996</v>
      </c>
      <c r="FW524">
        <v>10.6</v>
      </c>
      <c r="FX524">
        <v>57.3</v>
      </c>
      <c r="FY524">
        <v>479.9</v>
      </c>
      <c r="FZ524">
        <v>64.599999999999994</v>
      </c>
      <c r="GA524">
        <v>21.7</v>
      </c>
      <c r="GB524">
        <v>199.5</v>
      </c>
      <c r="GC524">
        <v>152.4</v>
      </c>
      <c r="GD524">
        <v>67.599999999999994</v>
      </c>
      <c r="GE524">
        <v>24.6</v>
      </c>
      <c r="GF524">
        <v>24.5</v>
      </c>
      <c r="GG524">
        <v>67.099999999999994</v>
      </c>
      <c r="GH524">
        <v>31.8</v>
      </c>
      <c r="GI524">
        <v>10477</v>
      </c>
      <c r="GJ524">
        <v>19.899999999999999</v>
      </c>
      <c r="GK524">
        <v>10.1</v>
      </c>
      <c r="GL524">
        <v>50.8</v>
      </c>
      <c r="GM524">
        <v>31.9</v>
      </c>
      <c r="GN524">
        <v>421.4</v>
      </c>
      <c r="GO524">
        <v>3.2</v>
      </c>
      <c r="GP524">
        <v>143.69999999999999</v>
      </c>
      <c r="GQ524">
        <v>992.8</v>
      </c>
      <c r="GR524">
        <v>54.2</v>
      </c>
      <c r="GS524">
        <v>56.4</v>
      </c>
      <c r="GT524">
        <v>9.8000000000000007</v>
      </c>
      <c r="GU524">
        <v>1.5</v>
      </c>
      <c r="GV524">
        <v>9.6</v>
      </c>
      <c r="GW524">
        <v>0.4</v>
      </c>
      <c r="GX524">
        <v>0.7</v>
      </c>
      <c r="GY524">
        <v>1.5</v>
      </c>
      <c r="GZ524">
        <v>1.5</v>
      </c>
      <c r="HA524">
        <v>1.3</v>
      </c>
      <c r="HB524">
        <v>1.3</v>
      </c>
      <c r="HC524">
        <v>161.5</v>
      </c>
      <c r="HD524">
        <v>56.7</v>
      </c>
      <c r="HE524">
        <v>122.4</v>
      </c>
      <c r="HF524">
        <v>29.1</v>
      </c>
      <c r="HG524">
        <v>6.1</v>
      </c>
      <c r="HH524">
        <v>6.8</v>
      </c>
      <c r="HI524">
        <v>0.8</v>
      </c>
      <c r="HJ524">
        <v>2.8</v>
      </c>
      <c r="HK524">
        <v>1.2</v>
      </c>
      <c r="HL524">
        <v>0.2</v>
      </c>
      <c r="HM524">
        <v>12.3</v>
      </c>
      <c r="HN524">
        <v>1.5</v>
      </c>
      <c r="HO524">
        <v>62.6</v>
      </c>
      <c r="HP524">
        <v>117.9</v>
      </c>
      <c r="HQ524">
        <v>251.8</v>
      </c>
      <c r="HR524">
        <v>15</v>
      </c>
      <c r="HS524">
        <v>12.9</v>
      </c>
      <c r="HT524">
        <v>6.9</v>
      </c>
      <c r="HU524">
        <v>50.5</v>
      </c>
      <c r="HV524">
        <v>5</v>
      </c>
      <c r="HW524">
        <v>15.5</v>
      </c>
      <c r="HX524">
        <v>55</v>
      </c>
      <c r="HY524">
        <v>20.100000000000001</v>
      </c>
      <c r="HZ524">
        <v>6.9</v>
      </c>
      <c r="IA524">
        <v>750.2</v>
      </c>
      <c r="IB524">
        <v>18.2</v>
      </c>
      <c r="IC524">
        <v>21.8</v>
      </c>
      <c r="ID524">
        <v>40.6</v>
      </c>
      <c r="IE524">
        <v>19.8</v>
      </c>
      <c r="IF524">
        <v>230.5</v>
      </c>
      <c r="IG524">
        <v>52.2</v>
      </c>
      <c r="IH524">
        <v>25</v>
      </c>
      <c r="II524">
        <v>24.9</v>
      </c>
      <c r="IJ524">
        <v>20.399999999999999</v>
      </c>
      <c r="IK524">
        <v>43</v>
      </c>
      <c r="IL524">
        <v>18.2</v>
      </c>
      <c r="IM524">
        <v>97.3</v>
      </c>
      <c r="IN524">
        <v>26.2</v>
      </c>
      <c r="IO524">
        <v>74.099999999999994</v>
      </c>
      <c r="IP524">
        <v>30.7</v>
      </c>
      <c r="IQ524">
        <v>121.5</v>
      </c>
      <c r="IR524">
        <v>118.8</v>
      </c>
      <c r="IS524">
        <v>7.3</v>
      </c>
      <c r="IT524">
        <v>15.8</v>
      </c>
      <c r="IU524">
        <v>16.399999999999999</v>
      </c>
      <c r="IV524">
        <v>70</v>
      </c>
      <c r="IW524">
        <v>14.8</v>
      </c>
      <c r="IX524">
        <v>9.9</v>
      </c>
      <c r="IY524">
        <v>23.3</v>
      </c>
      <c r="IZ524">
        <v>20.5</v>
      </c>
      <c r="JA524">
        <v>74.3</v>
      </c>
      <c r="JB524">
        <v>143.30000000000001</v>
      </c>
      <c r="JC524">
        <v>65.3</v>
      </c>
      <c r="JD524">
        <v>104.4</v>
      </c>
      <c r="JE524">
        <v>10.4</v>
      </c>
      <c r="JF524">
        <v>16.5</v>
      </c>
      <c r="JG524">
        <v>23.8</v>
      </c>
      <c r="JH524">
        <v>158</v>
      </c>
      <c r="JI524">
        <v>184.4</v>
      </c>
      <c r="JJ524">
        <v>9.3000000000000007</v>
      </c>
      <c r="JK524">
        <v>160.4</v>
      </c>
      <c r="JL524">
        <v>12.6</v>
      </c>
      <c r="JM524">
        <v>34.6</v>
      </c>
      <c r="JN524">
        <v>8.5</v>
      </c>
      <c r="JO524">
        <v>70.5</v>
      </c>
      <c r="JP524">
        <v>64.8</v>
      </c>
      <c r="JQ524">
        <v>49</v>
      </c>
      <c r="JR524">
        <v>29.5</v>
      </c>
      <c r="JS524">
        <v>4.0999999999999996</v>
      </c>
      <c r="JT524">
        <v>154.1</v>
      </c>
      <c r="JU524">
        <v>19.899999999999999</v>
      </c>
      <c r="JV524">
        <v>53</v>
      </c>
      <c r="JW524">
        <v>39.299999999999997</v>
      </c>
      <c r="JX524">
        <v>136</v>
      </c>
      <c r="JY524">
        <v>76.8</v>
      </c>
      <c r="JZ524">
        <v>29.6</v>
      </c>
      <c r="KA524">
        <v>287.89999999999998</v>
      </c>
      <c r="KB524">
        <v>16.899999999999999</v>
      </c>
      <c r="KC524">
        <v>37.6</v>
      </c>
      <c r="KD524">
        <v>8.6</v>
      </c>
      <c r="KE524">
        <v>34.700000000000003</v>
      </c>
      <c r="KF524">
        <v>3.4</v>
      </c>
      <c r="KG524">
        <v>19.399999999999999</v>
      </c>
      <c r="KH524">
        <v>49.9</v>
      </c>
      <c r="KI524">
        <v>27.8</v>
      </c>
      <c r="KJ524">
        <v>118.1</v>
      </c>
      <c r="KK524">
        <v>25.2</v>
      </c>
      <c r="KL524">
        <v>5</v>
      </c>
      <c r="KM524">
        <v>26.2</v>
      </c>
      <c r="KN524">
        <v>6.1</v>
      </c>
      <c r="KO524">
        <v>16.600000000000001</v>
      </c>
      <c r="KP524">
        <v>18.100000000000001</v>
      </c>
      <c r="KQ524">
        <v>11.4</v>
      </c>
      <c r="KR524">
        <v>5.3</v>
      </c>
      <c r="KS524">
        <v>22.4</v>
      </c>
      <c r="KT524">
        <v>21.2</v>
      </c>
      <c r="KU524">
        <v>84.9</v>
      </c>
      <c r="KV524">
        <v>96.8</v>
      </c>
      <c r="KW524">
        <v>64.2</v>
      </c>
      <c r="KX524">
        <v>12.7</v>
      </c>
      <c r="KY524">
        <v>34.9</v>
      </c>
      <c r="KZ524">
        <v>6.3</v>
      </c>
      <c r="LA524">
        <v>30.2</v>
      </c>
      <c r="LB524">
        <v>16.7</v>
      </c>
      <c r="LC524">
        <v>42.5</v>
      </c>
      <c r="LD524">
        <v>49.6</v>
      </c>
      <c r="LE524">
        <v>4.9000000000000004</v>
      </c>
      <c r="LF524">
        <v>153.4</v>
      </c>
      <c r="LG524">
        <v>6.3</v>
      </c>
      <c r="LH524">
        <v>283</v>
      </c>
      <c r="LI524">
        <v>139.9</v>
      </c>
      <c r="LJ524">
        <v>10.3</v>
      </c>
      <c r="LK524">
        <v>4.0999999999999996</v>
      </c>
      <c r="LL524">
        <v>0.8</v>
      </c>
      <c r="LM524">
        <v>118.1</v>
      </c>
      <c r="LN524">
        <v>8.5</v>
      </c>
      <c r="LO524">
        <v>19.5</v>
      </c>
      <c r="LP524">
        <v>27.1</v>
      </c>
      <c r="LQ524">
        <v>36</v>
      </c>
      <c r="LR524">
        <v>71</v>
      </c>
      <c r="LS524">
        <v>80.900000000000006</v>
      </c>
      <c r="LT524">
        <v>18.600000000000001</v>
      </c>
      <c r="LU524">
        <v>9.8000000000000007</v>
      </c>
      <c r="LV524">
        <v>17.7</v>
      </c>
      <c r="LW524">
        <v>16.7</v>
      </c>
      <c r="LX524">
        <v>22.4</v>
      </c>
      <c r="LY524">
        <v>23.9</v>
      </c>
      <c r="LZ524">
        <v>19.100000000000001</v>
      </c>
      <c r="MA524">
        <v>26.7</v>
      </c>
      <c r="MB524">
        <v>38.200000000000003</v>
      </c>
      <c r="MC524">
        <v>47.4</v>
      </c>
      <c r="MD524">
        <v>72.8</v>
      </c>
      <c r="ME524">
        <v>21.6</v>
      </c>
      <c r="MF524">
        <v>13.3</v>
      </c>
      <c r="MG524">
        <v>121.7</v>
      </c>
      <c r="MH524">
        <v>201.2</v>
      </c>
      <c r="MI524">
        <v>20.399999999999999</v>
      </c>
      <c r="MJ524">
        <v>612.5</v>
      </c>
      <c r="MK524">
        <v>218.9</v>
      </c>
      <c r="ML524">
        <v>28.9</v>
      </c>
      <c r="MM524">
        <v>20.7</v>
      </c>
      <c r="MN524">
        <v>81.2</v>
      </c>
      <c r="MO524">
        <v>71.7</v>
      </c>
      <c r="MP524">
        <v>32</v>
      </c>
      <c r="MQ524">
        <v>68.8</v>
      </c>
      <c r="MR524">
        <v>412</v>
      </c>
      <c r="MS524">
        <v>2107.6999999999998</v>
      </c>
      <c r="MT524">
        <v>1115.7</v>
      </c>
      <c r="MU524">
        <v>260.39999999999998</v>
      </c>
      <c r="MV524">
        <v>238.4</v>
      </c>
      <c r="MW524">
        <v>114.7</v>
      </c>
      <c r="MX524">
        <v>50.7</v>
      </c>
      <c r="MY524">
        <v>26</v>
      </c>
      <c r="MZ524">
        <v>16.7</v>
      </c>
      <c r="NA524">
        <v>5.6</v>
      </c>
      <c r="NB524">
        <v>1.5</v>
      </c>
      <c r="NC524">
        <v>7.3</v>
      </c>
      <c r="ND524">
        <v>9.1999999999999993</v>
      </c>
      <c r="NE524">
        <v>545.1</v>
      </c>
      <c r="NF524">
        <v>21.5</v>
      </c>
      <c r="NG524">
        <v>98.6</v>
      </c>
      <c r="NH524">
        <v>17</v>
      </c>
      <c r="NI524">
        <v>60.1</v>
      </c>
      <c r="NJ524">
        <v>54.5</v>
      </c>
      <c r="NK524">
        <v>3.9</v>
      </c>
      <c r="NL524">
        <v>5.2</v>
      </c>
      <c r="NM524">
        <v>12.3</v>
      </c>
      <c r="NN524">
        <v>29.6</v>
      </c>
      <c r="NO524">
        <v>34.700000000000003</v>
      </c>
      <c r="NP524">
        <v>72.8</v>
      </c>
      <c r="NQ524">
        <v>22</v>
      </c>
      <c r="NR524">
        <v>197.5</v>
      </c>
      <c r="NS524">
        <v>22.8</v>
      </c>
      <c r="NT524">
        <v>0.7</v>
      </c>
      <c r="NU524">
        <v>4.5999999999999996</v>
      </c>
      <c r="NV524">
        <v>5.8</v>
      </c>
      <c r="NW524">
        <v>5</v>
      </c>
      <c r="NX524">
        <v>24.6</v>
      </c>
      <c r="NY524">
        <v>1.6</v>
      </c>
      <c r="NZ524">
        <v>132.1</v>
      </c>
      <c r="OA524">
        <v>11.8</v>
      </c>
      <c r="OB524">
        <v>1.3</v>
      </c>
      <c r="OC524">
        <v>0.7</v>
      </c>
      <c r="OD524">
        <v>2.4</v>
      </c>
      <c r="OE524">
        <v>6.1</v>
      </c>
      <c r="OF524">
        <v>5</v>
      </c>
      <c r="OG524">
        <v>6.9</v>
      </c>
      <c r="OH524">
        <v>5.0999999999999996</v>
      </c>
      <c r="OI524">
        <v>54.7</v>
      </c>
      <c r="OJ524">
        <v>17.600000000000001</v>
      </c>
      <c r="OK524">
        <v>1352.3</v>
      </c>
      <c r="OL524">
        <v>228.2</v>
      </c>
      <c r="OM524">
        <v>3082.7</v>
      </c>
      <c r="ON524">
        <v>686.6</v>
      </c>
      <c r="OO524">
        <v>5748.9</v>
      </c>
      <c r="OP524">
        <v>469.5</v>
      </c>
      <c r="OQ524">
        <v>49.6</v>
      </c>
      <c r="OR524">
        <v>122.8</v>
      </c>
      <c r="OS524">
        <v>11910.4</v>
      </c>
      <c r="OT524">
        <v>599.5</v>
      </c>
      <c r="OU524">
        <v>9241.6</v>
      </c>
      <c r="OV524">
        <v>3151.4</v>
      </c>
      <c r="OW524">
        <v>296.7</v>
      </c>
      <c r="OX524">
        <v>287.2</v>
      </c>
      <c r="OY524">
        <v>57724.4</v>
      </c>
      <c r="OZ524">
        <v>53073.4</v>
      </c>
      <c r="PA524">
        <v>6858.8</v>
      </c>
      <c r="PB524">
        <v>1179.7</v>
      </c>
      <c r="PC524">
        <v>278.39999999999998</v>
      </c>
      <c r="PD524">
        <v>11916.8</v>
      </c>
      <c r="PE524">
        <v>511.9</v>
      </c>
      <c r="PF524">
        <v>50971.4</v>
      </c>
      <c r="PG524">
        <v>48173.8</v>
      </c>
      <c r="PH524">
        <v>5053.2</v>
      </c>
      <c r="PI524">
        <v>3698</v>
      </c>
      <c r="PJ524">
        <v>360.8</v>
      </c>
      <c r="PK524">
        <v>74</v>
      </c>
      <c r="PL524">
        <v>299.2</v>
      </c>
      <c r="PM524">
        <v>198.4</v>
      </c>
      <c r="PN524">
        <v>99.6</v>
      </c>
      <c r="PO524">
        <v>155.4</v>
      </c>
      <c r="PP524">
        <v>532.29999999999995</v>
      </c>
      <c r="PQ524">
        <v>299.8</v>
      </c>
      <c r="PR524">
        <v>128</v>
      </c>
      <c r="PS524">
        <v>654.6</v>
      </c>
      <c r="PT524">
        <v>649.5</v>
      </c>
      <c r="PU524">
        <v>99.8</v>
      </c>
      <c r="PV524">
        <v>1136.3</v>
      </c>
      <c r="PW524">
        <v>266.39999999999998</v>
      </c>
      <c r="PX524">
        <v>839.6</v>
      </c>
      <c r="PY524">
        <v>126.3</v>
      </c>
      <c r="PZ524">
        <v>683.7</v>
      </c>
      <c r="QA524">
        <v>105.3</v>
      </c>
      <c r="QB524">
        <v>29.3</v>
      </c>
      <c r="QC524">
        <v>9606.1</v>
      </c>
      <c r="QD524">
        <v>1944.9</v>
      </c>
      <c r="QE524">
        <v>2110.8000000000002</v>
      </c>
      <c r="QF524">
        <v>244.9</v>
      </c>
      <c r="QG524">
        <v>285.89999999999998</v>
      </c>
      <c r="QH524">
        <v>107.8</v>
      </c>
      <c r="QI524">
        <v>143.30000000000001</v>
      </c>
      <c r="QJ524">
        <v>82.6</v>
      </c>
      <c r="QK524">
        <v>129.69999999999999</v>
      </c>
      <c r="QL524">
        <v>1021.8</v>
      </c>
      <c r="QM524">
        <v>279.8</v>
      </c>
      <c r="QN524">
        <v>805.6</v>
      </c>
      <c r="QO524">
        <v>959.3</v>
      </c>
      <c r="QP524">
        <v>394.4</v>
      </c>
      <c r="QQ524">
        <v>372</v>
      </c>
      <c r="QR524">
        <v>175.3</v>
      </c>
      <c r="QV524">
        <v>23.1</v>
      </c>
      <c r="QW524">
        <v>372</v>
      </c>
      <c r="QY524">
        <v>23.2</v>
      </c>
      <c r="RI524">
        <v>25.8</v>
      </c>
    </row>
    <row r="525" spans="1:506" x14ac:dyDescent="0.35">
      <c r="A525" s="1">
        <v>900000</v>
      </c>
      <c r="B525" s="1" t="s">
        <v>561</v>
      </c>
      <c r="C525">
        <v>1928.2</v>
      </c>
      <c r="D525">
        <v>2561.8000000000002</v>
      </c>
      <c r="E525">
        <v>5537.1</v>
      </c>
      <c r="F525">
        <v>672.8</v>
      </c>
      <c r="G525">
        <v>1281.5</v>
      </c>
      <c r="H525">
        <v>2232.1999999999998</v>
      </c>
      <c r="I525">
        <v>12940.4</v>
      </c>
      <c r="J525">
        <v>357.5</v>
      </c>
      <c r="K525">
        <v>515.9</v>
      </c>
      <c r="L525">
        <v>2366.6999999999998</v>
      </c>
      <c r="M525">
        <v>615.4</v>
      </c>
      <c r="N525">
        <v>5589.8</v>
      </c>
      <c r="O525">
        <v>1269.3</v>
      </c>
      <c r="P525">
        <v>357.1</v>
      </c>
      <c r="Q525">
        <v>5088.8999999999996</v>
      </c>
      <c r="R525">
        <v>1576.8</v>
      </c>
      <c r="S525">
        <v>4374.3999999999996</v>
      </c>
      <c r="T525">
        <v>1274</v>
      </c>
      <c r="U525">
        <v>1496.6</v>
      </c>
      <c r="V525">
        <v>15.6</v>
      </c>
      <c r="W525">
        <v>-8.9</v>
      </c>
      <c r="X525">
        <v>189</v>
      </c>
      <c r="Y525">
        <v>335.5</v>
      </c>
      <c r="Z525">
        <v>614.5</v>
      </c>
      <c r="AA525">
        <v>5072.3999999999996</v>
      </c>
      <c r="AB525">
        <v>39846.9</v>
      </c>
      <c r="AC525">
        <v>1367.2</v>
      </c>
      <c r="AD525">
        <v>968.7</v>
      </c>
      <c r="AE525">
        <v>298.89999999999998</v>
      </c>
      <c r="AF525">
        <v>170</v>
      </c>
      <c r="AG525">
        <v>713.1</v>
      </c>
      <c r="AH525">
        <v>94257.5</v>
      </c>
      <c r="AI525">
        <v>1168</v>
      </c>
      <c r="AJ525">
        <v>566.1</v>
      </c>
      <c r="AK525">
        <v>343.5</v>
      </c>
      <c r="AL525">
        <v>180.1</v>
      </c>
      <c r="AM525">
        <v>4628.8</v>
      </c>
      <c r="AN525">
        <v>703.5</v>
      </c>
      <c r="AO525">
        <v>250</v>
      </c>
      <c r="AP525">
        <v>204.7</v>
      </c>
      <c r="AQ525">
        <v>210.4</v>
      </c>
      <c r="AR525">
        <v>325.8</v>
      </c>
      <c r="AS525">
        <v>-2203.6</v>
      </c>
      <c r="AT525">
        <v>2322.1999999999998</v>
      </c>
      <c r="AU525">
        <v>586</v>
      </c>
      <c r="AV525">
        <v>48</v>
      </c>
      <c r="AW525">
        <v>1030.0999999999999</v>
      </c>
      <c r="AX525">
        <v>1199.7</v>
      </c>
      <c r="AY525">
        <v>418.6</v>
      </c>
      <c r="AZ525">
        <v>1776.1</v>
      </c>
      <c r="BA525">
        <v>102.8</v>
      </c>
      <c r="BB525">
        <v>1378.4</v>
      </c>
      <c r="BC525">
        <v>2901.4</v>
      </c>
      <c r="BD525">
        <v>432.8</v>
      </c>
      <c r="BE525">
        <v>1343.7</v>
      </c>
      <c r="BF525">
        <v>354.4</v>
      </c>
      <c r="BG525">
        <v>1301.5999999999999</v>
      </c>
      <c r="BH525">
        <v>1266.8</v>
      </c>
      <c r="BI525">
        <v>265.3</v>
      </c>
      <c r="BJ525">
        <v>1989.3</v>
      </c>
      <c r="BK525">
        <v>522.20000000000005</v>
      </c>
      <c r="BL525">
        <v>1296.9000000000001</v>
      </c>
      <c r="BM525">
        <v>-216.8</v>
      </c>
      <c r="BN525">
        <v>121</v>
      </c>
      <c r="BO525">
        <v>423.1</v>
      </c>
      <c r="BP525">
        <v>7704.6</v>
      </c>
      <c r="BQ525">
        <v>1916.7</v>
      </c>
      <c r="BR525">
        <v>196.3</v>
      </c>
      <c r="BS525">
        <v>486.2</v>
      </c>
      <c r="BT525">
        <v>1518.7</v>
      </c>
      <c r="BU525">
        <v>640.29999999999995</v>
      </c>
      <c r="BV525">
        <v>360.3</v>
      </c>
      <c r="BW525">
        <v>377.9</v>
      </c>
      <c r="BX525">
        <v>3742.7</v>
      </c>
      <c r="BY525">
        <v>52.8</v>
      </c>
      <c r="BZ525">
        <v>571.79999999999995</v>
      </c>
      <c r="CA525">
        <v>1128</v>
      </c>
      <c r="CB525">
        <v>3368.2</v>
      </c>
      <c r="CC525">
        <v>2093.1</v>
      </c>
      <c r="CD525">
        <v>16.3</v>
      </c>
      <c r="CE525">
        <v>284.3</v>
      </c>
      <c r="CF525">
        <v>30.2</v>
      </c>
      <c r="CG525">
        <v>403.5</v>
      </c>
      <c r="CH525">
        <v>1398.1</v>
      </c>
      <c r="CI525">
        <v>444</v>
      </c>
      <c r="CJ525">
        <v>69.900000000000006</v>
      </c>
      <c r="CK525">
        <v>288</v>
      </c>
      <c r="CL525">
        <v>1434.8</v>
      </c>
      <c r="CM525">
        <v>2281.6</v>
      </c>
      <c r="CN525">
        <v>8068.2</v>
      </c>
      <c r="CO525">
        <v>22.4</v>
      </c>
      <c r="CP525">
        <v>472</v>
      </c>
      <c r="CQ525">
        <v>679.1</v>
      </c>
      <c r="CR525">
        <v>2453.9</v>
      </c>
      <c r="CS525">
        <v>125.8</v>
      </c>
      <c r="CT525">
        <v>855.7</v>
      </c>
      <c r="CU525">
        <v>55.8</v>
      </c>
      <c r="CV525">
        <v>688.7</v>
      </c>
      <c r="CW525">
        <v>134</v>
      </c>
      <c r="CX525">
        <v>166.2</v>
      </c>
      <c r="CY525">
        <v>76.599999999999994</v>
      </c>
      <c r="CZ525">
        <v>266.10000000000002</v>
      </c>
      <c r="DA525">
        <v>191.1</v>
      </c>
      <c r="DB525">
        <v>168.4</v>
      </c>
      <c r="DC525">
        <v>257.7</v>
      </c>
      <c r="DD525">
        <v>315.89999999999998</v>
      </c>
      <c r="DE525">
        <v>95.3</v>
      </c>
      <c r="DF525">
        <v>18.100000000000001</v>
      </c>
      <c r="DG525">
        <v>820.3</v>
      </c>
      <c r="DH525">
        <v>7585.9</v>
      </c>
      <c r="DI525">
        <v>174</v>
      </c>
      <c r="DJ525">
        <v>1554</v>
      </c>
      <c r="DK525">
        <v>55.1</v>
      </c>
      <c r="DL525">
        <v>104.9</v>
      </c>
      <c r="DM525">
        <v>238.8</v>
      </c>
      <c r="DN525">
        <v>422.6</v>
      </c>
      <c r="DO525">
        <v>23.1</v>
      </c>
      <c r="DP525">
        <v>211.3</v>
      </c>
      <c r="DQ525">
        <v>1964</v>
      </c>
      <c r="DR525">
        <v>1950.7</v>
      </c>
      <c r="DS525">
        <v>174</v>
      </c>
      <c r="DT525">
        <v>11.3</v>
      </c>
      <c r="DU525">
        <v>1077.8</v>
      </c>
      <c r="DV525">
        <v>679.9</v>
      </c>
      <c r="DW525">
        <v>773.6</v>
      </c>
      <c r="DX525">
        <v>155.30000000000001</v>
      </c>
      <c r="DY525">
        <v>282.8</v>
      </c>
      <c r="DZ525">
        <v>414</v>
      </c>
      <c r="EA525">
        <v>178.2</v>
      </c>
      <c r="EB525">
        <v>85.1</v>
      </c>
      <c r="EC525">
        <v>388.5</v>
      </c>
      <c r="ED525">
        <v>352.5</v>
      </c>
      <c r="EE525">
        <v>15.6</v>
      </c>
      <c r="EF525">
        <v>930.8</v>
      </c>
      <c r="EG525">
        <v>22.8</v>
      </c>
      <c r="EH525">
        <v>37.6</v>
      </c>
      <c r="EI525">
        <v>601.6</v>
      </c>
      <c r="EJ525">
        <v>315.8</v>
      </c>
      <c r="EK525">
        <v>321</v>
      </c>
      <c r="EL525">
        <v>401</v>
      </c>
      <c r="EM525">
        <v>1362.2</v>
      </c>
      <c r="EN525">
        <v>318.39999999999998</v>
      </c>
      <c r="EO525">
        <v>331.7</v>
      </c>
      <c r="EP525">
        <v>305.8</v>
      </c>
      <c r="EQ525">
        <v>318.3</v>
      </c>
      <c r="ER525">
        <v>350.1</v>
      </c>
      <c r="ES525">
        <v>952</v>
      </c>
      <c r="ET525">
        <v>242.6</v>
      </c>
      <c r="EU525">
        <v>4331.8</v>
      </c>
      <c r="EV525">
        <v>1543.2</v>
      </c>
      <c r="EW525">
        <v>1055.9000000000001</v>
      </c>
      <c r="EX525">
        <v>172.6</v>
      </c>
      <c r="EY525">
        <v>154.9</v>
      </c>
      <c r="EZ525">
        <v>675.4</v>
      </c>
      <c r="FA525">
        <v>7283.7</v>
      </c>
      <c r="FB525">
        <v>2231.1</v>
      </c>
      <c r="FC525">
        <v>9219.2999999999993</v>
      </c>
      <c r="FD525">
        <v>4172.6000000000004</v>
      </c>
      <c r="FE525">
        <v>4450.7</v>
      </c>
      <c r="FF525">
        <v>409.7</v>
      </c>
      <c r="FG525">
        <v>2949.5</v>
      </c>
      <c r="FH525">
        <v>5294.7</v>
      </c>
      <c r="FI525">
        <v>1438.6</v>
      </c>
      <c r="FJ525">
        <v>562.29999999999995</v>
      </c>
      <c r="FK525">
        <v>1036.2</v>
      </c>
      <c r="FL525">
        <v>133.30000000000001</v>
      </c>
      <c r="FM525">
        <v>258.10000000000002</v>
      </c>
      <c r="FN525">
        <v>155.9</v>
      </c>
      <c r="FO525">
        <v>16790.7</v>
      </c>
      <c r="FP525">
        <v>-871.7</v>
      </c>
      <c r="FQ525">
        <v>198.2</v>
      </c>
      <c r="FR525">
        <v>1861.7</v>
      </c>
      <c r="FS525">
        <v>61.5</v>
      </c>
      <c r="FT525">
        <v>731.7</v>
      </c>
      <c r="FU525">
        <v>180.3</v>
      </c>
      <c r="FV525">
        <v>415</v>
      </c>
      <c r="FW525">
        <v>113.4</v>
      </c>
      <c r="FX525">
        <v>1578</v>
      </c>
      <c r="FY525">
        <v>4527.6000000000004</v>
      </c>
      <c r="FZ525">
        <v>399.4</v>
      </c>
      <c r="GA525">
        <v>119.7</v>
      </c>
      <c r="GB525">
        <v>1992.9</v>
      </c>
      <c r="GC525">
        <v>13727.6</v>
      </c>
      <c r="GD525">
        <v>3330.8</v>
      </c>
      <c r="GE525">
        <v>2085.4</v>
      </c>
      <c r="GF525">
        <v>551.20000000000005</v>
      </c>
      <c r="GG525">
        <v>6187.5</v>
      </c>
      <c r="GH525">
        <v>3031.3</v>
      </c>
      <c r="GI525">
        <v>5030.8</v>
      </c>
      <c r="GJ525">
        <v>466.5</v>
      </c>
      <c r="GK525">
        <v>125.6</v>
      </c>
      <c r="GL525">
        <v>679.8</v>
      </c>
      <c r="GM525">
        <v>509.4</v>
      </c>
      <c r="GN525">
        <v>1555.8</v>
      </c>
      <c r="GO525">
        <v>66.7</v>
      </c>
      <c r="GP525">
        <v>856.8</v>
      </c>
      <c r="GQ525">
        <v>9340.2999999999993</v>
      </c>
      <c r="GR525">
        <v>344.5</v>
      </c>
      <c r="GS525">
        <v>355.3</v>
      </c>
      <c r="GT525">
        <v>178.8</v>
      </c>
      <c r="GU525">
        <v>41.7</v>
      </c>
      <c r="GV525">
        <v>562.4</v>
      </c>
      <c r="GW525">
        <v>53.5</v>
      </c>
      <c r="GX525">
        <v>12.8</v>
      </c>
      <c r="GY525">
        <v>215</v>
      </c>
      <c r="GZ525">
        <v>91.9</v>
      </c>
      <c r="HA525">
        <v>57.1</v>
      </c>
      <c r="HB525">
        <v>79</v>
      </c>
      <c r="HC525">
        <v>2242.6999999999998</v>
      </c>
      <c r="HD525">
        <v>874</v>
      </c>
      <c r="HE525">
        <v>807.3</v>
      </c>
      <c r="HF525">
        <v>315.2</v>
      </c>
      <c r="HG525">
        <v>153.9</v>
      </c>
      <c r="HH525">
        <v>117.6</v>
      </c>
      <c r="HI525">
        <v>30.4</v>
      </c>
      <c r="HJ525">
        <v>139.80000000000001</v>
      </c>
      <c r="HK525">
        <v>64.7</v>
      </c>
      <c r="HL525">
        <v>27.3</v>
      </c>
      <c r="HM525">
        <v>65</v>
      </c>
      <c r="HN525">
        <v>97.4</v>
      </c>
      <c r="HO525">
        <v>317.89999999999998</v>
      </c>
      <c r="HP525">
        <v>972</v>
      </c>
      <c r="HQ525">
        <v>1830.9</v>
      </c>
      <c r="HR525">
        <v>135.19999999999999</v>
      </c>
      <c r="HS525">
        <v>380.5</v>
      </c>
      <c r="HT525">
        <v>92.3</v>
      </c>
      <c r="HU525">
        <v>889.7</v>
      </c>
      <c r="HV525">
        <v>36.799999999999997</v>
      </c>
      <c r="HW525">
        <v>326.3</v>
      </c>
      <c r="HX525">
        <v>722.5</v>
      </c>
      <c r="HY525">
        <v>152.6</v>
      </c>
      <c r="HZ525">
        <v>131.6</v>
      </c>
      <c r="IA525">
        <v>2316.1</v>
      </c>
      <c r="IB525">
        <v>64</v>
      </c>
      <c r="IC525">
        <v>380.3</v>
      </c>
      <c r="ID525">
        <v>683.3</v>
      </c>
      <c r="IE525">
        <v>1445.1</v>
      </c>
      <c r="IF525">
        <v>841.4</v>
      </c>
      <c r="IG525">
        <v>132.80000000000001</v>
      </c>
      <c r="IH525">
        <v>333.1</v>
      </c>
      <c r="II525">
        <v>96.4</v>
      </c>
      <c r="IJ525">
        <v>188.3</v>
      </c>
      <c r="IK525">
        <v>919.9</v>
      </c>
      <c r="IL525">
        <v>-1164</v>
      </c>
      <c r="IM525">
        <v>347.4</v>
      </c>
      <c r="IN525">
        <v>378.2</v>
      </c>
      <c r="IO525">
        <v>632.20000000000005</v>
      </c>
      <c r="IP525">
        <v>177.9</v>
      </c>
      <c r="IQ525">
        <v>1253.4000000000001</v>
      </c>
      <c r="IR525">
        <v>235.2</v>
      </c>
      <c r="IS525">
        <v>61.1</v>
      </c>
      <c r="IT525">
        <v>128.1</v>
      </c>
      <c r="IU525">
        <v>24</v>
      </c>
      <c r="IV525">
        <v>1268.0999999999999</v>
      </c>
      <c r="IW525">
        <v>49.6</v>
      </c>
      <c r="IX525">
        <v>118.8</v>
      </c>
      <c r="IY525">
        <v>592.1</v>
      </c>
      <c r="IZ525">
        <v>385.3</v>
      </c>
      <c r="JA525">
        <v>835.2</v>
      </c>
      <c r="JB525">
        <v>689.3</v>
      </c>
      <c r="JC525">
        <v>594.9</v>
      </c>
      <c r="JD525">
        <v>1243.9000000000001</v>
      </c>
      <c r="JE525">
        <v>352</v>
      </c>
      <c r="JF525">
        <v>549</v>
      </c>
      <c r="JG525">
        <v>376.5</v>
      </c>
      <c r="JH525">
        <v>1053.4000000000001</v>
      </c>
      <c r="JI525">
        <v>344.6</v>
      </c>
      <c r="JJ525">
        <v>103.5</v>
      </c>
      <c r="JK525">
        <v>928.5</v>
      </c>
      <c r="JL525">
        <v>325.5</v>
      </c>
      <c r="JM525">
        <v>671.5</v>
      </c>
      <c r="JN525">
        <v>119.4</v>
      </c>
      <c r="JO525">
        <v>1289.5999999999999</v>
      </c>
      <c r="JP525">
        <v>506.1</v>
      </c>
      <c r="JQ525">
        <v>448.4</v>
      </c>
      <c r="JR525">
        <v>724.6</v>
      </c>
      <c r="JS525">
        <v>49.3</v>
      </c>
      <c r="JT525">
        <v>1580.3</v>
      </c>
      <c r="JU525">
        <v>257</v>
      </c>
      <c r="JV525">
        <v>1081.3</v>
      </c>
      <c r="JW525">
        <v>557.29999999999995</v>
      </c>
      <c r="JX525">
        <v>1520</v>
      </c>
      <c r="JY525">
        <v>1134.3</v>
      </c>
      <c r="JZ525">
        <v>867.9</v>
      </c>
      <c r="KA525">
        <v>1634.3</v>
      </c>
      <c r="KB525">
        <v>185.5</v>
      </c>
      <c r="KC525">
        <v>103.1</v>
      </c>
      <c r="KD525">
        <v>77.2</v>
      </c>
      <c r="KE525">
        <v>372.9</v>
      </c>
      <c r="KF525">
        <v>83</v>
      </c>
      <c r="KG525">
        <v>301.39999999999998</v>
      </c>
      <c r="KH525">
        <v>188.1</v>
      </c>
      <c r="KI525">
        <v>58.8</v>
      </c>
      <c r="KJ525">
        <v>1301.5</v>
      </c>
      <c r="KK525">
        <v>400.7</v>
      </c>
      <c r="KL525">
        <v>83.6</v>
      </c>
      <c r="KM525">
        <v>210</v>
      </c>
      <c r="KN525">
        <v>56.1</v>
      </c>
      <c r="KO525">
        <v>53.7</v>
      </c>
      <c r="KP525">
        <v>321.2</v>
      </c>
      <c r="KQ525">
        <v>173.7</v>
      </c>
      <c r="KR525">
        <v>114.2</v>
      </c>
      <c r="KS525">
        <v>227.8</v>
      </c>
      <c r="KT525">
        <v>484.1</v>
      </c>
      <c r="KU525">
        <v>964.3</v>
      </c>
      <c r="KV525">
        <v>853.1</v>
      </c>
      <c r="KW525">
        <v>548.20000000000005</v>
      </c>
      <c r="KX525">
        <v>359.1</v>
      </c>
      <c r="KY525">
        <v>572.20000000000005</v>
      </c>
      <c r="KZ525">
        <v>221.6</v>
      </c>
      <c r="LA525">
        <v>625.5</v>
      </c>
      <c r="LB525">
        <v>415.2</v>
      </c>
      <c r="LC525">
        <v>165.4</v>
      </c>
      <c r="LD525">
        <v>357.5</v>
      </c>
      <c r="LE525">
        <v>132</v>
      </c>
      <c r="LF525">
        <v>1542.6</v>
      </c>
      <c r="LG525">
        <v>268.7</v>
      </c>
      <c r="LH525">
        <v>6815.7</v>
      </c>
      <c r="LI525">
        <v>2640.9</v>
      </c>
      <c r="LJ525">
        <v>445</v>
      </c>
      <c r="LK525">
        <v>108.4</v>
      </c>
      <c r="LL525">
        <v>88.1</v>
      </c>
      <c r="LM525">
        <v>2437.6999999999998</v>
      </c>
      <c r="LN525">
        <v>202.3</v>
      </c>
      <c r="LO525">
        <v>854.8</v>
      </c>
      <c r="LP525">
        <v>379.8</v>
      </c>
      <c r="LQ525">
        <v>946.5</v>
      </c>
      <c r="LR525">
        <v>934.3</v>
      </c>
      <c r="LS525">
        <v>890.1</v>
      </c>
      <c r="LT525">
        <v>108.5</v>
      </c>
      <c r="LU525">
        <v>188.1</v>
      </c>
      <c r="LV525">
        <v>482.3</v>
      </c>
      <c r="LW525">
        <v>386.8</v>
      </c>
      <c r="LX525">
        <v>601.6</v>
      </c>
      <c r="LY525">
        <v>565.70000000000005</v>
      </c>
      <c r="LZ525">
        <v>279.39999999999998</v>
      </c>
      <c r="MA525">
        <v>491.4</v>
      </c>
      <c r="MB525">
        <v>958</v>
      </c>
      <c r="MC525">
        <v>1543.3</v>
      </c>
      <c r="MD525">
        <v>1174</v>
      </c>
      <c r="ME525">
        <v>723.1</v>
      </c>
      <c r="MF525">
        <v>695.7</v>
      </c>
      <c r="MG525">
        <v>3893.9</v>
      </c>
      <c r="MH525">
        <v>3283.4</v>
      </c>
      <c r="MI525">
        <v>293.8</v>
      </c>
      <c r="MJ525">
        <v>2552.6</v>
      </c>
      <c r="MK525">
        <v>4670.3</v>
      </c>
      <c r="ML525">
        <v>617.20000000000005</v>
      </c>
      <c r="MM525">
        <v>523.70000000000005</v>
      </c>
      <c r="MN525">
        <v>542.4</v>
      </c>
      <c r="MO525">
        <v>355.7</v>
      </c>
      <c r="MP525">
        <v>599.6</v>
      </c>
      <c r="MQ525">
        <v>485.2</v>
      </c>
      <c r="MR525">
        <v>321.39999999999998</v>
      </c>
      <c r="MS525">
        <v>7669.4</v>
      </c>
      <c r="MT525">
        <v>4800.1000000000004</v>
      </c>
      <c r="MU525">
        <v>2564.6999999999998</v>
      </c>
      <c r="MV525">
        <v>3307.5</v>
      </c>
      <c r="MW525">
        <v>3019.5</v>
      </c>
      <c r="MX525">
        <v>753.6</v>
      </c>
      <c r="MY525">
        <v>927.6</v>
      </c>
      <c r="MZ525">
        <v>287.8</v>
      </c>
      <c r="NA525">
        <v>111.4</v>
      </c>
      <c r="NB525">
        <v>109.6</v>
      </c>
      <c r="NC525">
        <v>122.4</v>
      </c>
      <c r="ND525">
        <v>253.2</v>
      </c>
      <c r="NE525">
        <v>5050.7</v>
      </c>
      <c r="NF525">
        <v>457.1</v>
      </c>
      <c r="NG525">
        <v>1436.5</v>
      </c>
      <c r="NH525">
        <v>342.7</v>
      </c>
      <c r="NI525">
        <v>1683.5</v>
      </c>
      <c r="NJ525">
        <v>1976.9</v>
      </c>
      <c r="NK525">
        <v>321.60000000000002</v>
      </c>
      <c r="NL525">
        <v>202.7</v>
      </c>
      <c r="NM525">
        <v>360.9</v>
      </c>
      <c r="NN525">
        <v>888.6</v>
      </c>
      <c r="NO525">
        <v>722.4</v>
      </c>
      <c r="NP525">
        <v>1221.2</v>
      </c>
      <c r="NQ525">
        <v>293.60000000000002</v>
      </c>
      <c r="NR525">
        <v>6474.8</v>
      </c>
      <c r="NS525">
        <v>941.8</v>
      </c>
      <c r="NT525">
        <v>372.9</v>
      </c>
      <c r="NU525">
        <v>53.2</v>
      </c>
      <c r="NV525">
        <v>337.1</v>
      </c>
      <c r="NW525">
        <v>155.69999999999999</v>
      </c>
      <c r="NX525">
        <v>817</v>
      </c>
      <c r="NY525">
        <v>48.8</v>
      </c>
      <c r="NZ525">
        <v>1238</v>
      </c>
      <c r="OA525">
        <v>129</v>
      </c>
      <c r="OB525">
        <v>118.1</v>
      </c>
      <c r="OC525">
        <v>94.1</v>
      </c>
      <c r="OD525">
        <v>110</v>
      </c>
      <c r="OE525">
        <v>117.4</v>
      </c>
      <c r="OF525">
        <v>274.3</v>
      </c>
      <c r="OG525">
        <v>274</v>
      </c>
      <c r="OH525">
        <v>155.1</v>
      </c>
      <c r="OI525">
        <v>443.4</v>
      </c>
      <c r="OJ525">
        <v>1116.5</v>
      </c>
      <c r="OK525">
        <v>4156.3999999999996</v>
      </c>
      <c r="OL525">
        <v>2299.6999999999998</v>
      </c>
      <c r="OM525">
        <v>20937.900000000001</v>
      </c>
      <c r="ON525">
        <v>1228.5</v>
      </c>
      <c r="OO525">
        <v>6224.8</v>
      </c>
      <c r="OP525">
        <v>4228.1000000000004</v>
      </c>
      <c r="OQ525">
        <v>1537.2</v>
      </c>
      <c r="OR525">
        <v>957.1</v>
      </c>
      <c r="OS525">
        <v>46277.5</v>
      </c>
      <c r="OT525">
        <v>2974.7</v>
      </c>
      <c r="OU525">
        <v>57012</v>
      </c>
      <c r="OV525">
        <v>14547.7</v>
      </c>
      <c r="OW525">
        <v>-210.9</v>
      </c>
      <c r="OX525">
        <v>-97.8</v>
      </c>
      <c r="OY525">
        <v>65525</v>
      </c>
      <c r="OZ525">
        <v>52359.6</v>
      </c>
      <c r="PA525">
        <v>35823.699999999997</v>
      </c>
      <c r="PB525">
        <v>-15262.1</v>
      </c>
      <c r="PC525">
        <v>6265.9</v>
      </c>
      <c r="PD525">
        <v>-5144.6000000000004</v>
      </c>
      <c r="PE525">
        <v>16810.2</v>
      </c>
      <c r="PF525">
        <v>228061.5</v>
      </c>
      <c r="PG525">
        <v>171982.4</v>
      </c>
      <c r="PH525">
        <v>27997</v>
      </c>
      <c r="PI525">
        <v>7849.6</v>
      </c>
      <c r="PJ525">
        <v>1151.9000000000001</v>
      </c>
      <c r="PK525">
        <v>927.6</v>
      </c>
      <c r="PL525">
        <v>1202</v>
      </c>
      <c r="PM525">
        <v>6185.7</v>
      </c>
      <c r="PN525">
        <v>204.9</v>
      </c>
      <c r="PO525">
        <v>1994.2</v>
      </c>
      <c r="PP525">
        <v>7322.4</v>
      </c>
      <c r="PQ525">
        <v>2083.9</v>
      </c>
      <c r="PR525">
        <v>1685.5</v>
      </c>
      <c r="PS525">
        <v>9672.7000000000007</v>
      </c>
      <c r="PT525">
        <v>2480.1</v>
      </c>
      <c r="PU525">
        <v>1109</v>
      </c>
      <c r="PV525">
        <v>8887.4</v>
      </c>
      <c r="PW525">
        <v>3469.6</v>
      </c>
      <c r="PX525">
        <v>15307.5</v>
      </c>
      <c r="PY525">
        <v>3411.8</v>
      </c>
      <c r="PZ525">
        <v>15649.2</v>
      </c>
      <c r="QA525">
        <v>5498.3</v>
      </c>
      <c r="QB525">
        <v>3702.4</v>
      </c>
      <c r="QC525">
        <v>17275.5</v>
      </c>
      <c r="QD525">
        <v>5508.3</v>
      </c>
      <c r="QE525">
        <v>23033.200000000001</v>
      </c>
      <c r="QF525">
        <v>557.4</v>
      </c>
      <c r="QG525">
        <v>2099.5</v>
      </c>
      <c r="QH525">
        <v>463.2</v>
      </c>
      <c r="QI525">
        <v>1137.0999999999999</v>
      </c>
      <c r="QJ525">
        <v>84.5</v>
      </c>
      <c r="QK525">
        <v>-927</v>
      </c>
      <c r="QL525">
        <v>236.2</v>
      </c>
      <c r="QM525">
        <v>2318.8000000000002</v>
      </c>
      <c r="QN525">
        <v>4574.1000000000004</v>
      </c>
      <c r="QO525">
        <v>23636</v>
      </c>
      <c r="QP525">
        <v>6485.7</v>
      </c>
      <c r="QQ525">
        <v>1283</v>
      </c>
      <c r="QR525">
        <v>7351.9</v>
      </c>
      <c r="QS525">
        <v>0</v>
      </c>
      <c r="QU525">
        <v>0</v>
      </c>
      <c r="QV525">
        <v>0</v>
      </c>
      <c r="QW525">
        <v>0</v>
      </c>
      <c r="QY525">
        <v>0</v>
      </c>
      <c r="QZ525">
        <v>0</v>
      </c>
      <c r="RA525">
        <v>4071.9</v>
      </c>
      <c r="RB525">
        <v>0</v>
      </c>
      <c r="RC525">
        <v>0</v>
      </c>
      <c r="RD525">
        <v>-1745</v>
      </c>
      <c r="RE525">
        <v>3135</v>
      </c>
      <c r="RF525">
        <v>1293</v>
      </c>
      <c r="RG525">
        <v>-6915</v>
      </c>
      <c r="RH525">
        <v>5998</v>
      </c>
      <c r="RI525">
        <v>9345.1</v>
      </c>
      <c r="RL525">
        <v>-17817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B7CD-B960-48F5-9737-9CE7B112838D}">
  <dimension ref="A1:Z521"/>
  <sheetViews>
    <sheetView tabSelected="1" workbookViewId="0">
      <selection activeCell="D3" sqref="D3"/>
    </sheetView>
  </sheetViews>
  <sheetFormatPr defaultRowHeight="14.5" x14ac:dyDescent="0.35"/>
  <cols>
    <col min="26" max="26" width="13.36328125" customWidth="1"/>
  </cols>
  <sheetData>
    <row r="1" spans="1:26" x14ac:dyDescent="0.35">
      <c r="C1" s="1">
        <v>910000</v>
      </c>
      <c r="D1" s="1">
        <v>920000</v>
      </c>
      <c r="E1" s="1">
        <v>960000</v>
      </c>
      <c r="F1" s="1">
        <v>970000</v>
      </c>
      <c r="G1" s="1">
        <v>980001</v>
      </c>
      <c r="H1" s="1">
        <v>980002</v>
      </c>
      <c r="I1" s="1">
        <v>980003</v>
      </c>
      <c r="J1" s="1">
        <v>991001</v>
      </c>
      <c r="K1" s="1">
        <v>991002</v>
      </c>
      <c r="L1" s="1">
        <v>991003</v>
      </c>
      <c r="M1" s="1">
        <v>991004</v>
      </c>
      <c r="N1" s="1">
        <v>992001</v>
      </c>
      <c r="O1" s="1">
        <v>992002</v>
      </c>
      <c r="P1" s="1">
        <v>992003</v>
      </c>
      <c r="Q1" s="1">
        <v>993001</v>
      </c>
      <c r="R1" s="1">
        <v>993002</v>
      </c>
      <c r="S1" s="1">
        <v>993003</v>
      </c>
      <c r="T1" s="1">
        <v>993004</v>
      </c>
      <c r="U1" s="1">
        <v>993005</v>
      </c>
      <c r="V1" s="1">
        <v>993006</v>
      </c>
      <c r="W1" s="1">
        <v>993007</v>
      </c>
      <c r="X1" s="1">
        <v>993008</v>
      </c>
      <c r="Y1" s="1">
        <v>993009</v>
      </c>
    </row>
    <row r="2" spans="1:26" x14ac:dyDescent="0.35">
      <c r="A2" s="1" t="s">
        <v>506</v>
      </c>
      <c r="B2" s="1" t="s">
        <v>1</v>
      </c>
      <c r="C2" s="1" t="s">
        <v>480</v>
      </c>
      <c r="D2" s="1" t="s">
        <v>481</v>
      </c>
      <c r="E2" s="1" t="s">
        <v>485</v>
      </c>
      <c r="F2" s="1" t="s">
        <v>486</v>
      </c>
      <c r="G2" s="1" t="s">
        <v>487</v>
      </c>
      <c r="H2" s="1" t="s">
        <v>488</v>
      </c>
      <c r="I2" s="1" t="s">
        <v>489</v>
      </c>
      <c r="J2" s="1" t="s">
        <v>490</v>
      </c>
      <c r="K2" s="1" t="s">
        <v>491</v>
      </c>
      <c r="L2" s="1" t="s">
        <v>492</v>
      </c>
      <c r="M2" s="1" t="s">
        <v>493</v>
      </c>
      <c r="N2" s="1" t="s">
        <v>494</v>
      </c>
      <c r="O2" s="1" t="s">
        <v>495</v>
      </c>
      <c r="P2" s="1" t="s">
        <v>496</v>
      </c>
      <c r="Q2" s="1" t="s">
        <v>497</v>
      </c>
      <c r="R2" s="1" t="s">
        <v>498</v>
      </c>
      <c r="S2" s="1" t="s">
        <v>499</v>
      </c>
      <c r="T2" s="1" t="s">
        <v>500</v>
      </c>
      <c r="U2" s="1" t="s">
        <v>501</v>
      </c>
      <c r="V2" s="1" t="s">
        <v>502</v>
      </c>
      <c r="W2" s="1" t="s">
        <v>503</v>
      </c>
      <c r="X2" s="1" t="s">
        <v>504</v>
      </c>
      <c r="Y2" s="1" t="s">
        <v>505</v>
      </c>
      <c r="Z2" s="2" t="s">
        <v>562</v>
      </c>
    </row>
    <row r="3" spans="1:26" x14ac:dyDescent="0.35">
      <c r="A3" s="1">
        <v>10100</v>
      </c>
      <c r="B3" s="1" t="s">
        <v>2</v>
      </c>
      <c r="C3">
        <v>94.3</v>
      </c>
      <c r="Z3">
        <f>SUM(C3:Y3)</f>
        <v>94.3</v>
      </c>
    </row>
    <row r="4" spans="1:26" x14ac:dyDescent="0.35">
      <c r="A4" s="1">
        <v>10200</v>
      </c>
      <c r="B4" s="1" t="s">
        <v>3</v>
      </c>
      <c r="C4">
        <v>1892</v>
      </c>
      <c r="F4">
        <v>4.8</v>
      </c>
      <c r="G4">
        <v>17.7</v>
      </c>
      <c r="H4">
        <v>12.6</v>
      </c>
      <c r="J4">
        <v>31</v>
      </c>
      <c r="K4">
        <v>0.5</v>
      </c>
      <c r="P4">
        <v>15.4</v>
      </c>
      <c r="Z4">
        <f t="shared" ref="Z4:Z67" si="0">SUM(C4:Y4)</f>
        <v>1974</v>
      </c>
    </row>
    <row r="5" spans="1:26" x14ac:dyDescent="0.35">
      <c r="A5" s="1">
        <v>10301</v>
      </c>
      <c r="B5" s="1" t="s">
        <v>4</v>
      </c>
      <c r="Z5">
        <f t="shared" si="0"/>
        <v>0</v>
      </c>
    </row>
    <row r="6" spans="1:26" x14ac:dyDescent="0.35">
      <c r="A6" s="1">
        <v>10302</v>
      </c>
      <c r="B6" s="1" t="s">
        <v>5</v>
      </c>
      <c r="C6">
        <v>1103.2</v>
      </c>
      <c r="E6">
        <v>2</v>
      </c>
      <c r="F6">
        <v>5.6</v>
      </c>
      <c r="X6">
        <v>7</v>
      </c>
      <c r="Z6">
        <f t="shared" si="0"/>
        <v>1117.8</v>
      </c>
    </row>
    <row r="7" spans="1:26" x14ac:dyDescent="0.35">
      <c r="A7" s="1">
        <v>20100</v>
      </c>
      <c r="B7" s="1" t="s">
        <v>6</v>
      </c>
      <c r="F7">
        <v>-330.1</v>
      </c>
      <c r="Z7">
        <f t="shared" si="0"/>
        <v>-330.1</v>
      </c>
    </row>
    <row r="8" spans="1:26" x14ac:dyDescent="0.35">
      <c r="A8" s="1">
        <v>20201</v>
      </c>
      <c r="B8" s="1" t="s">
        <v>7</v>
      </c>
      <c r="F8">
        <v>207.2</v>
      </c>
      <c r="Z8">
        <f t="shared" si="0"/>
        <v>207.2</v>
      </c>
    </row>
    <row r="9" spans="1:26" x14ac:dyDescent="0.35">
      <c r="A9" s="1">
        <v>20202</v>
      </c>
      <c r="B9" s="1" t="s">
        <v>8</v>
      </c>
      <c r="C9">
        <v>173.9</v>
      </c>
      <c r="F9">
        <v>790.3</v>
      </c>
      <c r="G9">
        <v>24.6</v>
      </c>
      <c r="H9">
        <v>1.7</v>
      </c>
      <c r="X9">
        <v>11.9</v>
      </c>
      <c r="Y9">
        <v>25.9</v>
      </c>
      <c r="Z9">
        <f t="shared" si="0"/>
        <v>1028.3</v>
      </c>
    </row>
    <row r="10" spans="1:26" x14ac:dyDescent="0.35">
      <c r="A10" s="1">
        <v>20203</v>
      </c>
      <c r="B10" s="1" t="s">
        <v>9</v>
      </c>
      <c r="G10">
        <v>5.2</v>
      </c>
      <c r="H10">
        <v>2.2000000000000002</v>
      </c>
      <c r="J10">
        <v>1.9</v>
      </c>
      <c r="Q10">
        <v>4.5</v>
      </c>
      <c r="X10">
        <v>9.8000000000000007</v>
      </c>
      <c r="Y10">
        <v>1.3</v>
      </c>
      <c r="Z10">
        <f t="shared" si="0"/>
        <v>24.900000000000002</v>
      </c>
    </row>
    <row r="11" spans="1:26" x14ac:dyDescent="0.35">
      <c r="A11" s="1">
        <v>20300</v>
      </c>
      <c r="B11" s="1" t="s">
        <v>10</v>
      </c>
      <c r="Z11">
        <f t="shared" si="0"/>
        <v>0</v>
      </c>
    </row>
    <row r="12" spans="1:26" x14ac:dyDescent="0.35">
      <c r="A12" s="1">
        <v>20401</v>
      </c>
      <c r="B12" s="1" t="s">
        <v>11</v>
      </c>
      <c r="C12">
        <v>4287.3</v>
      </c>
      <c r="G12">
        <v>14.5</v>
      </c>
      <c r="H12">
        <v>5.5</v>
      </c>
      <c r="J12">
        <v>11.8</v>
      </c>
      <c r="K12">
        <v>0.1</v>
      </c>
      <c r="P12">
        <v>6.7</v>
      </c>
      <c r="Z12">
        <f t="shared" si="0"/>
        <v>4325.9000000000005</v>
      </c>
    </row>
    <row r="13" spans="1:26" x14ac:dyDescent="0.35">
      <c r="A13" s="1">
        <v>20402</v>
      </c>
      <c r="B13" s="1" t="s">
        <v>12</v>
      </c>
      <c r="C13">
        <v>225.4</v>
      </c>
      <c r="Z13">
        <f t="shared" si="0"/>
        <v>225.4</v>
      </c>
    </row>
    <row r="14" spans="1:26" x14ac:dyDescent="0.35">
      <c r="A14" s="1">
        <v>20501</v>
      </c>
      <c r="B14" s="1" t="s">
        <v>13</v>
      </c>
      <c r="C14">
        <v>6760.5</v>
      </c>
      <c r="G14">
        <v>149.69999999999999</v>
      </c>
      <c r="H14">
        <v>16.2</v>
      </c>
      <c r="J14">
        <v>28.7</v>
      </c>
      <c r="K14">
        <v>0.4</v>
      </c>
      <c r="P14">
        <v>19.7</v>
      </c>
      <c r="Z14">
        <f t="shared" si="0"/>
        <v>6975.1999999999989</v>
      </c>
    </row>
    <row r="15" spans="1:26" x14ac:dyDescent="0.35">
      <c r="A15" s="1">
        <v>20502</v>
      </c>
      <c r="B15" s="1" t="s">
        <v>14</v>
      </c>
      <c r="F15">
        <v>40</v>
      </c>
      <c r="Z15">
        <f t="shared" si="0"/>
        <v>40</v>
      </c>
    </row>
    <row r="16" spans="1:26" x14ac:dyDescent="0.35">
      <c r="A16" s="1">
        <v>20503</v>
      </c>
      <c r="B16" s="1" t="s">
        <v>15</v>
      </c>
      <c r="F16">
        <v>-1.8</v>
      </c>
      <c r="Z16">
        <f t="shared" si="0"/>
        <v>-1.8</v>
      </c>
    </row>
    <row r="17" spans="1:26" x14ac:dyDescent="0.35">
      <c r="A17" s="1">
        <v>20600</v>
      </c>
      <c r="B17" s="1" t="s">
        <v>16</v>
      </c>
      <c r="C17">
        <v>20</v>
      </c>
      <c r="F17">
        <v>44.5</v>
      </c>
      <c r="Z17">
        <f t="shared" si="0"/>
        <v>64.5</v>
      </c>
    </row>
    <row r="18" spans="1:26" x14ac:dyDescent="0.35">
      <c r="A18" s="1">
        <v>20702</v>
      </c>
      <c r="B18" s="1" t="s">
        <v>18</v>
      </c>
      <c r="C18">
        <v>4214.7</v>
      </c>
      <c r="F18">
        <v>0.2</v>
      </c>
      <c r="X18">
        <v>244.9</v>
      </c>
      <c r="Z18">
        <f t="shared" si="0"/>
        <v>4459.7999999999993</v>
      </c>
    </row>
    <row r="19" spans="1:26" x14ac:dyDescent="0.35">
      <c r="A19" s="1">
        <v>30001</v>
      </c>
      <c r="B19" s="1" t="s">
        <v>19</v>
      </c>
      <c r="C19">
        <v>1147.4000000000001</v>
      </c>
      <c r="F19">
        <v>-1112</v>
      </c>
      <c r="X19">
        <v>-435.2</v>
      </c>
      <c r="Z19">
        <f t="shared" si="0"/>
        <v>-399.7999999999999</v>
      </c>
    </row>
    <row r="20" spans="1:26" x14ac:dyDescent="0.35">
      <c r="A20" s="1">
        <v>30002</v>
      </c>
      <c r="B20" s="1" t="s">
        <v>20</v>
      </c>
      <c r="C20">
        <v>2615.1</v>
      </c>
      <c r="G20">
        <v>3.8</v>
      </c>
      <c r="H20">
        <v>2.6</v>
      </c>
      <c r="J20">
        <v>10.8</v>
      </c>
      <c r="K20">
        <v>0.3</v>
      </c>
      <c r="P20">
        <v>3</v>
      </c>
      <c r="X20">
        <v>1.8</v>
      </c>
      <c r="Z20">
        <f t="shared" si="0"/>
        <v>2637.4000000000005</v>
      </c>
    </row>
    <row r="21" spans="1:26" x14ac:dyDescent="0.35">
      <c r="A21" s="1">
        <v>40001</v>
      </c>
      <c r="B21" s="1" t="s">
        <v>21</v>
      </c>
      <c r="C21">
        <v>646.5</v>
      </c>
      <c r="X21">
        <v>-313.3</v>
      </c>
      <c r="Z21">
        <f t="shared" si="0"/>
        <v>333.2</v>
      </c>
    </row>
    <row r="22" spans="1:26" x14ac:dyDescent="0.35">
      <c r="A22" s="1">
        <v>40002</v>
      </c>
      <c r="B22" s="1" t="s">
        <v>22</v>
      </c>
      <c r="E22">
        <v>37.5</v>
      </c>
      <c r="F22">
        <v>83.8</v>
      </c>
      <c r="G22">
        <v>173.3</v>
      </c>
      <c r="H22">
        <v>108.8</v>
      </c>
      <c r="I22">
        <v>2.1</v>
      </c>
      <c r="J22">
        <v>38.700000000000003</v>
      </c>
      <c r="K22">
        <v>12</v>
      </c>
      <c r="M22">
        <v>6.1</v>
      </c>
      <c r="N22">
        <v>6.8</v>
      </c>
      <c r="O22">
        <v>2.9</v>
      </c>
      <c r="P22">
        <v>2.1</v>
      </c>
      <c r="Q22">
        <v>-194.3</v>
      </c>
      <c r="X22">
        <v>984.4</v>
      </c>
      <c r="Y22">
        <v>210.7</v>
      </c>
      <c r="Z22">
        <f t="shared" si="0"/>
        <v>1474.9</v>
      </c>
    </row>
    <row r="23" spans="1:26" x14ac:dyDescent="0.35">
      <c r="A23" s="1">
        <v>50000</v>
      </c>
      <c r="B23" s="1" t="s">
        <v>23</v>
      </c>
      <c r="E23">
        <v>-94.8</v>
      </c>
      <c r="Z23">
        <f t="shared" si="0"/>
        <v>-94.8</v>
      </c>
    </row>
    <row r="24" spans="1:26" x14ac:dyDescent="0.35">
      <c r="A24" s="1">
        <v>60100</v>
      </c>
      <c r="B24" s="1" t="s">
        <v>24</v>
      </c>
      <c r="E24">
        <v>-5.8</v>
      </c>
      <c r="Z24">
        <f t="shared" si="0"/>
        <v>-5.8</v>
      </c>
    </row>
    <row r="25" spans="1:26" x14ac:dyDescent="0.35">
      <c r="A25" s="1">
        <v>60200</v>
      </c>
      <c r="B25" s="1" t="s">
        <v>25</v>
      </c>
      <c r="D25">
        <v>446.1</v>
      </c>
      <c r="E25">
        <v>-41.1</v>
      </c>
      <c r="F25">
        <v>0.7</v>
      </c>
      <c r="Z25">
        <f t="shared" si="0"/>
        <v>405.7</v>
      </c>
    </row>
    <row r="26" spans="1:26" x14ac:dyDescent="0.35">
      <c r="A26" s="1">
        <v>70000</v>
      </c>
      <c r="B26" s="1" t="s">
        <v>26</v>
      </c>
      <c r="C26">
        <v>138.1</v>
      </c>
      <c r="E26">
        <v>56.4</v>
      </c>
      <c r="F26">
        <v>29.1</v>
      </c>
      <c r="G26">
        <v>12</v>
      </c>
      <c r="H26">
        <v>8.9</v>
      </c>
      <c r="I26">
        <v>0.5</v>
      </c>
      <c r="J26">
        <v>6.6</v>
      </c>
      <c r="K26">
        <v>1.8</v>
      </c>
      <c r="N26">
        <v>0.4</v>
      </c>
      <c r="P26">
        <v>0.6</v>
      </c>
      <c r="X26">
        <v>0.7</v>
      </c>
      <c r="Y26">
        <v>0.6</v>
      </c>
      <c r="Z26">
        <f t="shared" si="0"/>
        <v>255.7</v>
      </c>
    </row>
    <row r="27" spans="1:26" x14ac:dyDescent="0.35">
      <c r="A27" s="1">
        <v>80000</v>
      </c>
      <c r="B27" s="1" t="s">
        <v>27</v>
      </c>
      <c r="D27">
        <v>83.8</v>
      </c>
      <c r="E27">
        <v>4.8</v>
      </c>
      <c r="F27">
        <v>-177.4</v>
      </c>
      <c r="Z27">
        <f t="shared" si="0"/>
        <v>-88.800000000000011</v>
      </c>
    </row>
    <row r="28" spans="1:26" x14ac:dyDescent="0.35">
      <c r="A28" s="1">
        <v>90001</v>
      </c>
      <c r="B28" s="1" t="s">
        <v>28</v>
      </c>
      <c r="Z28">
        <f t="shared" si="0"/>
        <v>0</v>
      </c>
    </row>
    <row r="29" spans="1:26" x14ac:dyDescent="0.35">
      <c r="A29" s="1">
        <v>90002</v>
      </c>
      <c r="B29" s="1" t="s">
        <v>29</v>
      </c>
      <c r="Q29">
        <v>-171.8</v>
      </c>
      <c r="Z29">
        <f t="shared" si="0"/>
        <v>-171.8</v>
      </c>
    </row>
    <row r="30" spans="1:26" x14ac:dyDescent="0.35">
      <c r="A30" s="1">
        <v>90003</v>
      </c>
      <c r="B30" s="1" t="s">
        <v>30</v>
      </c>
      <c r="Z30">
        <f t="shared" si="0"/>
        <v>0</v>
      </c>
    </row>
    <row r="31" spans="1:26" x14ac:dyDescent="0.35">
      <c r="A31" s="1">
        <v>90004</v>
      </c>
      <c r="B31" s="1" t="s">
        <v>31</v>
      </c>
      <c r="C31">
        <v>34.6</v>
      </c>
      <c r="E31">
        <v>-1.6</v>
      </c>
      <c r="Z31">
        <f t="shared" si="0"/>
        <v>33</v>
      </c>
    </row>
    <row r="32" spans="1:26" x14ac:dyDescent="0.35">
      <c r="A32" s="1">
        <v>100000</v>
      </c>
      <c r="B32" s="1" t="s">
        <v>32</v>
      </c>
      <c r="C32">
        <v>1.6</v>
      </c>
      <c r="F32">
        <v>4.0999999999999996</v>
      </c>
      <c r="Q32">
        <v>152.4</v>
      </c>
      <c r="Z32">
        <f t="shared" si="0"/>
        <v>158.1</v>
      </c>
    </row>
    <row r="33" spans="1:26" x14ac:dyDescent="0.35">
      <c r="A33" s="1">
        <v>110101</v>
      </c>
      <c r="B33" s="1" t="s">
        <v>507</v>
      </c>
      <c r="D33">
        <v>114463</v>
      </c>
      <c r="E33">
        <v>46.5</v>
      </c>
      <c r="W33">
        <v>55</v>
      </c>
      <c r="Z33">
        <f t="shared" si="0"/>
        <v>114564.5</v>
      </c>
    </row>
    <row r="34" spans="1:26" x14ac:dyDescent="0.35">
      <c r="A34" s="1">
        <v>110102</v>
      </c>
      <c r="B34" s="1" t="s">
        <v>508</v>
      </c>
      <c r="D34">
        <v>4998.8999999999996</v>
      </c>
      <c r="E34">
        <v>344.7</v>
      </c>
      <c r="H34">
        <v>29.2</v>
      </c>
      <c r="W34">
        <v>253</v>
      </c>
      <c r="Z34">
        <f t="shared" si="0"/>
        <v>5625.7999999999993</v>
      </c>
    </row>
    <row r="35" spans="1:26" x14ac:dyDescent="0.35">
      <c r="A35" s="1">
        <v>110103</v>
      </c>
      <c r="B35" s="1" t="s">
        <v>509</v>
      </c>
      <c r="D35">
        <v>15973.1</v>
      </c>
      <c r="E35">
        <v>137.5</v>
      </c>
      <c r="W35">
        <v>111</v>
      </c>
      <c r="Z35">
        <f t="shared" si="0"/>
        <v>16221.6</v>
      </c>
    </row>
    <row r="36" spans="1:26" x14ac:dyDescent="0.35">
      <c r="A36" s="1">
        <v>110104</v>
      </c>
      <c r="B36" s="1" t="s">
        <v>510</v>
      </c>
      <c r="D36">
        <v>4480</v>
      </c>
      <c r="W36">
        <v>45</v>
      </c>
      <c r="Z36">
        <f t="shared" si="0"/>
        <v>4525</v>
      </c>
    </row>
    <row r="37" spans="1:26" x14ac:dyDescent="0.35">
      <c r="A37" s="1">
        <v>110105</v>
      </c>
      <c r="B37" s="1" t="s">
        <v>511</v>
      </c>
      <c r="D37">
        <v>36233.199999999997</v>
      </c>
      <c r="E37">
        <v>1308.3</v>
      </c>
      <c r="W37">
        <v>1490</v>
      </c>
      <c r="Z37">
        <f t="shared" si="0"/>
        <v>39031.5</v>
      </c>
    </row>
    <row r="38" spans="1:26" x14ac:dyDescent="0.35">
      <c r="A38" s="1">
        <v>110106</v>
      </c>
      <c r="B38" s="1" t="s">
        <v>512</v>
      </c>
      <c r="D38">
        <v>6467</v>
      </c>
      <c r="Z38">
        <f t="shared" si="0"/>
        <v>6467</v>
      </c>
    </row>
    <row r="39" spans="1:26" x14ac:dyDescent="0.35">
      <c r="A39" s="1">
        <v>110107</v>
      </c>
      <c r="B39" s="1" t="s">
        <v>513</v>
      </c>
      <c r="D39">
        <v>632</v>
      </c>
      <c r="E39">
        <v>791</v>
      </c>
      <c r="H39">
        <v>181.8</v>
      </c>
      <c r="Z39">
        <f t="shared" si="0"/>
        <v>1604.8</v>
      </c>
    </row>
    <row r="40" spans="1:26" x14ac:dyDescent="0.35">
      <c r="A40" s="1">
        <v>110201</v>
      </c>
      <c r="B40" s="1" t="s">
        <v>514</v>
      </c>
      <c r="D40">
        <v>27277.9</v>
      </c>
      <c r="E40">
        <v>836.2</v>
      </c>
      <c r="F40">
        <v>497</v>
      </c>
      <c r="P40">
        <v>1379</v>
      </c>
      <c r="Y40">
        <v>1339</v>
      </c>
      <c r="Z40">
        <f t="shared" si="0"/>
        <v>31329.100000000002</v>
      </c>
    </row>
    <row r="41" spans="1:26" x14ac:dyDescent="0.35">
      <c r="A41" s="1">
        <v>110202</v>
      </c>
      <c r="B41" s="1" t="s">
        <v>515</v>
      </c>
      <c r="D41">
        <v>40498.400000000001</v>
      </c>
      <c r="E41">
        <v>283.7</v>
      </c>
      <c r="F41">
        <v>965.3</v>
      </c>
      <c r="K41">
        <v>64</v>
      </c>
      <c r="Y41">
        <v>3051</v>
      </c>
      <c r="Z41">
        <f t="shared" si="0"/>
        <v>44862.400000000001</v>
      </c>
    </row>
    <row r="42" spans="1:26" x14ac:dyDescent="0.35">
      <c r="A42" s="1">
        <v>110203</v>
      </c>
      <c r="B42" s="1" t="s">
        <v>516</v>
      </c>
      <c r="D42">
        <v>12062.8</v>
      </c>
      <c r="E42">
        <v>117.4</v>
      </c>
      <c r="R42">
        <v>1159</v>
      </c>
      <c r="T42">
        <v>5</v>
      </c>
      <c r="Z42">
        <f t="shared" si="0"/>
        <v>13344.199999999999</v>
      </c>
    </row>
    <row r="43" spans="1:26" x14ac:dyDescent="0.35">
      <c r="A43" s="1">
        <v>110204</v>
      </c>
      <c r="B43" s="1" t="s">
        <v>517</v>
      </c>
      <c r="D43">
        <v>2420.6999999999998</v>
      </c>
      <c r="E43">
        <v>33.200000000000003</v>
      </c>
      <c r="Z43">
        <f t="shared" si="0"/>
        <v>2453.8999999999996</v>
      </c>
    </row>
    <row r="44" spans="1:26" x14ac:dyDescent="0.35">
      <c r="A44" s="1">
        <v>110205</v>
      </c>
      <c r="B44" s="1" t="s">
        <v>518</v>
      </c>
      <c r="D44">
        <v>18502.3</v>
      </c>
      <c r="E44">
        <v>19.7</v>
      </c>
      <c r="T44">
        <v>155</v>
      </c>
      <c r="Y44">
        <v>475</v>
      </c>
      <c r="Z44">
        <f t="shared" si="0"/>
        <v>19152</v>
      </c>
    </row>
    <row r="45" spans="1:26" x14ac:dyDescent="0.35">
      <c r="A45" s="1">
        <v>110206</v>
      </c>
      <c r="B45" s="1" t="s">
        <v>519</v>
      </c>
      <c r="D45">
        <v>2957</v>
      </c>
      <c r="E45">
        <v>10.5</v>
      </c>
      <c r="Z45">
        <f t="shared" si="0"/>
        <v>2967.5</v>
      </c>
    </row>
    <row r="46" spans="1:26" x14ac:dyDescent="0.35">
      <c r="A46" s="1">
        <v>110207</v>
      </c>
      <c r="B46" s="1" t="s">
        <v>520</v>
      </c>
      <c r="D46">
        <v>3662.3</v>
      </c>
      <c r="E46">
        <v>474.1</v>
      </c>
      <c r="F46">
        <v>4</v>
      </c>
      <c r="G46">
        <v>7010</v>
      </c>
      <c r="H46">
        <v>1939</v>
      </c>
      <c r="I46">
        <v>252</v>
      </c>
      <c r="X46">
        <v>133</v>
      </c>
      <c r="Z46">
        <f t="shared" si="0"/>
        <v>13474.400000000001</v>
      </c>
    </row>
    <row r="47" spans="1:26" x14ac:dyDescent="0.35">
      <c r="A47" s="1">
        <v>110231</v>
      </c>
      <c r="B47" s="1" t="s">
        <v>457</v>
      </c>
      <c r="D47">
        <v>6669.9</v>
      </c>
      <c r="F47">
        <v>642</v>
      </c>
      <c r="J47">
        <v>1165</v>
      </c>
      <c r="Z47">
        <f t="shared" si="0"/>
        <v>8476.9</v>
      </c>
    </row>
    <row r="48" spans="1:26" x14ac:dyDescent="0.35">
      <c r="A48" s="1">
        <v>110232</v>
      </c>
      <c r="B48" s="1" t="s">
        <v>521</v>
      </c>
      <c r="D48">
        <v>3505.1</v>
      </c>
      <c r="F48">
        <v>54.9</v>
      </c>
      <c r="J48">
        <v>438</v>
      </c>
      <c r="K48">
        <v>27</v>
      </c>
      <c r="Z48">
        <f t="shared" si="0"/>
        <v>4025</v>
      </c>
    </row>
    <row r="49" spans="1:26" x14ac:dyDescent="0.35">
      <c r="A49" s="1">
        <v>110241</v>
      </c>
      <c r="B49" s="1" t="s">
        <v>522</v>
      </c>
      <c r="D49">
        <v>2473.6</v>
      </c>
      <c r="E49">
        <v>58.6</v>
      </c>
      <c r="F49">
        <v>93.3</v>
      </c>
      <c r="X49">
        <v>1478</v>
      </c>
      <c r="Z49">
        <f t="shared" si="0"/>
        <v>4103.5</v>
      </c>
    </row>
    <row r="50" spans="1:26" x14ac:dyDescent="0.35">
      <c r="A50" s="1">
        <v>110250</v>
      </c>
      <c r="B50" s="1" t="s">
        <v>523</v>
      </c>
      <c r="D50">
        <v>3317.4</v>
      </c>
      <c r="E50">
        <v>981.1</v>
      </c>
      <c r="F50">
        <v>870.8</v>
      </c>
      <c r="N50">
        <v>301</v>
      </c>
      <c r="O50">
        <v>242</v>
      </c>
      <c r="P50">
        <v>650</v>
      </c>
      <c r="R50">
        <v>764</v>
      </c>
      <c r="Z50">
        <f t="shared" si="0"/>
        <v>7126.3</v>
      </c>
    </row>
    <row r="51" spans="1:26" x14ac:dyDescent="0.35">
      <c r="A51" s="1">
        <v>110301</v>
      </c>
      <c r="B51" s="1" t="s">
        <v>524</v>
      </c>
      <c r="D51">
        <v>7659.9</v>
      </c>
      <c r="E51">
        <v>145.6</v>
      </c>
      <c r="T51">
        <v>10</v>
      </c>
      <c r="Z51">
        <f t="shared" si="0"/>
        <v>7815.5</v>
      </c>
    </row>
    <row r="52" spans="1:26" x14ac:dyDescent="0.35">
      <c r="A52" s="1">
        <v>110302</v>
      </c>
      <c r="B52" s="1" t="s">
        <v>525</v>
      </c>
      <c r="D52">
        <v>452.8</v>
      </c>
      <c r="Z52">
        <f t="shared" si="0"/>
        <v>452.8</v>
      </c>
    </row>
    <row r="53" spans="1:26" x14ac:dyDescent="0.35">
      <c r="A53" s="1">
        <v>110303</v>
      </c>
      <c r="B53" s="1" t="s">
        <v>526</v>
      </c>
      <c r="D53">
        <v>13688.5</v>
      </c>
      <c r="E53">
        <v>73.5</v>
      </c>
      <c r="F53">
        <v>1952.1</v>
      </c>
      <c r="U53">
        <v>3442</v>
      </c>
      <c r="Z53">
        <f t="shared" si="0"/>
        <v>19156.099999999999</v>
      </c>
    </row>
    <row r="54" spans="1:26" x14ac:dyDescent="0.35">
      <c r="A54" s="1">
        <v>110304</v>
      </c>
      <c r="B54" s="1" t="s">
        <v>527</v>
      </c>
      <c r="D54">
        <v>3091.4</v>
      </c>
      <c r="G54">
        <v>36</v>
      </c>
      <c r="H54">
        <v>12</v>
      </c>
      <c r="J54">
        <v>6</v>
      </c>
      <c r="S54">
        <v>7</v>
      </c>
      <c r="U54">
        <v>192</v>
      </c>
      <c r="W54">
        <v>11</v>
      </c>
      <c r="X54">
        <v>2</v>
      </c>
      <c r="Z54">
        <f t="shared" si="0"/>
        <v>3357.4</v>
      </c>
    </row>
    <row r="55" spans="1:26" x14ac:dyDescent="0.35">
      <c r="A55" s="1">
        <v>110305</v>
      </c>
      <c r="B55" s="1" t="s">
        <v>528</v>
      </c>
      <c r="D55">
        <v>317.7</v>
      </c>
      <c r="Z55">
        <f t="shared" si="0"/>
        <v>317.7</v>
      </c>
    </row>
    <row r="56" spans="1:26" x14ac:dyDescent="0.35">
      <c r="A56" s="1">
        <v>110306</v>
      </c>
      <c r="B56" s="1" t="s">
        <v>529</v>
      </c>
      <c r="D56">
        <v>2495.6999999999998</v>
      </c>
      <c r="E56">
        <v>57.4</v>
      </c>
      <c r="G56">
        <v>51</v>
      </c>
      <c r="H56">
        <v>16</v>
      </c>
      <c r="J56">
        <v>9</v>
      </c>
      <c r="S56">
        <v>10</v>
      </c>
      <c r="V56">
        <v>5182</v>
      </c>
      <c r="W56">
        <v>14</v>
      </c>
      <c r="Z56">
        <f t="shared" si="0"/>
        <v>7835.1</v>
      </c>
    </row>
    <row r="57" spans="1:26" x14ac:dyDescent="0.35">
      <c r="A57" s="1">
        <v>110307</v>
      </c>
      <c r="B57" s="1" t="s">
        <v>530</v>
      </c>
      <c r="D57">
        <v>2053</v>
      </c>
      <c r="E57">
        <v>94.2</v>
      </c>
      <c r="G57">
        <v>303</v>
      </c>
      <c r="H57">
        <v>94</v>
      </c>
      <c r="J57">
        <v>50</v>
      </c>
      <c r="L57">
        <v>7189</v>
      </c>
      <c r="M57">
        <v>311</v>
      </c>
      <c r="S57">
        <v>63</v>
      </c>
      <c r="W57">
        <v>85</v>
      </c>
      <c r="Z57">
        <f t="shared" si="0"/>
        <v>10242.200000000001</v>
      </c>
    </row>
    <row r="58" spans="1:26" x14ac:dyDescent="0.35">
      <c r="A58" s="1">
        <v>110308</v>
      </c>
      <c r="B58" s="1" t="s">
        <v>531</v>
      </c>
      <c r="S58">
        <v>1453</v>
      </c>
      <c r="Z58">
        <f t="shared" si="0"/>
        <v>1453</v>
      </c>
    </row>
    <row r="59" spans="1:26" x14ac:dyDescent="0.35">
      <c r="A59" s="1">
        <v>110400</v>
      </c>
      <c r="B59" s="1" t="s">
        <v>532</v>
      </c>
      <c r="D59">
        <v>1019.9</v>
      </c>
      <c r="E59">
        <v>96.7</v>
      </c>
      <c r="F59">
        <v>405</v>
      </c>
      <c r="Q59">
        <v>24899</v>
      </c>
      <c r="Z59">
        <f t="shared" si="0"/>
        <v>26420.6</v>
      </c>
    </row>
    <row r="60" spans="1:26" x14ac:dyDescent="0.35">
      <c r="A60" s="1">
        <v>110501</v>
      </c>
      <c r="B60" s="1" t="s">
        <v>533</v>
      </c>
      <c r="D60">
        <v>3106.8</v>
      </c>
      <c r="Z60">
        <f t="shared" si="0"/>
        <v>3106.8</v>
      </c>
    </row>
    <row r="61" spans="1:26" x14ac:dyDescent="0.35">
      <c r="A61" s="1">
        <v>110502</v>
      </c>
      <c r="B61" s="1" t="s">
        <v>534</v>
      </c>
      <c r="D61">
        <v>2605</v>
      </c>
      <c r="Z61">
        <f t="shared" si="0"/>
        <v>2605</v>
      </c>
    </row>
    <row r="62" spans="1:26" x14ac:dyDescent="0.35">
      <c r="A62" s="1">
        <v>110601</v>
      </c>
      <c r="B62" s="1" t="s">
        <v>34</v>
      </c>
      <c r="D62">
        <v>10815</v>
      </c>
      <c r="Z62">
        <f t="shared" si="0"/>
        <v>10815</v>
      </c>
    </row>
    <row r="63" spans="1:26" x14ac:dyDescent="0.35">
      <c r="A63" s="1">
        <v>110602</v>
      </c>
      <c r="B63" s="1" t="s">
        <v>35</v>
      </c>
      <c r="D63">
        <v>1675.7</v>
      </c>
      <c r="Z63">
        <f t="shared" si="0"/>
        <v>1675.7</v>
      </c>
    </row>
    <row r="64" spans="1:26" x14ac:dyDescent="0.35">
      <c r="A64" s="1">
        <v>110603</v>
      </c>
      <c r="B64" s="1" t="s">
        <v>36</v>
      </c>
      <c r="D64">
        <v>565.29999999999995</v>
      </c>
      <c r="Z64">
        <f t="shared" si="0"/>
        <v>565.29999999999995</v>
      </c>
    </row>
    <row r="65" spans="1:26" x14ac:dyDescent="0.35">
      <c r="A65" s="1">
        <v>110701</v>
      </c>
      <c r="B65" s="1" t="s">
        <v>535</v>
      </c>
      <c r="E65">
        <v>39.700000000000003</v>
      </c>
      <c r="Z65">
        <f t="shared" si="0"/>
        <v>39.700000000000003</v>
      </c>
    </row>
    <row r="66" spans="1:26" x14ac:dyDescent="0.35">
      <c r="A66" s="1">
        <v>110702</v>
      </c>
      <c r="B66" s="1" t="s">
        <v>536</v>
      </c>
      <c r="D66">
        <v>627.6</v>
      </c>
      <c r="E66">
        <v>60</v>
      </c>
      <c r="F66">
        <v>458.7</v>
      </c>
      <c r="X66">
        <v>112</v>
      </c>
      <c r="Z66">
        <f t="shared" si="0"/>
        <v>1258.3</v>
      </c>
    </row>
    <row r="67" spans="1:26" x14ac:dyDescent="0.35">
      <c r="A67" s="1">
        <v>110703</v>
      </c>
      <c r="B67" s="1" t="s">
        <v>537</v>
      </c>
      <c r="D67">
        <v>374.3</v>
      </c>
      <c r="E67">
        <v>37.700000000000003</v>
      </c>
      <c r="F67">
        <v>1456.9</v>
      </c>
      <c r="R67">
        <v>309</v>
      </c>
      <c r="X67">
        <v>1052</v>
      </c>
      <c r="Z67">
        <f t="shared" si="0"/>
        <v>3229.9</v>
      </c>
    </row>
    <row r="68" spans="1:26" x14ac:dyDescent="0.35">
      <c r="A68" s="1">
        <v>110704</v>
      </c>
      <c r="B68" s="1" t="s">
        <v>538</v>
      </c>
      <c r="D68">
        <v>1483.5</v>
      </c>
      <c r="E68">
        <v>1447.7</v>
      </c>
      <c r="F68">
        <v>655</v>
      </c>
      <c r="H68">
        <v>167</v>
      </c>
      <c r="M68">
        <v>294</v>
      </c>
      <c r="R68">
        <v>512</v>
      </c>
      <c r="S68">
        <v>132</v>
      </c>
      <c r="T68">
        <v>83</v>
      </c>
      <c r="X68">
        <v>776</v>
      </c>
      <c r="Y68">
        <v>36</v>
      </c>
      <c r="Z68">
        <f t="shared" ref="Z68:Z131" si="1">SUM(C68:Y68)</f>
        <v>5586.2</v>
      </c>
    </row>
    <row r="69" spans="1:26" x14ac:dyDescent="0.35">
      <c r="A69" s="1">
        <v>120100</v>
      </c>
      <c r="B69" s="1" t="s">
        <v>539</v>
      </c>
      <c r="D69">
        <v>15253.4</v>
      </c>
      <c r="E69">
        <v>495.9</v>
      </c>
      <c r="Z69">
        <f t="shared" si="1"/>
        <v>15749.3</v>
      </c>
    </row>
    <row r="70" spans="1:26" x14ac:dyDescent="0.35">
      <c r="A70" s="1">
        <v>120201</v>
      </c>
      <c r="B70" s="1" t="s">
        <v>540</v>
      </c>
      <c r="E70">
        <v>2817.6</v>
      </c>
      <c r="F70">
        <v>651.6</v>
      </c>
      <c r="G70">
        <v>4531</v>
      </c>
      <c r="H70">
        <v>1249.5</v>
      </c>
      <c r="I70">
        <v>131.9</v>
      </c>
      <c r="J70">
        <v>1031.5999999999999</v>
      </c>
      <c r="K70">
        <v>111.7</v>
      </c>
      <c r="N70">
        <v>141.69999999999999</v>
      </c>
      <c r="O70">
        <v>178</v>
      </c>
      <c r="P70">
        <v>330.1</v>
      </c>
      <c r="X70">
        <v>372.4</v>
      </c>
      <c r="Y70">
        <v>1227.3</v>
      </c>
      <c r="Z70">
        <f t="shared" si="1"/>
        <v>12774.400000000001</v>
      </c>
    </row>
    <row r="71" spans="1:26" x14ac:dyDescent="0.35">
      <c r="A71" s="1">
        <v>120202</v>
      </c>
      <c r="B71" s="1" t="s">
        <v>541</v>
      </c>
      <c r="D71">
        <v>146.6</v>
      </c>
      <c r="Z71">
        <f t="shared" si="1"/>
        <v>146.6</v>
      </c>
    </row>
    <row r="72" spans="1:26" x14ac:dyDescent="0.35">
      <c r="A72" s="1">
        <v>120203</v>
      </c>
      <c r="B72" s="1" t="s">
        <v>542</v>
      </c>
      <c r="Z72">
        <f t="shared" si="1"/>
        <v>0</v>
      </c>
    </row>
    <row r="73" spans="1:26" x14ac:dyDescent="0.35">
      <c r="A73" s="1">
        <v>120204</v>
      </c>
      <c r="B73" s="1" t="s">
        <v>543</v>
      </c>
      <c r="Z73">
        <f t="shared" si="1"/>
        <v>0</v>
      </c>
    </row>
    <row r="74" spans="1:26" x14ac:dyDescent="0.35">
      <c r="A74" s="1">
        <v>120205</v>
      </c>
      <c r="B74" s="1" t="s">
        <v>544</v>
      </c>
      <c r="D74">
        <v>1900</v>
      </c>
      <c r="Z74">
        <f t="shared" si="1"/>
        <v>1900</v>
      </c>
    </row>
    <row r="75" spans="1:26" x14ac:dyDescent="0.35">
      <c r="A75" s="1">
        <v>120206</v>
      </c>
      <c r="B75" s="1" t="s">
        <v>545</v>
      </c>
      <c r="Z75">
        <f t="shared" si="1"/>
        <v>0</v>
      </c>
    </row>
    <row r="76" spans="1:26" x14ac:dyDescent="0.35">
      <c r="A76" s="1">
        <v>120207</v>
      </c>
      <c r="B76" s="1" t="s">
        <v>546</v>
      </c>
      <c r="Z76">
        <f t="shared" si="1"/>
        <v>0</v>
      </c>
    </row>
    <row r="77" spans="1:26" x14ac:dyDescent="0.35">
      <c r="A77" s="1">
        <v>120208</v>
      </c>
      <c r="B77" s="1" t="s">
        <v>547</v>
      </c>
      <c r="Z77">
        <f t="shared" si="1"/>
        <v>0</v>
      </c>
    </row>
    <row r="78" spans="1:26" x14ac:dyDescent="0.35">
      <c r="A78" s="1">
        <v>120209</v>
      </c>
      <c r="B78" s="1" t="s">
        <v>548</v>
      </c>
      <c r="Z78">
        <f t="shared" si="1"/>
        <v>0</v>
      </c>
    </row>
    <row r="79" spans="1:26" x14ac:dyDescent="0.35">
      <c r="A79" s="1">
        <v>120210</v>
      </c>
      <c r="B79" s="1" t="s">
        <v>549</v>
      </c>
      <c r="Z79">
        <f t="shared" si="1"/>
        <v>0</v>
      </c>
    </row>
    <row r="80" spans="1:26" x14ac:dyDescent="0.35">
      <c r="A80" s="1">
        <v>120211</v>
      </c>
      <c r="B80" s="1" t="s">
        <v>550</v>
      </c>
      <c r="Z80">
        <f t="shared" si="1"/>
        <v>0</v>
      </c>
    </row>
    <row r="81" spans="1:26" x14ac:dyDescent="0.35">
      <c r="A81" s="1">
        <v>120212</v>
      </c>
      <c r="B81" s="1" t="s">
        <v>551</v>
      </c>
      <c r="E81">
        <v>1044.4000000000001</v>
      </c>
      <c r="Z81">
        <f t="shared" si="1"/>
        <v>1044.4000000000001</v>
      </c>
    </row>
    <row r="82" spans="1:26" x14ac:dyDescent="0.35">
      <c r="A82" s="1">
        <v>120213</v>
      </c>
      <c r="B82" s="1" t="s">
        <v>552</v>
      </c>
      <c r="F82">
        <v>840.3</v>
      </c>
      <c r="X82">
        <v>337.6</v>
      </c>
      <c r="Z82">
        <f t="shared" si="1"/>
        <v>1177.9000000000001</v>
      </c>
    </row>
    <row r="83" spans="1:26" x14ac:dyDescent="0.35">
      <c r="A83" s="1">
        <v>120214</v>
      </c>
      <c r="B83" s="1" t="s">
        <v>553</v>
      </c>
      <c r="F83">
        <v>177.2</v>
      </c>
      <c r="Q83">
        <v>16072.5</v>
      </c>
      <c r="Z83">
        <f t="shared" si="1"/>
        <v>16249.7</v>
      </c>
    </row>
    <row r="84" spans="1:26" x14ac:dyDescent="0.35">
      <c r="A84" s="1">
        <v>120215</v>
      </c>
      <c r="B84" s="1" t="s">
        <v>37</v>
      </c>
      <c r="Z84">
        <f t="shared" si="1"/>
        <v>0</v>
      </c>
    </row>
    <row r="85" spans="1:26" x14ac:dyDescent="0.35">
      <c r="A85" s="1">
        <v>120216</v>
      </c>
      <c r="B85" s="1" t="s">
        <v>554</v>
      </c>
      <c r="F85">
        <v>230.6</v>
      </c>
      <c r="X85">
        <v>13</v>
      </c>
      <c r="Z85">
        <f t="shared" si="1"/>
        <v>243.6</v>
      </c>
    </row>
    <row r="86" spans="1:26" x14ac:dyDescent="0.35">
      <c r="A86" s="1">
        <v>130100</v>
      </c>
      <c r="B86" s="1" t="s">
        <v>38</v>
      </c>
      <c r="D86">
        <v>198.1</v>
      </c>
      <c r="E86">
        <v>12563.3</v>
      </c>
      <c r="F86">
        <v>2369.1</v>
      </c>
      <c r="Z86">
        <f t="shared" si="1"/>
        <v>15130.5</v>
      </c>
    </row>
    <row r="87" spans="1:26" x14ac:dyDescent="0.35">
      <c r="A87" s="1">
        <v>130200</v>
      </c>
      <c r="B87" s="1" t="s">
        <v>39</v>
      </c>
      <c r="E87">
        <v>3423</v>
      </c>
      <c r="Z87">
        <f t="shared" si="1"/>
        <v>3423</v>
      </c>
    </row>
    <row r="88" spans="1:26" x14ac:dyDescent="0.35">
      <c r="A88" s="1">
        <v>130300</v>
      </c>
      <c r="B88" s="1" t="s">
        <v>40</v>
      </c>
      <c r="E88">
        <v>2503</v>
      </c>
      <c r="F88">
        <v>1.5</v>
      </c>
      <c r="Z88">
        <f t="shared" si="1"/>
        <v>2504.5</v>
      </c>
    </row>
    <row r="89" spans="1:26" x14ac:dyDescent="0.35">
      <c r="A89" s="1">
        <v>130500</v>
      </c>
      <c r="B89" s="1" t="s">
        <v>41</v>
      </c>
      <c r="C89">
        <v>693.3</v>
      </c>
      <c r="E89">
        <v>222.1</v>
      </c>
      <c r="F89">
        <v>2.4</v>
      </c>
      <c r="G89">
        <v>0.3</v>
      </c>
      <c r="H89">
        <v>0.2</v>
      </c>
      <c r="J89">
        <v>0.2</v>
      </c>
      <c r="N89">
        <v>21.9</v>
      </c>
      <c r="O89">
        <v>4.0999999999999996</v>
      </c>
      <c r="P89">
        <v>2.6</v>
      </c>
      <c r="X89">
        <v>0.2</v>
      </c>
      <c r="Y89">
        <v>6.1</v>
      </c>
      <c r="Z89">
        <f t="shared" si="1"/>
        <v>953.40000000000009</v>
      </c>
    </row>
    <row r="90" spans="1:26" x14ac:dyDescent="0.35">
      <c r="A90" s="1">
        <v>130600</v>
      </c>
      <c r="B90" s="1" t="s">
        <v>42</v>
      </c>
      <c r="C90">
        <v>405.7</v>
      </c>
      <c r="E90">
        <v>324.5</v>
      </c>
      <c r="F90">
        <v>6.9</v>
      </c>
      <c r="N90">
        <v>55.5</v>
      </c>
      <c r="P90">
        <v>25.4</v>
      </c>
      <c r="Z90">
        <f t="shared" si="1"/>
        <v>818</v>
      </c>
    </row>
    <row r="91" spans="1:26" x14ac:dyDescent="0.35">
      <c r="A91" s="1">
        <v>130700</v>
      </c>
      <c r="B91" s="1" t="s">
        <v>43</v>
      </c>
      <c r="E91">
        <v>1329</v>
      </c>
      <c r="Z91">
        <f t="shared" si="1"/>
        <v>1329</v>
      </c>
    </row>
    <row r="92" spans="1:26" x14ac:dyDescent="0.35">
      <c r="A92" s="1">
        <v>140101</v>
      </c>
      <c r="B92" s="1" t="s">
        <v>44</v>
      </c>
      <c r="C92">
        <v>18057.8</v>
      </c>
      <c r="G92">
        <v>373.4</v>
      </c>
      <c r="H92">
        <v>145.69999999999999</v>
      </c>
      <c r="I92">
        <v>3.1</v>
      </c>
      <c r="J92">
        <v>270.39999999999998</v>
      </c>
      <c r="K92">
        <v>3.4</v>
      </c>
      <c r="P92">
        <v>178.6</v>
      </c>
      <c r="Z92">
        <f t="shared" si="1"/>
        <v>19032.400000000001</v>
      </c>
    </row>
    <row r="93" spans="1:26" x14ac:dyDescent="0.35">
      <c r="A93" s="1">
        <v>140102</v>
      </c>
      <c r="B93" s="1" t="s">
        <v>45</v>
      </c>
      <c r="C93">
        <v>16353.7</v>
      </c>
      <c r="E93">
        <v>34.5</v>
      </c>
      <c r="F93">
        <v>2.7</v>
      </c>
      <c r="G93">
        <v>267.39999999999998</v>
      </c>
      <c r="H93">
        <v>54.9</v>
      </c>
      <c r="I93">
        <v>3.7</v>
      </c>
      <c r="J93">
        <v>84.4</v>
      </c>
      <c r="K93">
        <v>1.6</v>
      </c>
      <c r="N93">
        <v>10.5</v>
      </c>
      <c r="P93">
        <v>67.3</v>
      </c>
      <c r="Z93">
        <f t="shared" si="1"/>
        <v>16880.700000000004</v>
      </c>
    </row>
    <row r="94" spans="1:26" x14ac:dyDescent="0.35">
      <c r="A94" s="1">
        <v>140105</v>
      </c>
      <c r="B94" s="1" t="s">
        <v>46</v>
      </c>
      <c r="C94">
        <v>8784.7000000000007</v>
      </c>
      <c r="E94">
        <v>26</v>
      </c>
      <c r="F94">
        <v>6.9</v>
      </c>
      <c r="G94">
        <v>32.299999999999997</v>
      </c>
      <c r="H94">
        <v>24.8</v>
      </c>
      <c r="I94">
        <v>1.4</v>
      </c>
      <c r="J94">
        <v>42.2</v>
      </c>
      <c r="K94">
        <v>0.5</v>
      </c>
      <c r="P94">
        <v>30.4</v>
      </c>
      <c r="Z94">
        <f t="shared" si="1"/>
        <v>8949.1999999999989</v>
      </c>
    </row>
    <row r="95" spans="1:26" x14ac:dyDescent="0.35">
      <c r="A95" s="1">
        <v>140200</v>
      </c>
      <c r="B95" s="1" t="s">
        <v>47</v>
      </c>
      <c r="C95">
        <v>684</v>
      </c>
      <c r="F95">
        <v>356.5</v>
      </c>
      <c r="G95">
        <v>1.3</v>
      </c>
      <c r="H95">
        <v>8.1999999999999993</v>
      </c>
      <c r="I95">
        <v>3.1</v>
      </c>
      <c r="J95">
        <v>19.100000000000001</v>
      </c>
      <c r="K95">
        <v>0.2</v>
      </c>
      <c r="P95">
        <v>10.1</v>
      </c>
      <c r="Z95">
        <f t="shared" si="1"/>
        <v>1082.4999999999998</v>
      </c>
    </row>
    <row r="96" spans="1:26" x14ac:dyDescent="0.35">
      <c r="A96" s="1">
        <v>140300</v>
      </c>
      <c r="B96" s="1" t="s">
        <v>48</v>
      </c>
      <c r="C96">
        <v>4448.3</v>
      </c>
      <c r="E96">
        <v>9.5</v>
      </c>
      <c r="F96">
        <v>1035.5999999999999</v>
      </c>
      <c r="G96">
        <v>18.3</v>
      </c>
      <c r="H96">
        <v>15.2</v>
      </c>
      <c r="I96">
        <v>0.1</v>
      </c>
      <c r="J96">
        <v>18.7</v>
      </c>
      <c r="K96">
        <v>0.4</v>
      </c>
      <c r="P96">
        <v>18.600000000000001</v>
      </c>
      <c r="Z96">
        <f t="shared" si="1"/>
        <v>5564.7</v>
      </c>
    </row>
    <row r="97" spans="1:26" x14ac:dyDescent="0.35">
      <c r="A97" s="1">
        <v>140400</v>
      </c>
      <c r="B97" s="1" t="s">
        <v>49</v>
      </c>
      <c r="C97">
        <v>2558.4</v>
      </c>
      <c r="E97">
        <v>10.6</v>
      </c>
      <c r="F97">
        <v>251.9</v>
      </c>
      <c r="G97">
        <v>4</v>
      </c>
      <c r="H97">
        <v>11.5</v>
      </c>
      <c r="J97">
        <v>7.4</v>
      </c>
      <c r="P97">
        <v>13.6</v>
      </c>
      <c r="Z97">
        <f t="shared" si="1"/>
        <v>2857.4</v>
      </c>
    </row>
    <row r="98" spans="1:26" x14ac:dyDescent="0.35">
      <c r="A98" s="1">
        <v>140500</v>
      </c>
      <c r="B98" s="1" t="s">
        <v>50</v>
      </c>
      <c r="C98">
        <v>1701.2</v>
      </c>
      <c r="F98">
        <v>1.5</v>
      </c>
      <c r="G98">
        <v>150.4</v>
      </c>
      <c r="H98">
        <v>32.9</v>
      </c>
      <c r="I98">
        <v>0.1</v>
      </c>
      <c r="J98">
        <v>41</v>
      </c>
      <c r="K98">
        <v>0.4</v>
      </c>
      <c r="P98">
        <v>40.200000000000003</v>
      </c>
      <c r="Z98">
        <f t="shared" si="1"/>
        <v>1967.7000000000003</v>
      </c>
    </row>
    <row r="99" spans="1:26" x14ac:dyDescent="0.35">
      <c r="A99" s="1">
        <v>140600</v>
      </c>
      <c r="B99" s="1" t="s">
        <v>51</v>
      </c>
      <c r="C99">
        <v>12369.6</v>
      </c>
      <c r="F99">
        <v>15.5</v>
      </c>
      <c r="G99">
        <v>1055.8</v>
      </c>
      <c r="H99">
        <v>73.5</v>
      </c>
      <c r="I99">
        <v>4.5</v>
      </c>
      <c r="J99">
        <v>135.30000000000001</v>
      </c>
      <c r="K99">
        <v>2</v>
      </c>
      <c r="O99">
        <v>0.6</v>
      </c>
      <c r="P99">
        <v>90.2</v>
      </c>
      <c r="Z99">
        <f t="shared" si="1"/>
        <v>13747</v>
      </c>
    </row>
    <row r="100" spans="1:26" x14ac:dyDescent="0.35">
      <c r="A100" s="1">
        <v>140700</v>
      </c>
      <c r="B100" s="1" t="s">
        <v>52</v>
      </c>
      <c r="C100">
        <v>1854.9</v>
      </c>
      <c r="E100">
        <v>16.5</v>
      </c>
      <c r="G100">
        <v>57.8</v>
      </c>
      <c r="H100">
        <v>7.7</v>
      </c>
      <c r="J100">
        <v>16.3</v>
      </c>
      <c r="K100">
        <v>0.1</v>
      </c>
      <c r="P100">
        <v>9.4</v>
      </c>
      <c r="Z100">
        <f t="shared" si="1"/>
        <v>1962.7</v>
      </c>
    </row>
    <row r="101" spans="1:26" x14ac:dyDescent="0.35">
      <c r="A101" s="1">
        <v>140800</v>
      </c>
      <c r="B101" s="1" t="s">
        <v>53</v>
      </c>
      <c r="C101">
        <v>3953.5</v>
      </c>
      <c r="F101">
        <v>0.4</v>
      </c>
      <c r="G101">
        <v>60.7</v>
      </c>
      <c r="H101">
        <v>5.6</v>
      </c>
      <c r="J101">
        <v>16.8</v>
      </c>
      <c r="K101">
        <v>0.2</v>
      </c>
      <c r="P101">
        <v>6.9</v>
      </c>
      <c r="Z101">
        <f t="shared" si="1"/>
        <v>4044.1</v>
      </c>
    </row>
    <row r="102" spans="1:26" x14ac:dyDescent="0.35">
      <c r="A102" s="1">
        <v>140900</v>
      </c>
      <c r="B102" s="1" t="s">
        <v>54</v>
      </c>
      <c r="C102">
        <v>9822.2000000000007</v>
      </c>
      <c r="E102">
        <v>10.1</v>
      </c>
      <c r="G102">
        <v>266.39999999999998</v>
      </c>
      <c r="H102">
        <v>51.1</v>
      </c>
      <c r="J102">
        <v>108.4</v>
      </c>
      <c r="K102">
        <v>1.3</v>
      </c>
      <c r="P102">
        <v>62.1</v>
      </c>
      <c r="Z102">
        <f t="shared" si="1"/>
        <v>10321.6</v>
      </c>
    </row>
    <row r="103" spans="1:26" x14ac:dyDescent="0.35">
      <c r="A103" s="1">
        <v>141000</v>
      </c>
      <c r="B103" s="1" t="s">
        <v>55</v>
      </c>
      <c r="C103">
        <v>1596.7</v>
      </c>
      <c r="G103">
        <v>17.100000000000001</v>
      </c>
      <c r="H103">
        <v>9.6</v>
      </c>
      <c r="I103">
        <v>0.4</v>
      </c>
      <c r="J103">
        <v>11.2</v>
      </c>
      <c r="K103">
        <v>0.1</v>
      </c>
      <c r="P103">
        <v>11.6</v>
      </c>
      <c r="Z103">
        <f t="shared" si="1"/>
        <v>1646.6999999999998</v>
      </c>
    </row>
    <row r="104" spans="1:26" x14ac:dyDescent="0.35">
      <c r="A104" s="1">
        <v>141100</v>
      </c>
      <c r="B104" s="1" t="s">
        <v>56</v>
      </c>
      <c r="C104">
        <v>2987.6</v>
      </c>
      <c r="F104">
        <v>1.4</v>
      </c>
      <c r="G104">
        <v>52.5</v>
      </c>
      <c r="H104">
        <v>10.8</v>
      </c>
      <c r="I104">
        <v>0.1</v>
      </c>
      <c r="J104">
        <v>12.6</v>
      </c>
      <c r="K104">
        <v>0.1</v>
      </c>
      <c r="P104">
        <v>13.1</v>
      </c>
      <c r="Z104">
        <f t="shared" si="1"/>
        <v>3078.2</v>
      </c>
    </row>
    <row r="105" spans="1:26" x14ac:dyDescent="0.35">
      <c r="A105" s="1">
        <v>141200</v>
      </c>
      <c r="B105" s="1" t="s">
        <v>57</v>
      </c>
      <c r="C105">
        <v>811.7</v>
      </c>
      <c r="F105">
        <v>0.2</v>
      </c>
      <c r="G105">
        <v>74.7</v>
      </c>
      <c r="H105">
        <v>30.1</v>
      </c>
      <c r="J105">
        <v>47.5</v>
      </c>
      <c r="K105">
        <v>0.3</v>
      </c>
      <c r="P105">
        <v>37</v>
      </c>
      <c r="Z105">
        <f t="shared" si="1"/>
        <v>1001.5000000000001</v>
      </c>
    </row>
    <row r="106" spans="1:26" x14ac:dyDescent="0.35">
      <c r="A106" s="1">
        <v>141301</v>
      </c>
      <c r="B106" s="1" t="s">
        <v>58</v>
      </c>
      <c r="C106">
        <v>3571.8</v>
      </c>
      <c r="F106">
        <v>3.6</v>
      </c>
      <c r="G106">
        <v>11.9</v>
      </c>
      <c r="H106">
        <v>25.7</v>
      </c>
      <c r="I106">
        <v>0.6</v>
      </c>
      <c r="J106">
        <v>40.4</v>
      </c>
      <c r="K106">
        <v>0.4</v>
      </c>
      <c r="P106">
        <v>31.3</v>
      </c>
      <c r="Z106">
        <f t="shared" si="1"/>
        <v>3685.7000000000003</v>
      </c>
    </row>
    <row r="107" spans="1:26" x14ac:dyDescent="0.35">
      <c r="A107" s="1">
        <v>141302</v>
      </c>
      <c r="B107" s="1" t="s">
        <v>59</v>
      </c>
      <c r="C107">
        <v>5083</v>
      </c>
      <c r="G107">
        <v>1.3</v>
      </c>
      <c r="H107">
        <v>0.4</v>
      </c>
      <c r="J107">
        <v>1.8</v>
      </c>
      <c r="P107">
        <v>0.5</v>
      </c>
      <c r="Z107">
        <f t="shared" si="1"/>
        <v>5087</v>
      </c>
    </row>
    <row r="108" spans="1:26" x14ac:dyDescent="0.35">
      <c r="A108" s="1">
        <v>141401</v>
      </c>
      <c r="B108" s="1" t="s">
        <v>60</v>
      </c>
      <c r="C108">
        <v>701.8</v>
      </c>
      <c r="F108">
        <v>1.3</v>
      </c>
      <c r="G108">
        <v>1.5</v>
      </c>
      <c r="H108">
        <v>2.9</v>
      </c>
      <c r="J108">
        <v>3.9</v>
      </c>
      <c r="K108">
        <v>0.1</v>
      </c>
      <c r="P108">
        <v>3.4</v>
      </c>
      <c r="Z108">
        <f t="shared" si="1"/>
        <v>714.89999999999986</v>
      </c>
    </row>
    <row r="109" spans="1:26" x14ac:dyDescent="0.35">
      <c r="A109" s="1">
        <v>141402</v>
      </c>
      <c r="B109" s="1" t="s">
        <v>61</v>
      </c>
      <c r="C109">
        <v>4778.1000000000004</v>
      </c>
      <c r="E109">
        <v>13.6</v>
      </c>
      <c r="F109">
        <v>0.2</v>
      </c>
      <c r="G109">
        <v>3.2</v>
      </c>
      <c r="H109">
        <v>6.6</v>
      </c>
      <c r="J109">
        <v>15</v>
      </c>
      <c r="K109">
        <v>0.5</v>
      </c>
      <c r="P109">
        <v>8.1</v>
      </c>
      <c r="Z109">
        <f t="shared" si="1"/>
        <v>4825.3000000000011</v>
      </c>
    </row>
    <row r="110" spans="1:26" x14ac:dyDescent="0.35">
      <c r="A110" s="1">
        <v>141403</v>
      </c>
      <c r="B110" s="1" t="s">
        <v>62</v>
      </c>
      <c r="C110">
        <v>2679.6</v>
      </c>
      <c r="G110">
        <v>6.5</v>
      </c>
      <c r="H110">
        <v>11</v>
      </c>
      <c r="I110">
        <v>0.3</v>
      </c>
      <c r="J110">
        <v>5.2</v>
      </c>
      <c r="P110">
        <v>13.4</v>
      </c>
      <c r="Z110">
        <f t="shared" si="1"/>
        <v>2716</v>
      </c>
    </row>
    <row r="111" spans="1:26" x14ac:dyDescent="0.35">
      <c r="A111" s="1">
        <v>141501</v>
      </c>
      <c r="B111" s="1" t="s">
        <v>63</v>
      </c>
      <c r="C111">
        <v>4596.8</v>
      </c>
      <c r="E111">
        <v>2</v>
      </c>
      <c r="F111">
        <v>1.9</v>
      </c>
      <c r="J111">
        <v>1.6</v>
      </c>
      <c r="X111">
        <v>3.3</v>
      </c>
      <c r="Y111">
        <v>64.8</v>
      </c>
      <c r="Z111">
        <f t="shared" si="1"/>
        <v>4670.4000000000005</v>
      </c>
    </row>
    <row r="112" spans="1:26" x14ac:dyDescent="0.35">
      <c r="A112" s="1">
        <v>141502</v>
      </c>
      <c r="B112" s="1" t="s">
        <v>64</v>
      </c>
      <c r="C112">
        <v>659.7</v>
      </c>
      <c r="E112">
        <v>9.5</v>
      </c>
      <c r="F112">
        <v>1.3</v>
      </c>
      <c r="H112">
        <v>1.8</v>
      </c>
      <c r="J112">
        <v>3.9</v>
      </c>
      <c r="X112">
        <v>18.2</v>
      </c>
      <c r="Y112">
        <v>3.5</v>
      </c>
      <c r="Z112">
        <f t="shared" si="1"/>
        <v>697.9</v>
      </c>
    </row>
    <row r="113" spans="1:26" x14ac:dyDescent="0.35">
      <c r="A113" s="1">
        <v>141600</v>
      </c>
      <c r="B113" s="1" t="s">
        <v>65</v>
      </c>
      <c r="C113">
        <v>422.7</v>
      </c>
      <c r="F113">
        <v>2.4</v>
      </c>
      <c r="G113">
        <v>0.3</v>
      </c>
      <c r="H113">
        <v>0.9</v>
      </c>
      <c r="I113">
        <v>0.3</v>
      </c>
      <c r="J113">
        <v>0.9</v>
      </c>
      <c r="P113">
        <v>1</v>
      </c>
      <c r="Z113">
        <f t="shared" si="1"/>
        <v>428.49999999999994</v>
      </c>
    </row>
    <row r="114" spans="1:26" x14ac:dyDescent="0.35">
      <c r="A114" s="1">
        <v>141700</v>
      </c>
      <c r="B114" s="1" t="s">
        <v>66</v>
      </c>
      <c r="C114">
        <v>770.9</v>
      </c>
      <c r="H114">
        <v>0.1</v>
      </c>
      <c r="J114">
        <v>0.3</v>
      </c>
      <c r="P114">
        <v>0.2</v>
      </c>
      <c r="Z114">
        <f t="shared" si="1"/>
        <v>771.5</v>
      </c>
    </row>
    <row r="115" spans="1:26" x14ac:dyDescent="0.35">
      <c r="A115" s="1">
        <v>141801</v>
      </c>
      <c r="B115" s="1" t="s">
        <v>67</v>
      </c>
      <c r="C115">
        <v>13401.5</v>
      </c>
      <c r="E115">
        <v>15.3</v>
      </c>
      <c r="F115">
        <v>4.7</v>
      </c>
      <c r="G115">
        <v>323</v>
      </c>
      <c r="H115">
        <v>55.6</v>
      </c>
      <c r="I115">
        <v>7</v>
      </c>
      <c r="J115">
        <v>81.599999999999994</v>
      </c>
      <c r="K115">
        <v>1.6</v>
      </c>
      <c r="N115">
        <v>10.5</v>
      </c>
      <c r="O115">
        <v>2.7</v>
      </c>
      <c r="P115">
        <v>68.400000000000006</v>
      </c>
      <c r="Z115">
        <f t="shared" si="1"/>
        <v>13971.900000000001</v>
      </c>
    </row>
    <row r="116" spans="1:26" x14ac:dyDescent="0.35">
      <c r="A116" s="1">
        <v>141802</v>
      </c>
      <c r="B116" s="1" t="s">
        <v>68</v>
      </c>
      <c r="C116">
        <v>4868.8999999999996</v>
      </c>
      <c r="F116">
        <v>2</v>
      </c>
      <c r="G116">
        <v>15.2</v>
      </c>
      <c r="H116">
        <v>9.9</v>
      </c>
      <c r="I116">
        <v>0.3</v>
      </c>
      <c r="J116">
        <v>21.4</v>
      </c>
      <c r="K116">
        <v>0.9</v>
      </c>
      <c r="O116">
        <v>2.6</v>
      </c>
      <c r="P116">
        <v>12.2</v>
      </c>
      <c r="Z116">
        <f t="shared" si="1"/>
        <v>4933.3999999999987</v>
      </c>
    </row>
    <row r="117" spans="1:26" x14ac:dyDescent="0.35">
      <c r="A117" s="1">
        <v>141803</v>
      </c>
      <c r="B117" s="1" t="s">
        <v>69</v>
      </c>
      <c r="C117">
        <v>1341</v>
      </c>
      <c r="G117">
        <v>0.4</v>
      </c>
      <c r="H117">
        <v>0.1</v>
      </c>
      <c r="J117">
        <v>0.6</v>
      </c>
      <c r="P117">
        <v>0.2</v>
      </c>
      <c r="Z117">
        <f t="shared" si="1"/>
        <v>1342.3</v>
      </c>
    </row>
    <row r="118" spans="1:26" x14ac:dyDescent="0.35">
      <c r="A118" s="1">
        <v>141900</v>
      </c>
      <c r="B118" s="1" t="s">
        <v>70</v>
      </c>
      <c r="C118">
        <v>1570.4</v>
      </c>
      <c r="E118">
        <v>3.7</v>
      </c>
      <c r="F118">
        <v>59.9</v>
      </c>
      <c r="G118">
        <v>38.6</v>
      </c>
      <c r="H118">
        <v>5.7</v>
      </c>
      <c r="J118">
        <v>11.5</v>
      </c>
      <c r="K118">
        <v>0.3</v>
      </c>
      <c r="O118">
        <v>0.2</v>
      </c>
      <c r="P118">
        <v>7.1</v>
      </c>
      <c r="Z118">
        <f t="shared" si="1"/>
        <v>1697.4</v>
      </c>
    </row>
    <row r="119" spans="1:26" x14ac:dyDescent="0.35">
      <c r="A119" s="1">
        <v>142001</v>
      </c>
      <c r="B119" s="1" t="s">
        <v>71</v>
      </c>
      <c r="C119">
        <v>7680.6</v>
      </c>
      <c r="E119">
        <v>9.1999999999999993</v>
      </c>
      <c r="F119">
        <v>0.3</v>
      </c>
      <c r="G119">
        <v>6.1</v>
      </c>
      <c r="H119">
        <v>21</v>
      </c>
      <c r="I119">
        <v>0.1</v>
      </c>
      <c r="J119">
        <v>4.8</v>
      </c>
      <c r="P119">
        <v>25.8</v>
      </c>
      <c r="Z119">
        <f t="shared" si="1"/>
        <v>7747.9000000000015</v>
      </c>
    </row>
    <row r="120" spans="1:26" x14ac:dyDescent="0.35">
      <c r="A120" s="1">
        <v>142002</v>
      </c>
      <c r="B120" s="1" t="s">
        <v>72</v>
      </c>
      <c r="C120">
        <v>1024.0999999999999</v>
      </c>
      <c r="G120">
        <v>7.2</v>
      </c>
      <c r="H120">
        <v>1.2</v>
      </c>
      <c r="J120">
        <v>1.9</v>
      </c>
      <c r="P120">
        <v>1.3</v>
      </c>
      <c r="Z120">
        <f t="shared" si="1"/>
        <v>1035.7</v>
      </c>
    </row>
    <row r="121" spans="1:26" x14ac:dyDescent="0.35">
      <c r="A121" s="1">
        <v>142003</v>
      </c>
      <c r="B121" s="1" t="s">
        <v>73</v>
      </c>
      <c r="C121">
        <v>915</v>
      </c>
      <c r="Z121">
        <f t="shared" si="1"/>
        <v>915</v>
      </c>
    </row>
    <row r="122" spans="1:26" x14ac:dyDescent="0.35">
      <c r="A122" s="1">
        <v>142004</v>
      </c>
      <c r="B122" s="1" t="s">
        <v>74</v>
      </c>
      <c r="C122">
        <v>946</v>
      </c>
      <c r="E122">
        <v>2.7</v>
      </c>
      <c r="G122">
        <v>1.9</v>
      </c>
      <c r="H122">
        <v>6.2</v>
      </c>
      <c r="J122">
        <v>1.5</v>
      </c>
      <c r="P122">
        <v>7.7</v>
      </c>
      <c r="Z122">
        <f t="shared" si="1"/>
        <v>966.00000000000011</v>
      </c>
    </row>
    <row r="123" spans="1:26" x14ac:dyDescent="0.35">
      <c r="A123" s="1">
        <v>142101</v>
      </c>
      <c r="B123" s="1" t="s">
        <v>75</v>
      </c>
      <c r="C123">
        <v>13073.5</v>
      </c>
      <c r="H123">
        <v>58.6</v>
      </c>
      <c r="Z123">
        <f t="shared" si="1"/>
        <v>13132.1</v>
      </c>
    </row>
    <row r="124" spans="1:26" x14ac:dyDescent="0.35">
      <c r="A124" s="1">
        <v>142102</v>
      </c>
      <c r="B124" s="1" t="s">
        <v>76</v>
      </c>
      <c r="Z124">
        <f t="shared" si="1"/>
        <v>0</v>
      </c>
    </row>
    <row r="125" spans="1:26" x14ac:dyDescent="0.35">
      <c r="A125" s="1">
        <v>142103</v>
      </c>
      <c r="B125" s="1" t="s">
        <v>77</v>
      </c>
      <c r="C125">
        <v>3626.1</v>
      </c>
      <c r="E125">
        <v>0.4</v>
      </c>
      <c r="F125">
        <v>0.5</v>
      </c>
      <c r="G125">
        <v>0.3</v>
      </c>
      <c r="H125">
        <v>0.5</v>
      </c>
      <c r="J125">
        <v>0.3</v>
      </c>
      <c r="K125">
        <v>0.1</v>
      </c>
      <c r="X125">
        <v>0.4</v>
      </c>
      <c r="Y125">
        <v>1.5</v>
      </c>
      <c r="Z125">
        <f t="shared" si="1"/>
        <v>3630.1000000000004</v>
      </c>
    </row>
    <row r="126" spans="1:26" x14ac:dyDescent="0.35">
      <c r="A126" s="1">
        <v>142104</v>
      </c>
      <c r="B126" s="1" t="s">
        <v>78</v>
      </c>
      <c r="C126">
        <v>4214.7</v>
      </c>
      <c r="E126">
        <v>1.3</v>
      </c>
      <c r="F126">
        <v>0.8</v>
      </c>
      <c r="G126">
        <v>0.3</v>
      </c>
      <c r="H126">
        <v>0.6</v>
      </c>
      <c r="J126">
        <v>0.3</v>
      </c>
      <c r="K126">
        <v>0.1</v>
      </c>
      <c r="T126">
        <v>4</v>
      </c>
      <c r="X126">
        <v>0.4</v>
      </c>
      <c r="Y126">
        <v>1.9</v>
      </c>
      <c r="Z126">
        <f t="shared" si="1"/>
        <v>4224.4000000000005</v>
      </c>
    </row>
    <row r="127" spans="1:26" x14ac:dyDescent="0.35">
      <c r="A127" s="1">
        <v>142200</v>
      </c>
      <c r="B127" s="1" t="s">
        <v>79</v>
      </c>
      <c r="C127">
        <v>17931</v>
      </c>
      <c r="E127">
        <v>6.1</v>
      </c>
      <c r="F127">
        <v>3.5</v>
      </c>
      <c r="G127">
        <v>30.2</v>
      </c>
      <c r="H127">
        <v>1.2</v>
      </c>
      <c r="J127">
        <v>24.7</v>
      </c>
      <c r="K127">
        <v>0.1</v>
      </c>
      <c r="O127">
        <v>2.9</v>
      </c>
      <c r="P127">
        <v>1.4</v>
      </c>
      <c r="Z127">
        <f t="shared" si="1"/>
        <v>18001.100000000002</v>
      </c>
    </row>
    <row r="128" spans="1:26" x14ac:dyDescent="0.35">
      <c r="A128" s="1">
        <v>142300</v>
      </c>
      <c r="B128" s="1" t="s">
        <v>80</v>
      </c>
      <c r="C128">
        <v>1953.1</v>
      </c>
      <c r="F128">
        <v>0.6</v>
      </c>
      <c r="H128">
        <v>11.8</v>
      </c>
      <c r="J128">
        <v>5.5</v>
      </c>
      <c r="P128">
        <v>14.4</v>
      </c>
      <c r="Z128">
        <f t="shared" si="1"/>
        <v>1985.3999999999999</v>
      </c>
    </row>
    <row r="129" spans="1:26" x14ac:dyDescent="0.35">
      <c r="A129" s="1">
        <v>142400</v>
      </c>
      <c r="B129" s="1" t="s">
        <v>81</v>
      </c>
      <c r="Z129">
        <f t="shared" si="1"/>
        <v>0</v>
      </c>
    </row>
    <row r="130" spans="1:26" x14ac:dyDescent="0.35">
      <c r="A130" s="1">
        <v>142500</v>
      </c>
      <c r="B130" s="1" t="s">
        <v>82</v>
      </c>
      <c r="C130">
        <v>23.6</v>
      </c>
      <c r="Z130">
        <f t="shared" si="1"/>
        <v>23.6</v>
      </c>
    </row>
    <row r="131" spans="1:26" x14ac:dyDescent="0.35">
      <c r="A131" s="1">
        <v>142600</v>
      </c>
      <c r="B131" s="1" t="s">
        <v>83</v>
      </c>
      <c r="F131">
        <v>32.4</v>
      </c>
      <c r="Z131">
        <f t="shared" si="1"/>
        <v>32.4</v>
      </c>
    </row>
    <row r="132" spans="1:26" x14ac:dyDescent="0.35">
      <c r="A132" s="1">
        <v>142700</v>
      </c>
      <c r="B132" s="1" t="s">
        <v>84</v>
      </c>
      <c r="Z132">
        <f t="shared" ref="Z132:Z195" si="2">SUM(C132:Y132)</f>
        <v>0</v>
      </c>
    </row>
    <row r="133" spans="1:26" x14ac:dyDescent="0.35">
      <c r="A133" s="1">
        <v>142800</v>
      </c>
      <c r="B133" s="1" t="s">
        <v>85</v>
      </c>
      <c r="C133">
        <v>3696.6</v>
      </c>
      <c r="F133">
        <v>6.9</v>
      </c>
      <c r="H133">
        <v>11.5</v>
      </c>
      <c r="J133">
        <v>90</v>
      </c>
      <c r="K133">
        <v>0.4</v>
      </c>
      <c r="O133">
        <v>4.5999999999999996</v>
      </c>
      <c r="P133">
        <v>14.1</v>
      </c>
      <c r="Z133">
        <f t="shared" si="2"/>
        <v>3824.1</v>
      </c>
    </row>
    <row r="134" spans="1:26" x14ac:dyDescent="0.35">
      <c r="A134" s="1">
        <v>142900</v>
      </c>
      <c r="B134" s="1" t="s">
        <v>86</v>
      </c>
      <c r="C134">
        <v>1347.9</v>
      </c>
      <c r="E134">
        <v>4.4000000000000004</v>
      </c>
      <c r="F134">
        <v>1.9</v>
      </c>
      <c r="G134">
        <v>7.8</v>
      </c>
      <c r="H134">
        <v>16.399999999999999</v>
      </c>
      <c r="I134">
        <v>0.1</v>
      </c>
      <c r="J134">
        <v>19.399999999999999</v>
      </c>
      <c r="K134">
        <v>0.3</v>
      </c>
      <c r="P134">
        <v>20.100000000000001</v>
      </c>
      <c r="Z134">
        <f t="shared" si="2"/>
        <v>1418.3000000000002</v>
      </c>
    </row>
    <row r="135" spans="1:26" x14ac:dyDescent="0.35">
      <c r="A135" s="1">
        <v>143000</v>
      </c>
      <c r="B135" s="1" t="s">
        <v>87</v>
      </c>
      <c r="C135">
        <v>246</v>
      </c>
      <c r="Z135">
        <f t="shared" si="2"/>
        <v>246</v>
      </c>
    </row>
    <row r="136" spans="1:26" x14ac:dyDescent="0.35">
      <c r="A136" s="1">
        <v>143100</v>
      </c>
      <c r="B136" s="1" t="s">
        <v>88</v>
      </c>
      <c r="C136">
        <v>964.1</v>
      </c>
      <c r="F136">
        <v>0.8</v>
      </c>
      <c r="G136">
        <v>10.199999999999999</v>
      </c>
      <c r="H136">
        <v>0.9</v>
      </c>
      <c r="I136">
        <v>0.1</v>
      </c>
      <c r="J136">
        <v>1.6</v>
      </c>
      <c r="K136">
        <v>0.1</v>
      </c>
      <c r="P136">
        <v>1.1000000000000001</v>
      </c>
      <c r="Z136">
        <f t="shared" si="2"/>
        <v>978.90000000000009</v>
      </c>
    </row>
    <row r="137" spans="1:26" x14ac:dyDescent="0.35">
      <c r="A137" s="1">
        <v>143201</v>
      </c>
      <c r="B137" s="1" t="s">
        <v>89</v>
      </c>
      <c r="C137">
        <v>5082</v>
      </c>
      <c r="H137">
        <v>-0.9</v>
      </c>
      <c r="P137">
        <v>-110.3</v>
      </c>
      <c r="Z137">
        <f t="shared" si="2"/>
        <v>4970.8</v>
      </c>
    </row>
    <row r="138" spans="1:26" x14ac:dyDescent="0.35">
      <c r="A138" s="1">
        <v>143202</v>
      </c>
      <c r="B138" s="1" t="s">
        <v>90</v>
      </c>
      <c r="C138">
        <v>7998.3</v>
      </c>
      <c r="E138">
        <v>13.3</v>
      </c>
      <c r="F138">
        <v>38.799999999999997</v>
      </c>
      <c r="G138">
        <v>47.1</v>
      </c>
      <c r="H138">
        <v>34.299999999999997</v>
      </c>
      <c r="I138">
        <v>3.3</v>
      </c>
      <c r="J138">
        <v>43.6</v>
      </c>
      <c r="K138">
        <v>0.7</v>
      </c>
      <c r="P138">
        <v>41.9</v>
      </c>
      <c r="Z138">
        <f t="shared" si="2"/>
        <v>8221.3000000000011</v>
      </c>
    </row>
    <row r="139" spans="1:26" x14ac:dyDescent="0.35">
      <c r="A139" s="1">
        <v>150101</v>
      </c>
      <c r="B139" s="1" t="s">
        <v>91</v>
      </c>
      <c r="C139">
        <v>19557.599999999999</v>
      </c>
      <c r="H139">
        <v>-0.5</v>
      </c>
      <c r="P139">
        <v>-10</v>
      </c>
      <c r="Z139">
        <f t="shared" si="2"/>
        <v>19547.099999999999</v>
      </c>
    </row>
    <row r="140" spans="1:26" x14ac:dyDescent="0.35">
      <c r="A140" s="1">
        <v>150102</v>
      </c>
      <c r="B140" s="1" t="s">
        <v>92</v>
      </c>
      <c r="C140">
        <v>357.6</v>
      </c>
      <c r="Z140">
        <f t="shared" si="2"/>
        <v>357.6</v>
      </c>
    </row>
    <row r="141" spans="1:26" x14ac:dyDescent="0.35">
      <c r="A141" s="1">
        <v>150103</v>
      </c>
      <c r="B141" s="1" t="s">
        <v>93</v>
      </c>
      <c r="C141">
        <v>858.5</v>
      </c>
      <c r="Z141">
        <f t="shared" si="2"/>
        <v>858.5</v>
      </c>
    </row>
    <row r="142" spans="1:26" x14ac:dyDescent="0.35">
      <c r="A142" s="1">
        <v>150200</v>
      </c>
      <c r="B142" s="1" t="s">
        <v>94</v>
      </c>
      <c r="Z142">
        <f t="shared" si="2"/>
        <v>0</v>
      </c>
    </row>
    <row r="143" spans="1:26" x14ac:dyDescent="0.35">
      <c r="A143" s="1">
        <v>160100</v>
      </c>
      <c r="B143" s="1" t="s">
        <v>95</v>
      </c>
      <c r="C143">
        <v>669.3</v>
      </c>
      <c r="E143">
        <v>78.099999999999994</v>
      </c>
      <c r="F143">
        <v>7.7</v>
      </c>
      <c r="G143">
        <v>56.2</v>
      </c>
      <c r="I143">
        <v>2</v>
      </c>
      <c r="J143">
        <v>2.9</v>
      </c>
      <c r="K143">
        <v>44.8</v>
      </c>
      <c r="M143">
        <v>7.4</v>
      </c>
      <c r="P143">
        <v>22.8</v>
      </c>
      <c r="Y143">
        <v>5.7</v>
      </c>
      <c r="Z143">
        <f t="shared" si="2"/>
        <v>896.9</v>
      </c>
    </row>
    <row r="144" spans="1:26" x14ac:dyDescent="0.35">
      <c r="A144" s="1">
        <v>160200</v>
      </c>
      <c r="B144" s="1" t="s">
        <v>96</v>
      </c>
      <c r="C144">
        <v>92.7</v>
      </c>
      <c r="E144">
        <v>25</v>
      </c>
      <c r="F144">
        <v>0.2</v>
      </c>
      <c r="Z144">
        <f t="shared" si="2"/>
        <v>117.9</v>
      </c>
    </row>
    <row r="145" spans="1:26" x14ac:dyDescent="0.35">
      <c r="A145" s="1">
        <v>160300</v>
      </c>
      <c r="B145" s="1" t="s">
        <v>97</v>
      </c>
      <c r="C145">
        <v>211.6</v>
      </c>
      <c r="E145">
        <v>1.2</v>
      </c>
      <c r="F145">
        <v>1.5</v>
      </c>
      <c r="Z145">
        <f t="shared" si="2"/>
        <v>214.29999999999998</v>
      </c>
    </row>
    <row r="146" spans="1:26" x14ac:dyDescent="0.35">
      <c r="A146" s="1">
        <v>160400</v>
      </c>
      <c r="B146" s="1" t="s">
        <v>98</v>
      </c>
      <c r="C146">
        <v>73.099999999999994</v>
      </c>
      <c r="E146">
        <v>0.6</v>
      </c>
      <c r="F146">
        <v>1</v>
      </c>
      <c r="Z146">
        <f t="shared" si="2"/>
        <v>74.699999999999989</v>
      </c>
    </row>
    <row r="147" spans="1:26" x14ac:dyDescent="0.35">
      <c r="A147" s="1">
        <v>170100</v>
      </c>
      <c r="B147" s="1" t="s">
        <v>99</v>
      </c>
      <c r="C147">
        <v>4654.1000000000004</v>
      </c>
      <c r="D147">
        <v>2360.5</v>
      </c>
      <c r="F147">
        <v>10.3</v>
      </c>
      <c r="G147">
        <v>1.5</v>
      </c>
      <c r="H147">
        <v>1.1000000000000001</v>
      </c>
      <c r="J147">
        <v>1.5</v>
      </c>
      <c r="O147">
        <v>1.9</v>
      </c>
      <c r="X147">
        <v>0.5</v>
      </c>
      <c r="Y147">
        <v>3.7</v>
      </c>
      <c r="Z147">
        <f t="shared" si="2"/>
        <v>7035.1</v>
      </c>
    </row>
    <row r="148" spans="1:26" x14ac:dyDescent="0.35">
      <c r="A148" s="1">
        <v>170600</v>
      </c>
      <c r="B148" s="1" t="s">
        <v>100</v>
      </c>
      <c r="E148">
        <v>0.2</v>
      </c>
      <c r="F148">
        <v>0.7</v>
      </c>
      <c r="Z148">
        <f t="shared" si="2"/>
        <v>0.89999999999999991</v>
      </c>
    </row>
    <row r="149" spans="1:26" x14ac:dyDescent="0.35">
      <c r="A149" s="1">
        <v>170700</v>
      </c>
      <c r="B149" s="1" t="s">
        <v>101</v>
      </c>
      <c r="Z149">
        <f t="shared" si="2"/>
        <v>0</v>
      </c>
    </row>
    <row r="150" spans="1:26" x14ac:dyDescent="0.35">
      <c r="A150" s="1">
        <v>170900</v>
      </c>
      <c r="B150" s="1" t="s">
        <v>102</v>
      </c>
      <c r="C150">
        <v>122</v>
      </c>
      <c r="E150">
        <v>1.7</v>
      </c>
      <c r="F150">
        <v>6.4</v>
      </c>
      <c r="G150">
        <v>2.8</v>
      </c>
      <c r="H150">
        <v>0.4</v>
      </c>
      <c r="I150">
        <v>0.3</v>
      </c>
      <c r="J150">
        <v>1</v>
      </c>
      <c r="K150">
        <v>1</v>
      </c>
      <c r="N150">
        <v>0.2</v>
      </c>
      <c r="P150">
        <v>12.1</v>
      </c>
      <c r="X150">
        <v>2.2000000000000002</v>
      </c>
      <c r="Y150">
        <v>12.6</v>
      </c>
      <c r="Z150">
        <f t="shared" si="2"/>
        <v>162.69999999999999</v>
      </c>
    </row>
    <row r="151" spans="1:26" x14ac:dyDescent="0.35">
      <c r="A151" s="1">
        <v>171001</v>
      </c>
      <c r="B151" s="1" t="s">
        <v>103</v>
      </c>
      <c r="C151">
        <v>197.9</v>
      </c>
      <c r="E151">
        <v>0.8</v>
      </c>
      <c r="F151">
        <v>8.1999999999999993</v>
      </c>
      <c r="G151">
        <v>0.8</v>
      </c>
      <c r="H151">
        <v>1</v>
      </c>
      <c r="J151">
        <v>6</v>
      </c>
      <c r="Z151">
        <f t="shared" si="2"/>
        <v>214.70000000000002</v>
      </c>
    </row>
    <row r="152" spans="1:26" x14ac:dyDescent="0.35">
      <c r="A152" s="1">
        <v>171100</v>
      </c>
      <c r="B152" s="1" t="s">
        <v>104</v>
      </c>
      <c r="C152">
        <v>17.8</v>
      </c>
      <c r="D152">
        <v>8.8000000000000007</v>
      </c>
      <c r="E152">
        <v>0.3</v>
      </c>
      <c r="F152">
        <v>1.8</v>
      </c>
      <c r="Z152">
        <f t="shared" si="2"/>
        <v>28.700000000000003</v>
      </c>
    </row>
    <row r="153" spans="1:26" x14ac:dyDescent="0.35">
      <c r="A153" s="1">
        <v>180101</v>
      </c>
      <c r="B153" s="1" t="s">
        <v>105</v>
      </c>
      <c r="C153">
        <v>1404.8</v>
      </c>
      <c r="Z153">
        <f t="shared" si="2"/>
        <v>1404.8</v>
      </c>
    </row>
    <row r="154" spans="1:26" x14ac:dyDescent="0.35">
      <c r="A154" s="1">
        <v>180102</v>
      </c>
      <c r="B154" s="1" t="s">
        <v>106</v>
      </c>
      <c r="C154">
        <v>1728.1</v>
      </c>
      <c r="Z154">
        <f t="shared" si="2"/>
        <v>1728.1</v>
      </c>
    </row>
    <row r="155" spans="1:26" x14ac:dyDescent="0.35">
      <c r="A155" s="1">
        <v>180300</v>
      </c>
      <c r="B155" s="1" t="s">
        <v>110</v>
      </c>
      <c r="C155">
        <v>290.2</v>
      </c>
      <c r="Z155">
        <f t="shared" si="2"/>
        <v>290.2</v>
      </c>
    </row>
    <row r="156" spans="1:26" x14ac:dyDescent="0.35">
      <c r="A156" s="1">
        <v>180400</v>
      </c>
      <c r="B156" s="1" t="s">
        <v>111</v>
      </c>
      <c r="C156">
        <v>67730.2</v>
      </c>
      <c r="E156">
        <v>566.1</v>
      </c>
      <c r="F156">
        <v>0.8</v>
      </c>
      <c r="G156">
        <v>10.6</v>
      </c>
      <c r="H156">
        <v>3.6</v>
      </c>
      <c r="I156">
        <v>0.6</v>
      </c>
      <c r="J156">
        <v>157.19999999999999</v>
      </c>
      <c r="K156">
        <v>68.2</v>
      </c>
      <c r="M156">
        <v>2.2000000000000002</v>
      </c>
      <c r="N156">
        <v>28.2</v>
      </c>
      <c r="O156">
        <v>44.6</v>
      </c>
      <c r="P156">
        <v>495.1</v>
      </c>
      <c r="X156">
        <v>15.1</v>
      </c>
      <c r="Y156">
        <v>27.3</v>
      </c>
      <c r="Z156">
        <f t="shared" si="2"/>
        <v>69149.800000000032</v>
      </c>
    </row>
    <row r="157" spans="1:26" x14ac:dyDescent="0.35">
      <c r="A157" s="1">
        <v>190100</v>
      </c>
      <c r="B157" s="1" t="s">
        <v>112</v>
      </c>
      <c r="C157">
        <v>1362.8</v>
      </c>
      <c r="E157">
        <v>6</v>
      </c>
      <c r="F157">
        <v>0.3</v>
      </c>
      <c r="G157">
        <v>1.5</v>
      </c>
      <c r="H157">
        <v>1.2</v>
      </c>
      <c r="I157">
        <v>1.1000000000000001</v>
      </c>
      <c r="J157">
        <v>2.2000000000000002</v>
      </c>
      <c r="K157">
        <v>4.5999999999999996</v>
      </c>
      <c r="M157">
        <v>1.2</v>
      </c>
      <c r="N157">
        <v>1</v>
      </c>
      <c r="O157">
        <v>0.9</v>
      </c>
      <c r="P157">
        <v>2</v>
      </c>
      <c r="Q157">
        <v>6</v>
      </c>
      <c r="X157">
        <v>1.1000000000000001</v>
      </c>
      <c r="Y157">
        <v>25.4</v>
      </c>
      <c r="Z157">
        <f t="shared" si="2"/>
        <v>1417.3</v>
      </c>
    </row>
    <row r="158" spans="1:26" x14ac:dyDescent="0.35">
      <c r="A158" s="1">
        <v>190200</v>
      </c>
      <c r="B158" s="1" t="s">
        <v>113</v>
      </c>
      <c r="C158">
        <v>6443.8</v>
      </c>
      <c r="E158">
        <v>2</v>
      </c>
      <c r="F158">
        <v>6.9</v>
      </c>
      <c r="G158">
        <v>38.4</v>
      </c>
      <c r="H158">
        <v>1.8</v>
      </c>
      <c r="I158">
        <v>9.5</v>
      </c>
      <c r="J158">
        <v>65.400000000000006</v>
      </c>
      <c r="K158">
        <v>24.1</v>
      </c>
      <c r="N158">
        <v>20.399999999999999</v>
      </c>
      <c r="O158">
        <v>3.1</v>
      </c>
      <c r="P158">
        <v>16.899999999999999</v>
      </c>
      <c r="Q158">
        <v>2</v>
      </c>
      <c r="X158">
        <v>17.399999999999999</v>
      </c>
      <c r="Y158">
        <v>23.8</v>
      </c>
      <c r="Z158">
        <f t="shared" si="2"/>
        <v>6675.4999999999991</v>
      </c>
    </row>
    <row r="159" spans="1:26" x14ac:dyDescent="0.35">
      <c r="A159" s="1">
        <v>190301</v>
      </c>
      <c r="B159" s="1" t="s">
        <v>114</v>
      </c>
      <c r="C159">
        <v>126.3</v>
      </c>
      <c r="E159">
        <v>8</v>
      </c>
      <c r="F159">
        <v>0.6</v>
      </c>
      <c r="M159">
        <v>1.8</v>
      </c>
      <c r="Z159">
        <f t="shared" si="2"/>
        <v>136.70000000000002</v>
      </c>
    </row>
    <row r="160" spans="1:26" x14ac:dyDescent="0.35">
      <c r="A160" s="1">
        <v>190302</v>
      </c>
      <c r="B160" s="1" t="s">
        <v>115</v>
      </c>
      <c r="C160">
        <v>352.5</v>
      </c>
      <c r="E160">
        <v>20.5</v>
      </c>
      <c r="F160">
        <v>0.9</v>
      </c>
      <c r="G160">
        <v>1</v>
      </c>
      <c r="H160">
        <v>0.6</v>
      </c>
      <c r="J160">
        <v>2.6</v>
      </c>
      <c r="K160">
        <v>13.9</v>
      </c>
      <c r="P160">
        <v>2</v>
      </c>
      <c r="X160">
        <v>0.7</v>
      </c>
      <c r="Y160">
        <v>1.8</v>
      </c>
      <c r="Z160">
        <f t="shared" si="2"/>
        <v>396.5</v>
      </c>
    </row>
    <row r="161" spans="1:26" x14ac:dyDescent="0.35">
      <c r="A161" s="1">
        <v>190303</v>
      </c>
      <c r="B161" s="1" t="s">
        <v>116</v>
      </c>
      <c r="C161">
        <v>312.2</v>
      </c>
      <c r="Z161">
        <f t="shared" si="2"/>
        <v>312.2</v>
      </c>
    </row>
    <row r="162" spans="1:26" x14ac:dyDescent="0.35">
      <c r="A162" s="1">
        <v>190304</v>
      </c>
      <c r="B162" s="1" t="s">
        <v>117</v>
      </c>
      <c r="C162">
        <v>601.1</v>
      </c>
      <c r="E162">
        <v>1.2</v>
      </c>
      <c r="F162">
        <v>1</v>
      </c>
      <c r="Z162">
        <f t="shared" si="2"/>
        <v>603.30000000000007</v>
      </c>
    </row>
    <row r="163" spans="1:26" x14ac:dyDescent="0.35">
      <c r="A163" s="1">
        <v>190305</v>
      </c>
      <c r="B163" s="1" t="s">
        <v>118</v>
      </c>
      <c r="C163">
        <v>53.3</v>
      </c>
      <c r="Z163">
        <f t="shared" si="2"/>
        <v>53.3</v>
      </c>
    </row>
    <row r="164" spans="1:26" x14ac:dyDescent="0.35">
      <c r="A164" s="1">
        <v>190306</v>
      </c>
      <c r="B164" s="1" t="s">
        <v>119</v>
      </c>
      <c r="C164">
        <v>835.5</v>
      </c>
      <c r="E164">
        <v>101.8</v>
      </c>
      <c r="F164">
        <v>35.6</v>
      </c>
      <c r="G164">
        <v>35.4</v>
      </c>
      <c r="H164">
        <v>3.4</v>
      </c>
      <c r="I164">
        <v>0.6</v>
      </c>
      <c r="J164">
        <v>2.4</v>
      </c>
      <c r="K164">
        <v>47.2</v>
      </c>
      <c r="N164">
        <v>0.2</v>
      </c>
      <c r="O164">
        <v>0.4</v>
      </c>
      <c r="P164">
        <v>2</v>
      </c>
      <c r="X164">
        <v>11.7</v>
      </c>
      <c r="Y164">
        <v>42.7</v>
      </c>
      <c r="Z164">
        <f t="shared" si="2"/>
        <v>1118.9000000000001</v>
      </c>
    </row>
    <row r="165" spans="1:26" x14ac:dyDescent="0.35">
      <c r="A165" s="1">
        <v>200100</v>
      </c>
      <c r="B165" s="1" t="s">
        <v>120</v>
      </c>
      <c r="Z165">
        <f t="shared" si="2"/>
        <v>0</v>
      </c>
    </row>
    <row r="166" spans="1:26" x14ac:dyDescent="0.35">
      <c r="A166" s="1">
        <v>200200</v>
      </c>
      <c r="B166" s="1" t="s">
        <v>121</v>
      </c>
      <c r="E166">
        <v>0.6</v>
      </c>
      <c r="F166">
        <v>0.7</v>
      </c>
      <c r="G166">
        <v>36.5</v>
      </c>
      <c r="Z166">
        <f t="shared" si="2"/>
        <v>37.799999999999997</v>
      </c>
    </row>
    <row r="167" spans="1:26" x14ac:dyDescent="0.35">
      <c r="A167" s="1">
        <v>200300</v>
      </c>
      <c r="B167" s="1" t="s">
        <v>122</v>
      </c>
      <c r="Z167">
        <f t="shared" si="2"/>
        <v>0</v>
      </c>
    </row>
    <row r="168" spans="1:26" x14ac:dyDescent="0.35">
      <c r="A168" s="1">
        <v>200400</v>
      </c>
      <c r="B168" s="1" t="s">
        <v>123</v>
      </c>
      <c r="E168">
        <v>0.5</v>
      </c>
      <c r="F168">
        <v>0.6</v>
      </c>
      <c r="Z168">
        <f t="shared" si="2"/>
        <v>1.1000000000000001</v>
      </c>
    </row>
    <row r="169" spans="1:26" x14ac:dyDescent="0.35">
      <c r="A169" s="1">
        <v>200501</v>
      </c>
      <c r="B169" s="1" t="s">
        <v>124</v>
      </c>
      <c r="Z169">
        <f t="shared" si="2"/>
        <v>0</v>
      </c>
    </row>
    <row r="170" spans="1:26" x14ac:dyDescent="0.35">
      <c r="A170" s="1">
        <v>200502</v>
      </c>
      <c r="B170" s="1" t="s">
        <v>125</v>
      </c>
      <c r="E170">
        <v>0.4</v>
      </c>
      <c r="Z170">
        <f t="shared" si="2"/>
        <v>0.4</v>
      </c>
    </row>
    <row r="171" spans="1:26" x14ac:dyDescent="0.35">
      <c r="A171" s="1">
        <v>200600</v>
      </c>
      <c r="B171" s="1" t="s">
        <v>126</v>
      </c>
      <c r="E171">
        <v>0.8</v>
      </c>
      <c r="F171">
        <v>0.8</v>
      </c>
      <c r="Z171">
        <f t="shared" si="2"/>
        <v>1.6</v>
      </c>
    </row>
    <row r="172" spans="1:26" x14ac:dyDescent="0.35">
      <c r="A172" s="1">
        <v>200701</v>
      </c>
      <c r="B172" s="1" t="s">
        <v>127</v>
      </c>
      <c r="E172">
        <v>2.4</v>
      </c>
      <c r="Z172">
        <f t="shared" si="2"/>
        <v>2.4</v>
      </c>
    </row>
    <row r="173" spans="1:26" x14ac:dyDescent="0.35">
      <c r="A173" s="1">
        <v>200702</v>
      </c>
      <c r="B173" s="1" t="s">
        <v>128</v>
      </c>
      <c r="E173">
        <v>10.8</v>
      </c>
      <c r="Z173">
        <f t="shared" si="2"/>
        <v>10.8</v>
      </c>
    </row>
    <row r="174" spans="1:26" x14ac:dyDescent="0.35">
      <c r="A174" s="1">
        <v>200703</v>
      </c>
      <c r="B174" s="1" t="s">
        <v>129</v>
      </c>
      <c r="D174">
        <v>3914.6</v>
      </c>
      <c r="E174">
        <v>0.9</v>
      </c>
      <c r="F174">
        <v>0.4</v>
      </c>
      <c r="G174">
        <v>1.5</v>
      </c>
      <c r="H174">
        <v>1.8</v>
      </c>
      <c r="I174">
        <v>1.1000000000000001</v>
      </c>
      <c r="Z174">
        <f t="shared" si="2"/>
        <v>3920.3</v>
      </c>
    </row>
    <row r="175" spans="1:26" x14ac:dyDescent="0.35">
      <c r="A175" s="1">
        <v>200800</v>
      </c>
      <c r="B175" s="1" t="s">
        <v>130</v>
      </c>
      <c r="E175">
        <v>3.4</v>
      </c>
      <c r="F175">
        <v>2.9</v>
      </c>
      <c r="Z175">
        <f t="shared" si="2"/>
        <v>6.3</v>
      </c>
    </row>
    <row r="176" spans="1:26" x14ac:dyDescent="0.35">
      <c r="A176" s="1">
        <v>200901</v>
      </c>
      <c r="B176" s="1" t="s">
        <v>131</v>
      </c>
      <c r="E176">
        <v>3</v>
      </c>
      <c r="F176">
        <v>1.3</v>
      </c>
      <c r="G176">
        <v>2.7</v>
      </c>
      <c r="H176">
        <v>1</v>
      </c>
      <c r="Z176">
        <f t="shared" si="2"/>
        <v>8</v>
      </c>
    </row>
    <row r="177" spans="1:26" x14ac:dyDescent="0.35">
      <c r="A177" s="1">
        <v>200903</v>
      </c>
      <c r="B177" s="1" t="s">
        <v>132</v>
      </c>
      <c r="C177">
        <v>1819.9</v>
      </c>
      <c r="D177">
        <v>5.0999999999999996</v>
      </c>
      <c r="E177">
        <v>3.3</v>
      </c>
      <c r="F177">
        <v>3</v>
      </c>
      <c r="G177">
        <v>4.5</v>
      </c>
      <c r="H177">
        <v>4.5999999999999996</v>
      </c>
      <c r="I177">
        <v>0.4</v>
      </c>
      <c r="J177">
        <v>3.2</v>
      </c>
      <c r="K177">
        <v>10.5</v>
      </c>
      <c r="N177">
        <v>0.2</v>
      </c>
      <c r="O177">
        <v>0.5</v>
      </c>
      <c r="P177">
        <v>1.9</v>
      </c>
      <c r="X177">
        <v>1.3</v>
      </c>
      <c r="Y177">
        <v>19</v>
      </c>
      <c r="Z177">
        <f t="shared" si="2"/>
        <v>1877.4</v>
      </c>
    </row>
    <row r="178" spans="1:26" x14ac:dyDescent="0.35">
      <c r="A178" s="1">
        <v>200904</v>
      </c>
      <c r="B178" s="1" t="s">
        <v>133</v>
      </c>
      <c r="E178">
        <v>0.1</v>
      </c>
      <c r="G178">
        <v>3.4</v>
      </c>
      <c r="H178">
        <v>0.8</v>
      </c>
      <c r="I178">
        <v>0.3</v>
      </c>
      <c r="J178">
        <v>0.9</v>
      </c>
      <c r="K178">
        <v>6</v>
      </c>
      <c r="N178">
        <v>0.1</v>
      </c>
      <c r="O178">
        <v>0.3</v>
      </c>
      <c r="Y178">
        <v>10.9</v>
      </c>
      <c r="Z178">
        <f t="shared" si="2"/>
        <v>22.8</v>
      </c>
    </row>
    <row r="179" spans="1:26" x14ac:dyDescent="0.35">
      <c r="A179" s="1">
        <v>210000</v>
      </c>
      <c r="B179" s="1" t="s">
        <v>134</v>
      </c>
      <c r="E179">
        <v>5.6</v>
      </c>
      <c r="F179">
        <v>3.2</v>
      </c>
      <c r="Z179">
        <f t="shared" si="2"/>
        <v>8.8000000000000007</v>
      </c>
    </row>
    <row r="180" spans="1:26" x14ac:dyDescent="0.35">
      <c r="A180" s="1">
        <v>220101</v>
      </c>
      <c r="B180" s="1" t="s">
        <v>135</v>
      </c>
      <c r="C180">
        <v>8615.5</v>
      </c>
      <c r="D180">
        <v>677.1</v>
      </c>
      <c r="E180">
        <v>7.4</v>
      </c>
      <c r="F180">
        <v>21.7</v>
      </c>
      <c r="G180">
        <v>17.899999999999999</v>
      </c>
      <c r="H180">
        <v>23.9</v>
      </c>
      <c r="I180">
        <v>4.5</v>
      </c>
      <c r="J180">
        <v>2</v>
      </c>
      <c r="K180">
        <v>1</v>
      </c>
      <c r="P180">
        <v>6.4</v>
      </c>
      <c r="W180">
        <v>0.8</v>
      </c>
      <c r="X180">
        <v>2.8</v>
      </c>
      <c r="Z180">
        <f t="shared" si="2"/>
        <v>9380.9999999999982</v>
      </c>
    </row>
    <row r="181" spans="1:26" x14ac:dyDescent="0.35">
      <c r="A181" s="1">
        <v>220102</v>
      </c>
      <c r="B181" s="1" t="s">
        <v>136</v>
      </c>
      <c r="C181">
        <v>365.3</v>
      </c>
      <c r="D181">
        <v>25.7</v>
      </c>
      <c r="F181">
        <v>2.2999999999999998</v>
      </c>
      <c r="H181">
        <v>0.4</v>
      </c>
      <c r="Z181">
        <f t="shared" si="2"/>
        <v>393.7</v>
      </c>
    </row>
    <row r="182" spans="1:26" x14ac:dyDescent="0.35">
      <c r="A182" s="1">
        <v>220103</v>
      </c>
      <c r="B182" s="1" t="s">
        <v>137</v>
      </c>
      <c r="C182">
        <v>18.2</v>
      </c>
      <c r="E182">
        <v>0.4</v>
      </c>
      <c r="F182">
        <v>0.2</v>
      </c>
      <c r="Z182">
        <f t="shared" si="2"/>
        <v>18.799999999999997</v>
      </c>
    </row>
    <row r="183" spans="1:26" x14ac:dyDescent="0.35">
      <c r="A183" s="1">
        <v>220200</v>
      </c>
      <c r="B183" s="1" t="s">
        <v>138</v>
      </c>
      <c r="C183">
        <v>4561.8999999999996</v>
      </c>
      <c r="D183">
        <v>389</v>
      </c>
      <c r="E183">
        <v>1.6</v>
      </c>
      <c r="F183">
        <v>3.6</v>
      </c>
      <c r="G183">
        <v>1.1000000000000001</v>
      </c>
      <c r="H183">
        <v>1.4</v>
      </c>
      <c r="I183">
        <v>1.2</v>
      </c>
      <c r="Z183">
        <f t="shared" si="2"/>
        <v>4959.8</v>
      </c>
    </row>
    <row r="184" spans="1:26" x14ac:dyDescent="0.35">
      <c r="A184" s="1">
        <v>220300</v>
      </c>
      <c r="B184" s="1" t="s">
        <v>139</v>
      </c>
      <c r="C184">
        <v>1810.1</v>
      </c>
      <c r="D184">
        <v>133.80000000000001</v>
      </c>
      <c r="E184">
        <v>1.5</v>
      </c>
      <c r="F184">
        <v>1.4</v>
      </c>
      <c r="G184">
        <v>8.1999999999999993</v>
      </c>
      <c r="H184">
        <v>7.8</v>
      </c>
      <c r="I184">
        <v>1.1000000000000001</v>
      </c>
      <c r="J184">
        <v>0.2</v>
      </c>
      <c r="K184">
        <v>1</v>
      </c>
      <c r="O184">
        <v>0.3</v>
      </c>
      <c r="P184">
        <v>7.4</v>
      </c>
      <c r="Z184">
        <f t="shared" si="2"/>
        <v>1972.8</v>
      </c>
    </row>
    <row r="185" spans="1:26" x14ac:dyDescent="0.35">
      <c r="A185" s="1">
        <v>220400</v>
      </c>
      <c r="B185" s="1" t="s">
        <v>140</v>
      </c>
      <c r="C185">
        <v>2480.3000000000002</v>
      </c>
      <c r="D185">
        <v>209.4</v>
      </c>
      <c r="E185">
        <v>0.2</v>
      </c>
      <c r="G185">
        <v>3.8</v>
      </c>
      <c r="H185">
        <v>41</v>
      </c>
      <c r="I185">
        <v>6.5</v>
      </c>
      <c r="J185">
        <v>8.1999999999999993</v>
      </c>
      <c r="K185">
        <v>0.4</v>
      </c>
      <c r="O185">
        <v>0.7</v>
      </c>
      <c r="P185">
        <v>4.7</v>
      </c>
      <c r="Z185">
        <f t="shared" si="2"/>
        <v>2755.2</v>
      </c>
    </row>
    <row r="186" spans="1:26" x14ac:dyDescent="0.35">
      <c r="A186" s="1">
        <v>230100</v>
      </c>
      <c r="B186" s="1" t="s">
        <v>141</v>
      </c>
      <c r="D186">
        <v>1859.8</v>
      </c>
      <c r="E186">
        <v>0.9</v>
      </c>
      <c r="F186">
        <v>1.8</v>
      </c>
      <c r="G186">
        <v>43.5</v>
      </c>
      <c r="H186">
        <v>27</v>
      </c>
      <c r="I186">
        <v>28.2</v>
      </c>
      <c r="J186">
        <v>0.6</v>
      </c>
      <c r="K186">
        <v>1</v>
      </c>
      <c r="L186">
        <v>2.2000000000000002</v>
      </c>
      <c r="M186">
        <v>0.8</v>
      </c>
      <c r="N186">
        <v>22.1</v>
      </c>
      <c r="O186">
        <v>2.5</v>
      </c>
      <c r="P186">
        <v>1.7</v>
      </c>
      <c r="Q186">
        <v>8.8000000000000007</v>
      </c>
      <c r="R186">
        <v>2.9</v>
      </c>
      <c r="T186">
        <v>0.8</v>
      </c>
      <c r="U186">
        <v>3.7</v>
      </c>
      <c r="V186">
        <v>8.1</v>
      </c>
      <c r="W186">
        <v>2.4</v>
      </c>
      <c r="X186">
        <v>1.1000000000000001</v>
      </c>
      <c r="Y186">
        <v>83.8</v>
      </c>
      <c r="Z186">
        <f t="shared" si="2"/>
        <v>2103.6999999999998</v>
      </c>
    </row>
    <row r="187" spans="1:26" x14ac:dyDescent="0.35">
      <c r="A187" s="1">
        <v>230200</v>
      </c>
      <c r="B187" s="1" t="s">
        <v>142</v>
      </c>
      <c r="D187">
        <v>5415</v>
      </c>
      <c r="E187">
        <v>12.9</v>
      </c>
      <c r="F187">
        <v>28.4</v>
      </c>
      <c r="G187">
        <v>133.19999999999999</v>
      </c>
      <c r="H187">
        <v>170</v>
      </c>
      <c r="I187">
        <v>15.1</v>
      </c>
      <c r="J187">
        <v>13.7</v>
      </c>
      <c r="K187">
        <v>7.6</v>
      </c>
      <c r="L187">
        <v>9.1</v>
      </c>
      <c r="M187">
        <v>4</v>
      </c>
      <c r="N187">
        <v>25</v>
      </c>
      <c r="O187">
        <v>0.6</v>
      </c>
      <c r="P187">
        <v>1.6</v>
      </c>
      <c r="Q187">
        <v>13.9</v>
      </c>
      <c r="R187">
        <v>14.8</v>
      </c>
      <c r="T187">
        <v>0.5</v>
      </c>
      <c r="U187">
        <v>3.6</v>
      </c>
      <c r="V187">
        <v>7.2</v>
      </c>
      <c r="W187">
        <v>13.8</v>
      </c>
      <c r="X187">
        <v>4.8</v>
      </c>
      <c r="Y187">
        <v>340</v>
      </c>
      <c r="Z187">
        <f t="shared" si="2"/>
        <v>6234.8000000000011</v>
      </c>
    </row>
    <row r="188" spans="1:26" x14ac:dyDescent="0.35">
      <c r="A188" s="1">
        <v>230300</v>
      </c>
      <c r="B188" s="1" t="s">
        <v>143</v>
      </c>
      <c r="D188">
        <v>664.2</v>
      </c>
      <c r="E188">
        <v>2.4</v>
      </c>
      <c r="F188">
        <v>0.1</v>
      </c>
      <c r="G188">
        <v>182.3</v>
      </c>
      <c r="H188">
        <v>70.099999999999994</v>
      </c>
      <c r="I188">
        <v>14.4</v>
      </c>
      <c r="J188">
        <v>1.9</v>
      </c>
      <c r="N188">
        <v>2.8</v>
      </c>
      <c r="P188">
        <v>6.7</v>
      </c>
      <c r="X188">
        <v>56.2</v>
      </c>
      <c r="Y188">
        <v>5.3</v>
      </c>
      <c r="Z188">
        <f t="shared" si="2"/>
        <v>1006.4</v>
      </c>
    </row>
    <row r="189" spans="1:26" x14ac:dyDescent="0.35">
      <c r="A189" s="1">
        <v>230400</v>
      </c>
      <c r="B189" s="1" t="s">
        <v>144</v>
      </c>
      <c r="D189">
        <v>1995.8</v>
      </c>
      <c r="E189">
        <v>2.9</v>
      </c>
      <c r="F189">
        <v>23.1</v>
      </c>
      <c r="G189">
        <v>11.8</v>
      </c>
      <c r="H189">
        <v>8.1</v>
      </c>
      <c r="I189">
        <v>21.1</v>
      </c>
      <c r="J189">
        <v>0.6</v>
      </c>
      <c r="N189">
        <v>2.9</v>
      </c>
      <c r="Q189">
        <v>1.2</v>
      </c>
      <c r="T189">
        <v>0.2</v>
      </c>
      <c r="W189">
        <v>0.3</v>
      </c>
      <c r="X189">
        <v>1.1000000000000001</v>
      </c>
      <c r="Z189">
        <f t="shared" si="2"/>
        <v>2069.0999999999995</v>
      </c>
    </row>
    <row r="190" spans="1:26" x14ac:dyDescent="0.35">
      <c r="A190" s="1">
        <v>230500</v>
      </c>
      <c r="B190" s="1" t="s">
        <v>145</v>
      </c>
      <c r="D190">
        <v>1901.1</v>
      </c>
      <c r="E190">
        <v>6.6</v>
      </c>
      <c r="F190">
        <v>3.4</v>
      </c>
      <c r="G190">
        <v>28.5</v>
      </c>
      <c r="H190">
        <v>20.5</v>
      </c>
      <c r="I190">
        <v>45.7</v>
      </c>
      <c r="J190">
        <v>1.1000000000000001</v>
      </c>
      <c r="N190">
        <v>2.9</v>
      </c>
      <c r="O190">
        <v>0.4</v>
      </c>
      <c r="Q190">
        <v>1.3</v>
      </c>
      <c r="T190">
        <v>0.2</v>
      </c>
      <c r="W190">
        <v>0.3</v>
      </c>
      <c r="X190">
        <v>1.1000000000000001</v>
      </c>
      <c r="Z190">
        <f t="shared" si="2"/>
        <v>2013.1</v>
      </c>
    </row>
    <row r="191" spans="1:26" x14ac:dyDescent="0.35">
      <c r="A191" s="1">
        <v>230600</v>
      </c>
      <c r="B191" s="1" t="s">
        <v>146</v>
      </c>
      <c r="C191">
        <v>1568.5</v>
      </c>
      <c r="D191">
        <v>270.10000000000002</v>
      </c>
      <c r="E191">
        <v>0.7</v>
      </c>
      <c r="F191">
        <v>0.1</v>
      </c>
      <c r="G191">
        <v>0.2</v>
      </c>
      <c r="H191">
        <v>32.5</v>
      </c>
      <c r="J191">
        <v>3.7</v>
      </c>
      <c r="Z191">
        <f t="shared" si="2"/>
        <v>1875.8</v>
      </c>
    </row>
    <row r="192" spans="1:26" x14ac:dyDescent="0.35">
      <c r="A192" s="1">
        <v>230700</v>
      </c>
      <c r="B192" s="1" t="s">
        <v>147</v>
      </c>
      <c r="C192">
        <v>49.2</v>
      </c>
      <c r="D192">
        <v>1925.5</v>
      </c>
      <c r="E192">
        <v>1.5</v>
      </c>
      <c r="F192">
        <v>3.8</v>
      </c>
      <c r="G192">
        <v>1</v>
      </c>
      <c r="H192">
        <v>18.3</v>
      </c>
      <c r="I192">
        <v>1.2</v>
      </c>
      <c r="J192">
        <v>55</v>
      </c>
      <c r="Z192">
        <f t="shared" si="2"/>
        <v>2055.5</v>
      </c>
    </row>
    <row r="193" spans="1:26" x14ac:dyDescent="0.35">
      <c r="A193" s="1">
        <v>240100</v>
      </c>
      <c r="B193" s="1" t="s">
        <v>148</v>
      </c>
      <c r="Z193">
        <f t="shared" si="2"/>
        <v>0</v>
      </c>
    </row>
    <row r="194" spans="1:26" x14ac:dyDescent="0.35">
      <c r="A194" s="1">
        <v>240400</v>
      </c>
      <c r="B194" s="1" t="s">
        <v>149</v>
      </c>
      <c r="C194">
        <v>96.8</v>
      </c>
      <c r="E194">
        <v>30</v>
      </c>
      <c r="F194">
        <v>79.400000000000006</v>
      </c>
      <c r="G194">
        <v>84.8</v>
      </c>
      <c r="H194">
        <v>46.6</v>
      </c>
      <c r="I194">
        <v>4.2</v>
      </c>
      <c r="J194">
        <v>32.200000000000003</v>
      </c>
      <c r="K194">
        <v>22.1</v>
      </c>
      <c r="M194">
        <v>0.3</v>
      </c>
      <c r="N194">
        <v>10.9</v>
      </c>
      <c r="O194">
        <v>5.8</v>
      </c>
      <c r="P194">
        <v>8.5</v>
      </c>
      <c r="Q194">
        <v>2.8</v>
      </c>
      <c r="X194">
        <v>6.4</v>
      </c>
      <c r="Y194">
        <v>73.900000000000006</v>
      </c>
      <c r="Z194">
        <f t="shared" si="2"/>
        <v>504.70000000000005</v>
      </c>
    </row>
    <row r="195" spans="1:26" x14ac:dyDescent="0.35">
      <c r="A195" s="1">
        <v>240500</v>
      </c>
      <c r="B195" s="1" t="s">
        <v>150</v>
      </c>
      <c r="C195">
        <v>8698</v>
      </c>
      <c r="E195">
        <v>11.3</v>
      </c>
      <c r="F195">
        <v>40.9</v>
      </c>
      <c r="G195">
        <v>156.30000000000001</v>
      </c>
      <c r="H195">
        <v>26.6</v>
      </c>
      <c r="I195">
        <v>2.5</v>
      </c>
      <c r="J195">
        <v>103.8</v>
      </c>
      <c r="K195">
        <v>6.4</v>
      </c>
      <c r="M195">
        <v>0.9</v>
      </c>
      <c r="N195">
        <v>3</v>
      </c>
      <c r="O195">
        <v>1.5</v>
      </c>
      <c r="P195">
        <v>1</v>
      </c>
      <c r="X195">
        <v>9.8000000000000007</v>
      </c>
      <c r="Y195">
        <v>33.1</v>
      </c>
      <c r="Z195">
        <f t="shared" si="2"/>
        <v>9095.0999999999967</v>
      </c>
    </row>
    <row r="196" spans="1:26" x14ac:dyDescent="0.35">
      <c r="A196" s="1">
        <v>240701</v>
      </c>
      <c r="B196" s="1" t="s">
        <v>151</v>
      </c>
      <c r="C196">
        <v>406</v>
      </c>
      <c r="E196">
        <v>21.6</v>
      </c>
      <c r="F196">
        <v>4.4000000000000004</v>
      </c>
      <c r="G196">
        <v>88.2</v>
      </c>
      <c r="H196">
        <v>78.400000000000006</v>
      </c>
      <c r="I196">
        <v>17.7</v>
      </c>
      <c r="J196">
        <v>37.200000000000003</v>
      </c>
      <c r="K196">
        <v>17.600000000000001</v>
      </c>
      <c r="N196">
        <v>2.5</v>
      </c>
      <c r="P196">
        <v>2</v>
      </c>
      <c r="Q196">
        <v>2.7</v>
      </c>
      <c r="X196">
        <v>10.8</v>
      </c>
      <c r="Y196">
        <v>116.9</v>
      </c>
      <c r="Z196">
        <f t="shared" ref="Z196:Z259" si="3">SUM(C196:Y196)</f>
        <v>806.00000000000011</v>
      </c>
    </row>
    <row r="197" spans="1:26" x14ac:dyDescent="0.35">
      <c r="A197" s="1">
        <v>240702</v>
      </c>
      <c r="B197" s="1" t="s">
        <v>152</v>
      </c>
      <c r="C197">
        <v>511.3</v>
      </c>
      <c r="E197">
        <v>4.7</v>
      </c>
      <c r="F197">
        <v>31.5</v>
      </c>
      <c r="G197">
        <v>0.7</v>
      </c>
      <c r="H197">
        <v>9.4</v>
      </c>
      <c r="I197">
        <v>0.3</v>
      </c>
      <c r="J197">
        <v>26.7</v>
      </c>
      <c r="K197">
        <v>39.1</v>
      </c>
      <c r="N197">
        <v>0.2</v>
      </c>
      <c r="P197">
        <v>1.1000000000000001</v>
      </c>
      <c r="X197">
        <v>2.4</v>
      </c>
      <c r="Y197">
        <v>13.4</v>
      </c>
      <c r="Z197">
        <f t="shared" si="3"/>
        <v>640.80000000000007</v>
      </c>
    </row>
    <row r="198" spans="1:26" x14ac:dyDescent="0.35">
      <c r="A198" s="1">
        <v>240703</v>
      </c>
      <c r="B198" s="1" t="s">
        <v>153</v>
      </c>
      <c r="E198">
        <v>24.7</v>
      </c>
      <c r="F198">
        <v>36.5</v>
      </c>
      <c r="G198">
        <v>40.6</v>
      </c>
      <c r="H198">
        <v>22.9</v>
      </c>
      <c r="I198">
        <v>4.3</v>
      </c>
      <c r="J198">
        <v>15.8</v>
      </c>
      <c r="K198">
        <v>10.9</v>
      </c>
      <c r="M198">
        <v>0.1</v>
      </c>
      <c r="N198">
        <v>9.3000000000000007</v>
      </c>
      <c r="O198">
        <v>2.4</v>
      </c>
      <c r="P198">
        <v>9.1999999999999993</v>
      </c>
      <c r="X198">
        <v>15.9</v>
      </c>
      <c r="Y198">
        <v>37.6</v>
      </c>
      <c r="Z198">
        <f t="shared" si="3"/>
        <v>230.20000000000005</v>
      </c>
    </row>
    <row r="199" spans="1:26" x14ac:dyDescent="0.35">
      <c r="A199" s="1">
        <v>240705</v>
      </c>
      <c r="B199" s="1" t="s">
        <v>154</v>
      </c>
      <c r="C199">
        <v>540.5</v>
      </c>
      <c r="E199">
        <v>2.1</v>
      </c>
      <c r="F199">
        <v>6.2</v>
      </c>
      <c r="G199">
        <v>2.2000000000000002</v>
      </c>
      <c r="H199">
        <v>29.2</v>
      </c>
      <c r="I199">
        <v>6.1</v>
      </c>
      <c r="J199">
        <v>1.1000000000000001</v>
      </c>
      <c r="K199">
        <v>7.3</v>
      </c>
      <c r="N199">
        <v>1.4</v>
      </c>
      <c r="O199">
        <v>0.4</v>
      </c>
      <c r="P199">
        <v>3.9</v>
      </c>
      <c r="Q199">
        <v>2.4</v>
      </c>
      <c r="X199">
        <v>5.2</v>
      </c>
      <c r="Y199">
        <v>4.3</v>
      </c>
      <c r="Z199">
        <f t="shared" si="3"/>
        <v>612.30000000000007</v>
      </c>
    </row>
    <row r="200" spans="1:26" x14ac:dyDescent="0.35">
      <c r="A200" s="1">
        <v>240706</v>
      </c>
      <c r="B200" s="1" t="s">
        <v>155</v>
      </c>
      <c r="C200">
        <v>1200.5999999999999</v>
      </c>
      <c r="E200">
        <v>20</v>
      </c>
      <c r="F200">
        <v>8</v>
      </c>
      <c r="G200">
        <v>27.5</v>
      </c>
      <c r="H200">
        <v>40.4</v>
      </c>
      <c r="I200">
        <v>4.4000000000000004</v>
      </c>
      <c r="J200">
        <v>25.5</v>
      </c>
      <c r="K200">
        <v>25.5</v>
      </c>
      <c r="N200">
        <v>5.2</v>
      </c>
      <c r="O200">
        <v>2</v>
      </c>
      <c r="P200">
        <v>8.5</v>
      </c>
      <c r="X200">
        <v>17.3</v>
      </c>
      <c r="Y200">
        <v>40.1</v>
      </c>
      <c r="Z200">
        <f t="shared" si="3"/>
        <v>1425</v>
      </c>
    </row>
    <row r="201" spans="1:26" x14ac:dyDescent="0.35">
      <c r="A201" s="1">
        <v>240800</v>
      </c>
      <c r="B201" s="1" t="s">
        <v>156</v>
      </c>
      <c r="C201">
        <v>448.7</v>
      </c>
      <c r="E201">
        <v>9.3000000000000007</v>
      </c>
      <c r="F201">
        <v>35.799999999999997</v>
      </c>
      <c r="G201">
        <v>359.9</v>
      </c>
      <c r="H201">
        <v>30.9</v>
      </c>
      <c r="I201">
        <v>98.7</v>
      </c>
      <c r="J201">
        <v>14.8</v>
      </c>
      <c r="K201">
        <v>83.3</v>
      </c>
      <c r="M201">
        <v>0.8</v>
      </c>
      <c r="N201">
        <v>10.3</v>
      </c>
      <c r="O201">
        <v>0.5</v>
      </c>
      <c r="P201">
        <v>19.8</v>
      </c>
      <c r="X201">
        <v>29.9</v>
      </c>
      <c r="Y201">
        <v>51.5</v>
      </c>
      <c r="Z201">
        <f t="shared" si="3"/>
        <v>1194.2</v>
      </c>
    </row>
    <row r="202" spans="1:26" x14ac:dyDescent="0.35">
      <c r="A202" s="1">
        <v>250000</v>
      </c>
      <c r="B202" s="1" t="s">
        <v>157</v>
      </c>
      <c r="C202">
        <v>292</v>
      </c>
      <c r="E202">
        <v>42.2</v>
      </c>
      <c r="F202">
        <v>31.3</v>
      </c>
      <c r="G202">
        <v>3.4</v>
      </c>
      <c r="H202">
        <v>28.6</v>
      </c>
      <c r="I202">
        <v>0.3</v>
      </c>
      <c r="J202">
        <v>58</v>
      </c>
      <c r="K202">
        <v>8.1</v>
      </c>
      <c r="N202">
        <v>0.2</v>
      </c>
      <c r="P202">
        <v>41.7</v>
      </c>
      <c r="X202">
        <v>3.7</v>
      </c>
      <c r="Y202">
        <v>13.7</v>
      </c>
      <c r="Z202">
        <f t="shared" si="3"/>
        <v>523.20000000000005</v>
      </c>
    </row>
    <row r="203" spans="1:26" x14ac:dyDescent="0.35">
      <c r="A203" s="1">
        <v>260100</v>
      </c>
      <c r="B203" s="1" t="s">
        <v>158</v>
      </c>
      <c r="C203">
        <v>6334</v>
      </c>
      <c r="E203">
        <v>5.7</v>
      </c>
      <c r="F203">
        <v>119.1</v>
      </c>
      <c r="G203">
        <v>7.2</v>
      </c>
      <c r="H203">
        <v>0.7</v>
      </c>
      <c r="I203">
        <v>45.5</v>
      </c>
      <c r="J203">
        <v>2.5</v>
      </c>
      <c r="K203">
        <v>58.3</v>
      </c>
      <c r="N203">
        <v>0.2</v>
      </c>
      <c r="P203">
        <v>1.8</v>
      </c>
      <c r="X203">
        <v>0.8</v>
      </c>
      <c r="Y203">
        <v>1.8</v>
      </c>
      <c r="Z203">
        <f t="shared" si="3"/>
        <v>6577.6</v>
      </c>
    </row>
    <row r="204" spans="1:26" x14ac:dyDescent="0.35">
      <c r="A204" s="1">
        <v>260200</v>
      </c>
      <c r="B204" s="1" t="s">
        <v>159</v>
      </c>
      <c r="C204">
        <v>5406.5</v>
      </c>
      <c r="E204">
        <v>9.3000000000000007</v>
      </c>
      <c r="F204">
        <v>18.5</v>
      </c>
      <c r="G204">
        <v>68.3</v>
      </c>
      <c r="H204">
        <v>150.9</v>
      </c>
      <c r="I204">
        <v>29</v>
      </c>
      <c r="J204">
        <v>36.700000000000003</v>
      </c>
      <c r="K204">
        <v>14</v>
      </c>
      <c r="M204">
        <v>0.5</v>
      </c>
      <c r="N204">
        <v>1.1000000000000001</v>
      </c>
      <c r="O204">
        <v>2.6</v>
      </c>
      <c r="P204">
        <v>2</v>
      </c>
      <c r="Q204">
        <v>1.7</v>
      </c>
      <c r="X204">
        <v>8.1</v>
      </c>
      <c r="Y204">
        <v>22</v>
      </c>
      <c r="Z204">
        <f t="shared" si="3"/>
        <v>5771.2000000000007</v>
      </c>
    </row>
    <row r="205" spans="1:26" x14ac:dyDescent="0.35">
      <c r="A205" s="1">
        <v>260301</v>
      </c>
      <c r="B205" s="1" t="s">
        <v>160</v>
      </c>
      <c r="C205">
        <v>7668.1</v>
      </c>
      <c r="E205">
        <v>1.7</v>
      </c>
      <c r="F205">
        <v>-10.8</v>
      </c>
      <c r="G205">
        <v>1459</v>
      </c>
      <c r="H205">
        <v>-169.1</v>
      </c>
      <c r="I205">
        <v>316.5</v>
      </c>
      <c r="J205">
        <v>1.3</v>
      </c>
      <c r="K205">
        <v>1.1000000000000001</v>
      </c>
      <c r="M205">
        <v>0.1</v>
      </c>
      <c r="N205">
        <v>0.2</v>
      </c>
      <c r="O205">
        <v>0.2</v>
      </c>
      <c r="P205">
        <v>0.2</v>
      </c>
      <c r="Q205">
        <v>0.3</v>
      </c>
      <c r="X205">
        <v>-103.2</v>
      </c>
      <c r="Y205">
        <v>136.6</v>
      </c>
      <c r="Z205">
        <f t="shared" si="3"/>
        <v>9302.2000000000007</v>
      </c>
    </row>
    <row r="206" spans="1:26" x14ac:dyDescent="0.35">
      <c r="A206" s="1">
        <v>260302</v>
      </c>
      <c r="B206" s="1" t="s">
        <v>161</v>
      </c>
      <c r="E206">
        <v>43.2</v>
      </c>
      <c r="F206">
        <v>-3.8</v>
      </c>
      <c r="G206">
        <v>73.099999999999994</v>
      </c>
      <c r="H206">
        <v>54.4</v>
      </c>
      <c r="I206">
        <v>23.6</v>
      </c>
      <c r="Z206">
        <f t="shared" si="3"/>
        <v>190.5</v>
      </c>
    </row>
    <row r="207" spans="1:26" x14ac:dyDescent="0.35">
      <c r="A207" s="1">
        <v>260400</v>
      </c>
      <c r="B207" s="1" t="s">
        <v>162</v>
      </c>
      <c r="C207">
        <v>710.9</v>
      </c>
      <c r="E207">
        <v>12.2</v>
      </c>
      <c r="F207">
        <v>109.7</v>
      </c>
      <c r="G207">
        <v>174</v>
      </c>
      <c r="H207">
        <v>34.700000000000003</v>
      </c>
      <c r="I207">
        <v>69.3</v>
      </c>
      <c r="J207">
        <v>6.5</v>
      </c>
      <c r="K207">
        <v>6.1</v>
      </c>
      <c r="N207">
        <v>3.5</v>
      </c>
      <c r="O207">
        <v>0.3</v>
      </c>
      <c r="P207">
        <v>4.3</v>
      </c>
      <c r="X207">
        <v>18.7</v>
      </c>
      <c r="Y207">
        <v>20.100000000000001</v>
      </c>
      <c r="Z207">
        <f t="shared" si="3"/>
        <v>1170.2999999999997</v>
      </c>
    </row>
    <row r="208" spans="1:26" x14ac:dyDescent="0.35">
      <c r="A208" s="1">
        <v>260501</v>
      </c>
      <c r="B208" s="1" t="s">
        <v>163</v>
      </c>
      <c r="C208">
        <v>399.6</v>
      </c>
      <c r="E208">
        <v>242.4</v>
      </c>
      <c r="F208">
        <v>332.1</v>
      </c>
      <c r="G208">
        <v>202.5</v>
      </c>
      <c r="H208">
        <v>302</v>
      </c>
      <c r="I208">
        <v>2.2999999999999998</v>
      </c>
      <c r="J208">
        <v>264.60000000000002</v>
      </c>
      <c r="K208">
        <v>8.9</v>
      </c>
      <c r="N208">
        <v>33.299999999999997</v>
      </c>
      <c r="O208">
        <v>9.6</v>
      </c>
      <c r="P208">
        <v>10.5</v>
      </c>
      <c r="X208">
        <v>226.5</v>
      </c>
      <c r="Y208">
        <v>82.4</v>
      </c>
      <c r="Z208">
        <f t="shared" si="3"/>
        <v>2116.6999999999998</v>
      </c>
    </row>
    <row r="209" spans="1:26" x14ac:dyDescent="0.35">
      <c r="A209" s="1">
        <v>260601</v>
      </c>
      <c r="B209" s="1" t="s">
        <v>164</v>
      </c>
      <c r="E209">
        <v>111.2</v>
      </c>
      <c r="F209">
        <v>302.89999999999998</v>
      </c>
      <c r="G209">
        <v>294.39999999999998</v>
      </c>
      <c r="H209">
        <v>168.9</v>
      </c>
      <c r="I209">
        <v>15.9</v>
      </c>
      <c r="J209">
        <v>125.3</v>
      </c>
      <c r="K209">
        <v>79.599999999999994</v>
      </c>
      <c r="M209">
        <v>1</v>
      </c>
      <c r="N209">
        <v>38.700000000000003</v>
      </c>
      <c r="O209">
        <v>10.9</v>
      </c>
      <c r="P209">
        <v>30.3</v>
      </c>
      <c r="X209">
        <v>22.1</v>
      </c>
      <c r="Y209">
        <v>258.8</v>
      </c>
      <c r="Z209">
        <f t="shared" si="3"/>
        <v>1459.9999999999998</v>
      </c>
    </row>
    <row r="210" spans="1:26" x14ac:dyDescent="0.35">
      <c r="A210" s="1">
        <v>260602</v>
      </c>
      <c r="B210" s="1" t="s">
        <v>165</v>
      </c>
      <c r="C210">
        <v>331.9</v>
      </c>
      <c r="E210">
        <v>16</v>
      </c>
      <c r="F210">
        <v>44.5</v>
      </c>
      <c r="G210">
        <v>43.2</v>
      </c>
      <c r="H210">
        <v>24.8</v>
      </c>
      <c r="I210">
        <v>2.2000000000000002</v>
      </c>
      <c r="J210">
        <v>18.3</v>
      </c>
      <c r="K210">
        <v>11.8</v>
      </c>
      <c r="N210">
        <v>5.7</v>
      </c>
      <c r="O210">
        <v>3</v>
      </c>
      <c r="P210">
        <v>4.4000000000000004</v>
      </c>
      <c r="Q210">
        <v>0.1</v>
      </c>
      <c r="X210">
        <v>3.2</v>
      </c>
      <c r="Y210">
        <v>38.299999999999997</v>
      </c>
      <c r="Z210">
        <f t="shared" si="3"/>
        <v>547.4</v>
      </c>
    </row>
    <row r="211" spans="1:26" x14ac:dyDescent="0.35">
      <c r="A211" s="1">
        <v>260700</v>
      </c>
      <c r="B211" s="1" t="s">
        <v>166</v>
      </c>
      <c r="C211">
        <v>1812.4</v>
      </c>
      <c r="H211">
        <v>1.2</v>
      </c>
      <c r="Z211">
        <f t="shared" si="3"/>
        <v>1813.6000000000001</v>
      </c>
    </row>
    <row r="212" spans="1:26" x14ac:dyDescent="0.35">
      <c r="A212" s="1">
        <v>260802</v>
      </c>
      <c r="B212" s="1" t="s">
        <v>167</v>
      </c>
      <c r="F212">
        <v>4.4000000000000004</v>
      </c>
      <c r="G212">
        <v>204</v>
      </c>
      <c r="H212">
        <v>58.9</v>
      </c>
      <c r="I212">
        <v>3.5</v>
      </c>
      <c r="Y212">
        <v>10.5</v>
      </c>
      <c r="Z212">
        <f t="shared" si="3"/>
        <v>281.3</v>
      </c>
    </row>
    <row r="213" spans="1:26" x14ac:dyDescent="0.35">
      <c r="A213" s="1">
        <v>260803</v>
      </c>
      <c r="B213" s="1" t="s">
        <v>168</v>
      </c>
      <c r="G213">
        <v>6.9</v>
      </c>
      <c r="H213">
        <v>4.3</v>
      </c>
      <c r="Z213">
        <f t="shared" si="3"/>
        <v>11.2</v>
      </c>
    </row>
    <row r="214" spans="1:26" x14ac:dyDescent="0.35">
      <c r="A214" s="1">
        <v>260806</v>
      </c>
      <c r="B214" s="1" t="s">
        <v>169</v>
      </c>
      <c r="E214">
        <v>1.4</v>
      </c>
      <c r="F214">
        <v>-110.5</v>
      </c>
      <c r="G214">
        <v>3.3</v>
      </c>
      <c r="H214">
        <v>23.4</v>
      </c>
      <c r="I214">
        <v>6.2</v>
      </c>
      <c r="J214">
        <v>1.8</v>
      </c>
      <c r="N214">
        <v>0.1</v>
      </c>
      <c r="P214">
        <v>0.7</v>
      </c>
      <c r="X214">
        <v>9.6</v>
      </c>
      <c r="Y214">
        <v>60</v>
      </c>
      <c r="Z214">
        <f t="shared" si="3"/>
        <v>-4.0000000000000142</v>
      </c>
    </row>
    <row r="215" spans="1:26" x14ac:dyDescent="0.35">
      <c r="A215" s="1">
        <v>270100</v>
      </c>
      <c r="B215" s="1" t="s">
        <v>170</v>
      </c>
      <c r="C215">
        <v>139.4</v>
      </c>
      <c r="D215">
        <v>795</v>
      </c>
      <c r="E215">
        <v>1334.8</v>
      </c>
      <c r="F215">
        <v>131.4</v>
      </c>
      <c r="G215">
        <v>238.9</v>
      </c>
      <c r="H215">
        <v>214.3</v>
      </c>
      <c r="I215">
        <v>64.099999999999994</v>
      </c>
      <c r="J215">
        <v>1270.3</v>
      </c>
      <c r="M215">
        <v>11.2</v>
      </c>
      <c r="N215">
        <v>0.2</v>
      </c>
      <c r="O215">
        <v>35.4</v>
      </c>
      <c r="P215">
        <v>2.7</v>
      </c>
      <c r="Q215">
        <v>120.3</v>
      </c>
      <c r="X215">
        <v>18.899999999999999</v>
      </c>
      <c r="Y215">
        <v>43.5</v>
      </c>
      <c r="Z215">
        <f t="shared" si="3"/>
        <v>4420.3999999999987</v>
      </c>
    </row>
    <row r="216" spans="1:26" x14ac:dyDescent="0.35">
      <c r="A216" s="1">
        <v>270201</v>
      </c>
      <c r="B216" s="1" t="s">
        <v>171</v>
      </c>
      <c r="C216">
        <v>98.3</v>
      </c>
      <c r="E216">
        <v>4.9000000000000004</v>
      </c>
      <c r="F216">
        <v>10.6</v>
      </c>
      <c r="G216">
        <v>3.9</v>
      </c>
      <c r="H216">
        <v>23</v>
      </c>
      <c r="J216">
        <v>3.8</v>
      </c>
      <c r="P216">
        <v>1.3</v>
      </c>
      <c r="X216">
        <v>113.8</v>
      </c>
      <c r="Y216">
        <v>1.1000000000000001</v>
      </c>
      <c r="Z216">
        <f t="shared" si="3"/>
        <v>260.70000000000005</v>
      </c>
    </row>
    <row r="217" spans="1:26" x14ac:dyDescent="0.35">
      <c r="A217" s="1">
        <v>270300</v>
      </c>
      <c r="B217" s="1" t="s">
        <v>173</v>
      </c>
      <c r="C217">
        <v>685.9</v>
      </c>
      <c r="E217">
        <v>4.4000000000000004</v>
      </c>
      <c r="F217">
        <v>4.8</v>
      </c>
      <c r="G217">
        <v>56.1</v>
      </c>
      <c r="H217">
        <v>26.9</v>
      </c>
      <c r="I217">
        <v>0.7</v>
      </c>
      <c r="J217">
        <v>18.2</v>
      </c>
      <c r="K217">
        <v>2.9</v>
      </c>
      <c r="M217">
        <v>0.9</v>
      </c>
      <c r="N217">
        <v>1.3</v>
      </c>
      <c r="P217">
        <v>1.9</v>
      </c>
      <c r="Q217">
        <v>2.1</v>
      </c>
      <c r="X217">
        <v>57.7</v>
      </c>
      <c r="Y217">
        <v>8.3000000000000007</v>
      </c>
      <c r="Z217">
        <f t="shared" si="3"/>
        <v>872.09999999999991</v>
      </c>
    </row>
    <row r="218" spans="1:26" x14ac:dyDescent="0.35">
      <c r="A218" s="1">
        <v>270401</v>
      </c>
      <c r="B218" s="1" t="s">
        <v>174</v>
      </c>
      <c r="C218">
        <v>192.2</v>
      </c>
      <c r="E218">
        <v>3.3</v>
      </c>
      <c r="F218">
        <v>5.5</v>
      </c>
      <c r="Z218">
        <f t="shared" si="3"/>
        <v>201</v>
      </c>
    </row>
    <row r="219" spans="1:26" x14ac:dyDescent="0.35">
      <c r="A219" s="1">
        <v>270402</v>
      </c>
      <c r="B219" s="1" t="s">
        <v>175</v>
      </c>
      <c r="C219">
        <v>239.7</v>
      </c>
      <c r="E219">
        <v>6.7</v>
      </c>
      <c r="F219">
        <v>6.5</v>
      </c>
      <c r="G219">
        <v>0.9</v>
      </c>
      <c r="H219">
        <v>6</v>
      </c>
      <c r="I219">
        <v>1.7</v>
      </c>
      <c r="J219">
        <v>2.2999999999999998</v>
      </c>
      <c r="K219">
        <v>10</v>
      </c>
      <c r="N219">
        <v>0.5</v>
      </c>
      <c r="O219">
        <v>2.7</v>
      </c>
      <c r="P219">
        <v>1.8</v>
      </c>
      <c r="X219">
        <v>1.1000000000000001</v>
      </c>
      <c r="Y219">
        <v>1.7</v>
      </c>
      <c r="Z219">
        <f t="shared" si="3"/>
        <v>281.59999999999997</v>
      </c>
    </row>
    <row r="220" spans="1:26" x14ac:dyDescent="0.35">
      <c r="A220" s="1">
        <v>270403</v>
      </c>
      <c r="B220" s="1" t="s">
        <v>176</v>
      </c>
      <c r="E220">
        <v>232.3</v>
      </c>
      <c r="F220">
        <v>-83.4</v>
      </c>
      <c r="Z220">
        <f t="shared" si="3"/>
        <v>148.9</v>
      </c>
    </row>
    <row r="221" spans="1:26" x14ac:dyDescent="0.35">
      <c r="A221" s="1">
        <v>270404</v>
      </c>
      <c r="B221" s="1" t="s">
        <v>177</v>
      </c>
      <c r="F221">
        <v>0.1</v>
      </c>
      <c r="G221">
        <v>11.5</v>
      </c>
      <c r="H221">
        <v>9.5</v>
      </c>
      <c r="Z221">
        <f t="shared" si="3"/>
        <v>21.1</v>
      </c>
    </row>
    <row r="222" spans="1:26" x14ac:dyDescent="0.35">
      <c r="A222" s="1">
        <v>270405</v>
      </c>
      <c r="B222" s="1" t="s">
        <v>178</v>
      </c>
      <c r="Z222">
        <f t="shared" si="3"/>
        <v>0</v>
      </c>
    </row>
    <row r="223" spans="1:26" x14ac:dyDescent="0.35">
      <c r="A223" s="1">
        <v>270406</v>
      </c>
      <c r="B223" s="1" t="s">
        <v>179</v>
      </c>
      <c r="C223">
        <v>406.3</v>
      </c>
      <c r="E223">
        <v>215.6</v>
      </c>
      <c r="F223">
        <v>40.1</v>
      </c>
      <c r="G223">
        <v>8.1999999999999993</v>
      </c>
      <c r="H223">
        <v>11.8</v>
      </c>
      <c r="I223">
        <v>0.4</v>
      </c>
      <c r="J223">
        <v>11.3</v>
      </c>
      <c r="K223">
        <v>2</v>
      </c>
      <c r="N223">
        <v>18.399999999999999</v>
      </c>
      <c r="O223">
        <v>4.7</v>
      </c>
      <c r="P223">
        <v>2.2999999999999998</v>
      </c>
      <c r="Q223">
        <v>0.1</v>
      </c>
      <c r="X223">
        <v>44.3</v>
      </c>
      <c r="Y223">
        <v>29.7</v>
      </c>
      <c r="Z223">
        <f t="shared" si="3"/>
        <v>795.19999999999993</v>
      </c>
    </row>
    <row r="224" spans="1:26" x14ac:dyDescent="0.35">
      <c r="A224" s="1">
        <v>280100</v>
      </c>
      <c r="B224" s="1" t="s">
        <v>180</v>
      </c>
      <c r="E224">
        <v>6</v>
      </c>
      <c r="F224">
        <v>0.7</v>
      </c>
      <c r="G224">
        <v>0.7</v>
      </c>
      <c r="X224">
        <v>1</v>
      </c>
      <c r="Z224">
        <f t="shared" si="3"/>
        <v>8.4</v>
      </c>
    </row>
    <row r="225" spans="1:26" x14ac:dyDescent="0.35">
      <c r="A225" s="1">
        <v>280200</v>
      </c>
      <c r="B225" s="1" t="s">
        <v>181</v>
      </c>
      <c r="E225">
        <v>1.1000000000000001</v>
      </c>
      <c r="Z225">
        <f t="shared" si="3"/>
        <v>1.1000000000000001</v>
      </c>
    </row>
    <row r="226" spans="1:26" x14ac:dyDescent="0.35">
      <c r="A226" s="1">
        <v>280300</v>
      </c>
      <c r="B226" s="1" t="s">
        <v>182</v>
      </c>
      <c r="E226">
        <v>2</v>
      </c>
      <c r="Z226">
        <f t="shared" si="3"/>
        <v>2</v>
      </c>
    </row>
    <row r="227" spans="1:26" x14ac:dyDescent="0.35">
      <c r="A227" s="1">
        <v>280400</v>
      </c>
      <c r="B227" s="1" t="s">
        <v>183</v>
      </c>
      <c r="E227">
        <v>3.5</v>
      </c>
      <c r="Z227">
        <f t="shared" si="3"/>
        <v>3.5</v>
      </c>
    </row>
    <row r="228" spans="1:26" x14ac:dyDescent="0.35">
      <c r="A228" s="1">
        <v>290100</v>
      </c>
      <c r="B228" s="1" t="s">
        <v>184</v>
      </c>
      <c r="C228">
        <v>23957.5</v>
      </c>
      <c r="E228">
        <v>471.5</v>
      </c>
      <c r="F228">
        <v>323.89999999999998</v>
      </c>
      <c r="G228">
        <v>13</v>
      </c>
      <c r="H228">
        <v>16.7</v>
      </c>
      <c r="I228">
        <v>56.7</v>
      </c>
      <c r="J228">
        <v>2763.4</v>
      </c>
      <c r="N228">
        <v>0.2</v>
      </c>
      <c r="P228">
        <v>11.3</v>
      </c>
      <c r="X228">
        <v>2.1</v>
      </c>
      <c r="Y228">
        <v>1.4</v>
      </c>
      <c r="Z228">
        <f t="shared" si="3"/>
        <v>27617.700000000004</v>
      </c>
    </row>
    <row r="229" spans="1:26" x14ac:dyDescent="0.35">
      <c r="A229" s="1">
        <v>290201</v>
      </c>
      <c r="B229" s="1" t="s">
        <v>185</v>
      </c>
      <c r="C229">
        <v>7208.4</v>
      </c>
      <c r="E229">
        <v>29.1</v>
      </c>
      <c r="F229">
        <v>24.9</v>
      </c>
      <c r="G229">
        <v>19.2</v>
      </c>
      <c r="H229">
        <v>63.3</v>
      </c>
      <c r="I229">
        <v>3.1</v>
      </c>
      <c r="J229">
        <v>16.899999999999999</v>
      </c>
      <c r="K229">
        <v>5.4</v>
      </c>
      <c r="M229">
        <v>23.8</v>
      </c>
      <c r="N229">
        <v>7.8</v>
      </c>
      <c r="O229">
        <v>6.6</v>
      </c>
      <c r="P229">
        <v>17</v>
      </c>
      <c r="X229">
        <v>42.4</v>
      </c>
      <c r="Y229">
        <v>3.9</v>
      </c>
      <c r="Z229">
        <f t="shared" si="3"/>
        <v>7471.7999999999993</v>
      </c>
    </row>
    <row r="230" spans="1:26" x14ac:dyDescent="0.35">
      <c r="A230" s="1">
        <v>290202</v>
      </c>
      <c r="B230" s="1" t="s">
        <v>186</v>
      </c>
      <c r="C230">
        <v>3843.4</v>
      </c>
      <c r="E230">
        <v>16.7</v>
      </c>
      <c r="F230">
        <v>16</v>
      </c>
      <c r="G230">
        <v>2.2999999999999998</v>
      </c>
      <c r="H230">
        <v>10.6</v>
      </c>
      <c r="J230">
        <v>5</v>
      </c>
      <c r="K230">
        <v>5</v>
      </c>
      <c r="M230">
        <v>1.9</v>
      </c>
      <c r="N230">
        <v>5.7</v>
      </c>
      <c r="O230">
        <v>5.8</v>
      </c>
      <c r="P230">
        <v>13.9</v>
      </c>
      <c r="X230">
        <v>15.2</v>
      </c>
      <c r="Y230">
        <v>0.7</v>
      </c>
      <c r="Z230">
        <f t="shared" si="3"/>
        <v>3942.2</v>
      </c>
    </row>
    <row r="231" spans="1:26" x14ac:dyDescent="0.35">
      <c r="A231" s="1">
        <v>290203</v>
      </c>
      <c r="B231" s="1" t="s">
        <v>187</v>
      </c>
      <c r="E231">
        <v>1.3</v>
      </c>
      <c r="F231">
        <v>0.8</v>
      </c>
      <c r="I231">
        <v>20</v>
      </c>
      <c r="J231">
        <v>59.8</v>
      </c>
      <c r="K231">
        <v>12</v>
      </c>
      <c r="M231">
        <v>1.5</v>
      </c>
      <c r="N231">
        <v>5.0999999999999996</v>
      </c>
      <c r="O231">
        <v>0.5</v>
      </c>
      <c r="P231">
        <v>7.3</v>
      </c>
      <c r="X231">
        <v>13.1</v>
      </c>
      <c r="Y231">
        <v>16.7</v>
      </c>
      <c r="Z231">
        <f t="shared" si="3"/>
        <v>138.1</v>
      </c>
    </row>
    <row r="232" spans="1:26" x14ac:dyDescent="0.35">
      <c r="A232" s="1">
        <v>290300</v>
      </c>
      <c r="B232" s="1" t="s">
        <v>188</v>
      </c>
      <c r="C232">
        <v>13967.1</v>
      </c>
      <c r="E232">
        <v>113.3</v>
      </c>
      <c r="H232">
        <v>0.1</v>
      </c>
      <c r="J232">
        <v>7.4</v>
      </c>
      <c r="K232">
        <v>20.3</v>
      </c>
      <c r="Z232">
        <f t="shared" si="3"/>
        <v>14108.199999999999</v>
      </c>
    </row>
    <row r="233" spans="1:26" x14ac:dyDescent="0.35">
      <c r="A233" s="1">
        <v>300000</v>
      </c>
      <c r="B233" s="1" t="s">
        <v>189</v>
      </c>
      <c r="C233">
        <v>194</v>
      </c>
      <c r="E233">
        <v>0.7</v>
      </c>
      <c r="F233">
        <v>5.2</v>
      </c>
      <c r="G233">
        <v>227.5</v>
      </c>
      <c r="H233">
        <v>0.9</v>
      </c>
      <c r="J233">
        <v>27.1</v>
      </c>
      <c r="P233">
        <v>38.4</v>
      </c>
      <c r="Z233">
        <f t="shared" si="3"/>
        <v>493.79999999999995</v>
      </c>
    </row>
    <row r="234" spans="1:26" x14ac:dyDescent="0.35">
      <c r="A234" s="1">
        <v>310101</v>
      </c>
      <c r="B234" s="1" t="s">
        <v>190</v>
      </c>
      <c r="C234">
        <v>58981</v>
      </c>
      <c r="E234">
        <v>2628.8</v>
      </c>
      <c r="F234">
        <v>483.5</v>
      </c>
      <c r="G234">
        <v>2238.5</v>
      </c>
      <c r="H234">
        <v>1384.3</v>
      </c>
      <c r="I234">
        <v>95.7</v>
      </c>
      <c r="J234">
        <v>72.900000000000006</v>
      </c>
      <c r="K234">
        <v>164.2</v>
      </c>
      <c r="M234">
        <v>302.10000000000002</v>
      </c>
      <c r="N234">
        <v>295.89999999999998</v>
      </c>
      <c r="O234">
        <v>167.9</v>
      </c>
      <c r="P234">
        <v>158.1</v>
      </c>
      <c r="Q234">
        <v>72.7</v>
      </c>
      <c r="X234">
        <v>369.9</v>
      </c>
      <c r="Y234">
        <v>2398.3000000000002</v>
      </c>
      <c r="Z234">
        <f t="shared" si="3"/>
        <v>69813.799999999988</v>
      </c>
    </row>
    <row r="235" spans="1:26" x14ac:dyDescent="0.35">
      <c r="A235" s="1">
        <v>310102</v>
      </c>
      <c r="B235" s="1" t="s">
        <v>191</v>
      </c>
      <c r="C235">
        <v>1188.4000000000001</v>
      </c>
      <c r="E235">
        <v>16.600000000000001</v>
      </c>
      <c r="F235">
        <v>60.6</v>
      </c>
      <c r="G235">
        <v>45.1</v>
      </c>
      <c r="H235">
        <v>22.7</v>
      </c>
      <c r="I235">
        <v>2.7</v>
      </c>
      <c r="J235">
        <v>23.4</v>
      </c>
      <c r="K235">
        <v>9.6999999999999993</v>
      </c>
      <c r="M235">
        <v>3</v>
      </c>
      <c r="N235">
        <v>31.9</v>
      </c>
      <c r="O235">
        <v>4.5999999999999996</v>
      </c>
      <c r="P235">
        <v>4.5</v>
      </c>
      <c r="Q235">
        <v>11.1</v>
      </c>
      <c r="X235">
        <v>9.3000000000000007</v>
      </c>
      <c r="Y235">
        <v>42.7</v>
      </c>
      <c r="Z235">
        <f t="shared" si="3"/>
        <v>1476.3</v>
      </c>
    </row>
    <row r="236" spans="1:26" x14ac:dyDescent="0.35">
      <c r="A236" s="1">
        <v>310103</v>
      </c>
      <c r="B236" s="1" t="s">
        <v>192</v>
      </c>
      <c r="C236">
        <v>19.7</v>
      </c>
      <c r="E236">
        <v>3.2</v>
      </c>
      <c r="F236">
        <v>0.6</v>
      </c>
      <c r="Z236">
        <f t="shared" si="3"/>
        <v>23.5</v>
      </c>
    </row>
    <row r="237" spans="1:26" x14ac:dyDescent="0.35">
      <c r="A237" s="1">
        <v>310200</v>
      </c>
      <c r="B237" s="1" t="s">
        <v>193</v>
      </c>
      <c r="Z237">
        <f t="shared" si="3"/>
        <v>0</v>
      </c>
    </row>
    <row r="238" spans="1:26" x14ac:dyDescent="0.35">
      <c r="A238" s="1">
        <v>310300</v>
      </c>
      <c r="B238" s="1" t="s">
        <v>194</v>
      </c>
      <c r="Z238">
        <f t="shared" si="3"/>
        <v>0</v>
      </c>
    </row>
    <row r="239" spans="1:26" x14ac:dyDescent="0.35">
      <c r="A239" s="1">
        <v>320100</v>
      </c>
      <c r="B239" s="1" t="s">
        <v>195</v>
      </c>
      <c r="C239">
        <v>5200.6000000000004</v>
      </c>
      <c r="E239">
        <v>172</v>
      </c>
      <c r="F239">
        <v>26.7</v>
      </c>
      <c r="G239">
        <v>18.2</v>
      </c>
      <c r="H239">
        <v>4.3</v>
      </c>
      <c r="I239">
        <v>1.4</v>
      </c>
      <c r="J239">
        <v>4.7</v>
      </c>
      <c r="K239">
        <v>7.6</v>
      </c>
      <c r="N239">
        <v>37.299999999999997</v>
      </c>
      <c r="O239">
        <v>0.9</v>
      </c>
      <c r="P239">
        <v>0.8</v>
      </c>
      <c r="Q239">
        <v>0.7</v>
      </c>
      <c r="X239">
        <v>2.9</v>
      </c>
      <c r="Y239">
        <v>20.8</v>
      </c>
      <c r="Z239">
        <f t="shared" si="3"/>
        <v>5498.9</v>
      </c>
    </row>
    <row r="240" spans="1:26" x14ac:dyDescent="0.35">
      <c r="A240" s="1">
        <v>320200</v>
      </c>
      <c r="B240" s="1" t="s">
        <v>196</v>
      </c>
      <c r="C240">
        <v>2800.8</v>
      </c>
      <c r="E240">
        <v>0.7</v>
      </c>
      <c r="F240">
        <v>0.9</v>
      </c>
      <c r="G240">
        <v>1.5</v>
      </c>
      <c r="P240">
        <v>2.2999999999999998</v>
      </c>
      <c r="Y240">
        <v>1</v>
      </c>
      <c r="Z240">
        <f t="shared" si="3"/>
        <v>2807.2000000000003</v>
      </c>
    </row>
    <row r="241" spans="1:26" x14ac:dyDescent="0.35">
      <c r="A241" s="1">
        <v>320300</v>
      </c>
      <c r="B241" s="1" t="s">
        <v>197</v>
      </c>
      <c r="C241">
        <v>767.5</v>
      </c>
      <c r="D241">
        <v>102.6</v>
      </c>
      <c r="E241">
        <v>211.7</v>
      </c>
      <c r="F241">
        <v>88.1</v>
      </c>
      <c r="G241">
        <v>5.3</v>
      </c>
      <c r="H241">
        <v>7.3</v>
      </c>
      <c r="I241">
        <v>1.5</v>
      </c>
      <c r="J241">
        <v>131.1</v>
      </c>
      <c r="K241">
        <v>361.6</v>
      </c>
      <c r="N241">
        <v>11.9</v>
      </c>
      <c r="O241">
        <v>25.5</v>
      </c>
      <c r="P241">
        <v>3.8</v>
      </c>
      <c r="X241">
        <v>0.5</v>
      </c>
      <c r="Y241">
        <v>2.4</v>
      </c>
      <c r="Z241">
        <f t="shared" si="3"/>
        <v>1720.8</v>
      </c>
    </row>
    <row r="242" spans="1:26" x14ac:dyDescent="0.35">
      <c r="A242" s="1">
        <v>320400</v>
      </c>
      <c r="B242" s="1" t="s">
        <v>198</v>
      </c>
      <c r="C242">
        <v>2643.7</v>
      </c>
      <c r="D242">
        <v>52.5</v>
      </c>
      <c r="E242">
        <v>50</v>
      </c>
      <c r="F242">
        <v>38.299999999999997</v>
      </c>
      <c r="G242">
        <v>17.5</v>
      </c>
      <c r="H242">
        <v>17.100000000000001</v>
      </c>
      <c r="I242">
        <v>0.6</v>
      </c>
      <c r="J242">
        <v>498.7</v>
      </c>
      <c r="K242">
        <v>17.5</v>
      </c>
      <c r="P242">
        <v>17.8</v>
      </c>
      <c r="X242">
        <v>13.9</v>
      </c>
      <c r="Y242">
        <v>12.1</v>
      </c>
      <c r="Z242">
        <f t="shared" si="3"/>
        <v>3379.7</v>
      </c>
    </row>
    <row r="243" spans="1:26" x14ac:dyDescent="0.35">
      <c r="A243" s="1">
        <v>320500</v>
      </c>
      <c r="B243" s="1" t="s">
        <v>199</v>
      </c>
      <c r="C243">
        <v>194.7</v>
      </c>
      <c r="E243">
        <v>17.2</v>
      </c>
      <c r="F243">
        <v>2.5</v>
      </c>
      <c r="G243">
        <v>8</v>
      </c>
      <c r="H243">
        <v>0.3</v>
      </c>
      <c r="I243">
        <v>0.6</v>
      </c>
      <c r="J243">
        <v>3.2</v>
      </c>
      <c r="K243">
        <v>0.3</v>
      </c>
      <c r="N243">
        <v>0.9</v>
      </c>
      <c r="O243">
        <v>22</v>
      </c>
      <c r="P243">
        <v>10.8</v>
      </c>
      <c r="X243">
        <v>12.7</v>
      </c>
      <c r="Y243">
        <v>28.7</v>
      </c>
      <c r="Z243">
        <f t="shared" si="3"/>
        <v>301.89999999999998</v>
      </c>
    </row>
    <row r="244" spans="1:26" x14ac:dyDescent="0.35">
      <c r="A244" s="1">
        <v>320600</v>
      </c>
      <c r="B244" s="1" t="s">
        <v>200</v>
      </c>
      <c r="C244">
        <v>61.8</v>
      </c>
      <c r="E244">
        <v>27.9</v>
      </c>
      <c r="F244">
        <v>0.2</v>
      </c>
      <c r="G244">
        <v>3.2</v>
      </c>
      <c r="H244">
        <v>0.6</v>
      </c>
      <c r="I244">
        <v>0.1</v>
      </c>
      <c r="J244">
        <v>0.3</v>
      </c>
      <c r="K244">
        <v>0.7</v>
      </c>
      <c r="N244">
        <v>1.8</v>
      </c>
      <c r="O244">
        <v>0.6</v>
      </c>
      <c r="P244">
        <v>0.4</v>
      </c>
      <c r="Q244">
        <v>0.3</v>
      </c>
      <c r="X244">
        <v>0.3</v>
      </c>
      <c r="Y244">
        <v>1.6</v>
      </c>
      <c r="Z244">
        <f t="shared" si="3"/>
        <v>99.799999999999969</v>
      </c>
    </row>
    <row r="245" spans="1:26" x14ac:dyDescent="0.35">
      <c r="A245" s="1">
        <v>330001</v>
      </c>
      <c r="B245" s="1" t="s">
        <v>201</v>
      </c>
      <c r="E245">
        <v>1.2</v>
      </c>
      <c r="F245">
        <v>1</v>
      </c>
      <c r="Z245">
        <f t="shared" si="3"/>
        <v>2.2000000000000002</v>
      </c>
    </row>
    <row r="246" spans="1:26" x14ac:dyDescent="0.35">
      <c r="A246" s="1">
        <v>340100</v>
      </c>
      <c r="B246" s="1" t="s">
        <v>202</v>
      </c>
      <c r="C246">
        <v>1</v>
      </c>
      <c r="P246">
        <v>29.8</v>
      </c>
      <c r="Z246">
        <f t="shared" si="3"/>
        <v>30.8</v>
      </c>
    </row>
    <row r="247" spans="1:26" x14ac:dyDescent="0.35">
      <c r="A247" s="1">
        <v>340201</v>
      </c>
      <c r="B247" s="1" t="s">
        <v>203</v>
      </c>
      <c r="C247">
        <v>9279.1</v>
      </c>
      <c r="E247">
        <v>11.2</v>
      </c>
      <c r="J247">
        <v>7.9</v>
      </c>
      <c r="O247">
        <v>1.7</v>
      </c>
      <c r="P247">
        <v>31.2</v>
      </c>
      <c r="Z247">
        <f t="shared" si="3"/>
        <v>9331.1000000000022</v>
      </c>
    </row>
    <row r="248" spans="1:26" x14ac:dyDescent="0.35">
      <c r="A248" s="1">
        <v>340202</v>
      </c>
      <c r="B248" s="1" t="s">
        <v>204</v>
      </c>
      <c r="C248">
        <v>211.4</v>
      </c>
      <c r="J248">
        <v>11.3</v>
      </c>
      <c r="Z248">
        <f t="shared" si="3"/>
        <v>222.70000000000002</v>
      </c>
    </row>
    <row r="249" spans="1:26" x14ac:dyDescent="0.35">
      <c r="A249" s="1">
        <v>340301</v>
      </c>
      <c r="B249" s="1" t="s">
        <v>205</v>
      </c>
      <c r="C249">
        <v>241.9</v>
      </c>
      <c r="E249">
        <v>1.5</v>
      </c>
      <c r="Z249">
        <f t="shared" si="3"/>
        <v>243.4</v>
      </c>
    </row>
    <row r="250" spans="1:26" x14ac:dyDescent="0.35">
      <c r="A250" s="1">
        <v>340302</v>
      </c>
      <c r="B250" s="1" t="s">
        <v>206</v>
      </c>
      <c r="C250">
        <v>1566.9</v>
      </c>
      <c r="E250">
        <v>0.6</v>
      </c>
      <c r="F250">
        <v>1.8</v>
      </c>
      <c r="H250">
        <v>0.4</v>
      </c>
      <c r="J250">
        <v>0.5</v>
      </c>
      <c r="K250">
        <v>0.6</v>
      </c>
      <c r="N250">
        <v>0.1</v>
      </c>
      <c r="P250">
        <v>0.2</v>
      </c>
      <c r="X250">
        <v>0.5</v>
      </c>
      <c r="Y250">
        <v>2.5</v>
      </c>
      <c r="Z250">
        <f t="shared" si="3"/>
        <v>1574.1</v>
      </c>
    </row>
    <row r="251" spans="1:26" x14ac:dyDescent="0.35">
      <c r="A251" s="1">
        <v>340303</v>
      </c>
      <c r="B251" s="1" t="s">
        <v>207</v>
      </c>
      <c r="C251">
        <v>1437.9</v>
      </c>
      <c r="Z251">
        <f t="shared" si="3"/>
        <v>1437.9</v>
      </c>
    </row>
    <row r="252" spans="1:26" x14ac:dyDescent="0.35">
      <c r="A252" s="1">
        <v>340304</v>
      </c>
      <c r="B252" s="1" t="s">
        <v>208</v>
      </c>
      <c r="C252">
        <v>537.29999999999995</v>
      </c>
      <c r="Z252">
        <f t="shared" si="3"/>
        <v>537.29999999999995</v>
      </c>
    </row>
    <row r="253" spans="1:26" x14ac:dyDescent="0.35">
      <c r="A253" s="1">
        <v>340305</v>
      </c>
      <c r="B253" s="1" t="s">
        <v>209</v>
      </c>
      <c r="C253">
        <v>343.5</v>
      </c>
      <c r="E253">
        <v>32.1</v>
      </c>
      <c r="F253">
        <v>0.9</v>
      </c>
      <c r="O253">
        <v>2</v>
      </c>
      <c r="P253">
        <v>17</v>
      </c>
      <c r="Z253">
        <f t="shared" si="3"/>
        <v>395.5</v>
      </c>
    </row>
    <row r="254" spans="1:26" x14ac:dyDescent="0.35">
      <c r="A254" s="1">
        <v>350100</v>
      </c>
      <c r="B254" s="1" t="s">
        <v>210</v>
      </c>
      <c r="C254">
        <v>1480.7</v>
      </c>
      <c r="E254">
        <v>21.6</v>
      </c>
      <c r="F254">
        <v>33.5</v>
      </c>
      <c r="G254">
        <v>9</v>
      </c>
      <c r="H254">
        <v>56.1</v>
      </c>
      <c r="I254">
        <v>0.8</v>
      </c>
      <c r="J254">
        <v>27.9</v>
      </c>
      <c r="K254">
        <v>108.4</v>
      </c>
      <c r="M254">
        <v>1.4</v>
      </c>
      <c r="N254">
        <v>21.4</v>
      </c>
      <c r="O254">
        <v>0.3</v>
      </c>
      <c r="P254">
        <v>21.4</v>
      </c>
      <c r="X254">
        <v>10.8</v>
      </c>
      <c r="Y254">
        <v>15.7</v>
      </c>
      <c r="Z254">
        <f t="shared" si="3"/>
        <v>1809.0000000000002</v>
      </c>
    </row>
    <row r="255" spans="1:26" x14ac:dyDescent="0.35">
      <c r="A255" s="1">
        <v>350200</v>
      </c>
      <c r="B255" s="1" t="s">
        <v>211</v>
      </c>
      <c r="C255">
        <v>36.9</v>
      </c>
      <c r="E255">
        <v>0.2</v>
      </c>
      <c r="F255">
        <v>3.6</v>
      </c>
      <c r="Z255">
        <f t="shared" si="3"/>
        <v>40.700000000000003</v>
      </c>
    </row>
    <row r="256" spans="1:26" x14ac:dyDescent="0.35">
      <c r="A256" s="1">
        <v>360100</v>
      </c>
      <c r="B256" s="1" t="s">
        <v>212</v>
      </c>
      <c r="F256">
        <v>0.1</v>
      </c>
      <c r="Z256">
        <f t="shared" si="3"/>
        <v>0.1</v>
      </c>
    </row>
    <row r="257" spans="1:26" x14ac:dyDescent="0.35">
      <c r="A257" s="1">
        <v>360200</v>
      </c>
      <c r="B257" s="1" t="s">
        <v>213</v>
      </c>
      <c r="Z257">
        <f t="shared" si="3"/>
        <v>0</v>
      </c>
    </row>
    <row r="258" spans="1:26" x14ac:dyDescent="0.35">
      <c r="A258" s="1">
        <v>360300</v>
      </c>
      <c r="B258" s="1" t="s">
        <v>214</v>
      </c>
      <c r="Z258">
        <f t="shared" si="3"/>
        <v>0</v>
      </c>
    </row>
    <row r="259" spans="1:26" x14ac:dyDescent="0.35">
      <c r="A259" s="1">
        <v>360400</v>
      </c>
      <c r="B259" s="1" t="s">
        <v>215</v>
      </c>
      <c r="Z259">
        <f t="shared" si="3"/>
        <v>0</v>
      </c>
    </row>
    <row r="260" spans="1:26" x14ac:dyDescent="0.35">
      <c r="A260" s="1">
        <v>360500</v>
      </c>
      <c r="B260" s="1" t="s">
        <v>216</v>
      </c>
      <c r="Z260">
        <f t="shared" ref="Z260:Z323" si="4">SUM(C260:Y260)</f>
        <v>0</v>
      </c>
    </row>
    <row r="261" spans="1:26" x14ac:dyDescent="0.35">
      <c r="A261" s="1">
        <v>360600</v>
      </c>
      <c r="B261" s="1" t="s">
        <v>217</v>
      </c>
      <c r="Z261">
        <f t="shared" si="4"/>
        <v>0</v>
      </c>
    </row>
    <row r="262" spans="1:26" x14ac:dyDescent="0.35">
      <c r="A262" s="1">
        <v>360701</v>
      </c>
      <c r="B262" s="1" t="s">
        <v>218</v>
      </c>
      <c r="C262">
        <v>227</v>
      </c>
      <c r="F262">
        <v>0.4</v>
      </c>
      <c r="G262">
        <v>15.5</v>
      </c>
      <c r="H262">
        <v>8.4</v>
      </c>
      <c r="J262">
        <v>1.4</v>
      </c>
      <c r="P262">
        <v>2.2999999999999998</v>
      </c>
      <c r="Z262">
        <f t="shared" si="4"/>
        <v>255.00000000000003</v>
      </c>
    </row>
    <row r="263" spans="1:26" x14ac:dyDescent="0.35">
      <c r="A263" s="1">
        <v>360702</v>
      </c>
      <c r="B263" s="1" t="s">
        <v>219</v>
      </c>
      <c r="C263">
        <v>502.6</v>
      </c>
      <c r="G263">
        <v>1.7</v>
      </c>
      <c r="Z263">
        <f t="shared" si="4"/>
        <v>504.3</v>
      </c>
    </row>
    <row r="264" spans="1:26" x14ac:dyDescent="0.35">
      <c r="A264" s="1">
        <v>360800</v>
      </c>
      <c r="B264" s="1" t="s">
        <v>220</v>
      </c>
      <c r="E264">
        <v>4.2</v>
      </c>
      <c r="Z264">
        <f t="shared" si="4"/>
        <v>4.2</v>
      </c>
    </row>
    <row r="265" spans="1:26" x14ac:dyDescent="0.35">
      <c r="A265" s="1">
        <v>360900</v>
      </c>
      <c r="B265" s="1" t="s">
        <v>221</v>
      </c>
      <c r="C265">
        <v>1059.2</v>
      </c>
      <c r="E265">
        <v>1.7</v>
      </c>
      <c r="F265">
        <v>0.8</v>
      </c>
      <c r="G265">
        <v>2.6</v>
      </c>
      <c r="H265">
        <v>0.8</v>
      </c>
      <c r="J265">
        <v>5.6</v>
      </c>
      <c r="K265">
        <v>11</v>
      </c>
      <c r="P265">
        <v>1.5</v>
      </c>
      <c r="X265">
        <v>0.9</v>
      </c>
      <c r="Y265">
        <v>8.1999999999999993</v>
      </c>
      <c r="Z265">
        <f t="shared" si="4"/>
        <v>1092.3</v>
      </c>
    </row>
    <row r="266" spans="1:26" x14ac:dyDescent="0.35">
      <c r="A266" s="1">
        <v>361000</v>
      </c>
      <c r="B266" s="1" t="s">
        <v>222</v>
      </c>
      <c r="Z266">
        <f t="shared" si="4"/>
        <v>0</v>
      </c>
    </row>
    <row r="267" spans="1:26" x14ac:dyDescent="0.35">
      <c r="A267" s="1">
        <v>361100</v>
      </c>
      <c r="B267" s="1" t="s">
        <v>223</v>
      </c>
      <c r="C267">
        <v>4.4000000000000004</v>
      </c>
      <c r="E267">
        <v>0.1</v>
      </c>
      <c r="F267">
        <v>0.1</v>
      </c>
      <c r="X267">
        <v>29.5</v>
      </c>
      <c r="Z267">
        <f t="shared" si="4"/>
        <v>34.1</v>
      </c>
    </row>
    <row r="268" spans="1:26" x14ac:dyDescent="0.35">
      <c r="A268" s="1">
        <v>361200</v>
      </c>
      <c r="B268" s="1" t="s">
        <v>224</v>
      </c>
      <c r="E268">
        <v>0.2</v>
      </c>
      <c r="F268">
        <v>0.1</v>
      </c>
      <c r="Z268">
        <f t="shared" si="4"/>
        <v>0.30000000000000004</v>
      </c>
    </row>
    <row r="269" spans="1:26" x14ac:dyDescent="0.35">
      <c r="A269" s="1">
        <v>361300</v>
      </c>
      <c r="B269" s="1" t="s">
        <v>225</v>
      </c>
      <c r="E269">
        <v>0.7</v>
      </c>
      <c r="F269">
        <v>1.2</v>
      </c>
      <c r="Z269">
        <f t="shared" si="4"/>
        <v>1.9</v>
      </c>
    </row>
    <row r="270" spans="1:26" x14ac:dyDescent="0.35">
      <c r="A270" s="1">
        <v>361400</v>
      </c>
      <c r="B270" s="1" t="s">
        <v>226</v>
      </c>
      <c r="F270">
        <v>6.2</v>
      </c>
      <c r="H270">
        <v>0.7</v>
      </c>
      <c r="J270">
        <v>2.4</v>
      </c>
      <c r="P270">
        <v>2.1</v>
      </c>
      <c r="Z270">
        <f t="shared" si="4"/>
        <v>11.4</v>
      </c>
    </row>
    <row r="271" spans="1:26" x14ac:dyDescent="0.35">
      <c r="A271" s="1">
        <v>361500</v>
      </c>
      <c r="B271" s="1" t="s">
        <v>227</v>
      </c>
      <c r="C271">
        <v>466.2</v>
      </c>
      <c r="E271">
        <v>3.7</v>
      </c>
      <c r="G271">
        <v>9</v>
      </c>
      <c r="Y271">
        <v>2.6</v>
      </c>
      <c r="Z271">
        <f t="shared" si="4"/>
        <v>481.5</v>
      </c>
    </row>
    <row r="272" spans="1:26" x14ac:dyDescent="0.35">
      <c r="A272" s="1">
        <v>361600</v>
      </c>
      <c r="B272" s="1" t="s">
        <v>228</v>
      </c>
      <c r="C272">
        <v>214</v>
      </c>
      <c r="E272">
        <v>32.5</v>
      </c>
      <c r="F272">
        <v>47.4</v>
      </c>
      <c r="G272">
        <v>8.1</v>
      </c>
      <c r="H272">
        <v>17.899999999999999</v>
      </c>
      <c r="I272">
        <v>1.1000000000000001</v>
      </c>
      <c r="J272">
        <v>1.2</v>
      </c>
      <c r="P272">
        <v>1.1000000000000001</v>
      </c>
      <c r="X272">
        <v>1.2</v>
      </c>
      <c r="Y272">
        <v>32.799999999999997</v>
      </c>
      <c r="Z272">
        <f t="shared" si="4"/>
        <v>357.3</v>
      </c>
    </row>
    <row r="273" spans="1:26" x14ac:dyDescent="0.35">
      <c r="A273" s="1">
        <v>361700</v>
      </c>
      <c r="B273" s="1" t="s">
        <v>229</v>
      </c>
      <c r="E273">
        <v>7.3</v>
      </c>
      <c r="Z273">
        <f t="shared" si="4"/>
        <v>7.3</v>
      </c>
    </row>
    <row r="274" spans="1:26" x14ac:dyDescent="0.35">
      <c r="A274" s="1">
        <v>361900</v>
      </c>
      <c r="B274" s="1" t="s">
        <v>230</v>
      </c>
      <c r="C274">
        <v>113.1</v>
      </c>
      <c r="E274">
        <v>0.7</v>
      </c>
      <c r="F274">
        <v>0.6</v>
      </c>
      <c r="Z274">
        <f t="shared" si="4"/>
        <v>114.39999999999999</v>
      </c>
    </row>
    <row r="275" spans="1:26" x14ac:dyDescent="0.35">
      <c r="A275" s="1">
        <v>362000</v>
      </c>
      <c r="B275" s="1" t="s">
        <v>231</v>
      </c>
      <c r="Z275">
        <f t="shared" si="4"/>
        <v>0</v>
      </c>
    </row>
    <row r="276" spans="1:26" x14ac:dyDescent="0.35">
      <c r="A276" s="1">
        <v>362100</v>
      </c>
      <c r="B276" s="1" t="s">
        <v>232</v>
      </c>
      <c r="Z276">
        <f t="shared" si="4"/>
        <v>0</v>
      </c>
    </row>
    <row r="277" spans="1:26" x14ac:dyDescent="0.35">
      <c r="A277" s="1">
        <v>362200</v>
      </c>
      <c r="B277" s="1" t="s">
        <v>233</v>
      </c>
      <c r="C277">
        <v>118.5</v>
      </c>
      <c r="Z277">
        <f t="shared" si="4"/>
        <v>118.5</v>
      </c>
    </row>
    <row r="278" spans="1:26" x14ac:dyDescent="0.35">
      <c r="A278" s="1">
        <v>370101</v>
      </c>
      <c r="B278" s="1" t="s">
        <v>234</v>
      </c>
      <c r="P278">
        <v>19.8</v>
      </c>
      <c r="Z278">
        <f t="shared" si="4"/>
        <v>19.8</v>
      </c>
    </row>
    <row r="279" spans="1:26" x14ac:dyDescent="0.35">
      <c r="A279" s="1">
        <v>370102</v>
      </c>
      <c r="B279" s="1" t="s">
        <v>235</v>
      </c>
      <c r="Z279">
        <f t="shared" si="4"/>
        <v>0</v>
      </c>
    </row>
    <row r="280" spans="1:26" x14ac:dyDescent="0.35">
      <c r="A280" s="1">
        <v>370103</v>
      </c>
      <c r="B280" s="1" t="s">
        <v>236</v>
      </c>
      <c r="C280">
        <v>8.6</v>
      </c>
      <c r="E280">
        <v>0.4</v>
      </c>
      <c r="F280">
        <v>2.2000000000000002</v>
      </c>
      <c r="G280">
        <v>0.6</v>
      </c>
      <c r="H280">
        <v>3.8</v>
      </c>
      <c r="I280">
        <v>0.9</v>
      </c>
      <c r="J280">
        <v>0.9</v>
      </c>
      <c r="P280">
        <v>15.8</v>
      </c>
      <c r="X280">
        <v>0.4</v>
      </c>
      <c r="Y280">
        <v>0.5</v>
      </c>
      <c r="Z280">
        <f t="shared" si="4"/>
        <v>34.099999999999994</v>
      </c>
    </row>
    <row r="281" spans="1:26" x14ac:dyDescent="0.35">
      <c r="A281" s="1">
        <v>370200</v>
      </c>
      <c r="B281" s="1" t="s">
        <v>239</v>
      </c>
      <c r="E281">
        <v>19.5</v>
      </c>
      <c r="F281">
        <v>13</v>
      </c>
      <c r="Z281">
        <f t="shared" si="4"/>
        <v>32.5</v>
      </c>
    </row>
    <row r="282" spans="1:26" x14ac:dyDescent="0.35">
      <c r="A282" s="1">
        <v>370300</v>
      </c>
      <c r="B282" s="1" t="s">
        <v>240</v>
      </c>
      <c r="E282">
        <v>5</v>
      </c>
      <c r="F282">
        <v>54</v>
      </c>
      <c r="Z282">
        <f t="shared" si="4"/>
        <v>59</v>
      </c>
    </row>
    <row r="283" spans="1:26" x14ac:dyDescent="0.35">
      <c r="A283" s="1">
        <v>370401</v>
      </c>
      <c r="B283" s="1" t="s">
        <v>241</v>
      </c>
      <c r="E283">
        <v>12.5</v>
      </c>
      <c r="F283">
        <v>2.1</v>
      </c>
      <c r="H283">
        <v>0.3</v>
      </c>
      <c r="J283">
        <v>0.9</v>
      </c>
      <c r="N283">
        <v>0.3</v>
      </c>
      <c r="O283">
        <v>0.2</v>
      </c>
      <c r="Y283">
        <v>12.1</v>
      </c>
      <c r="Z283">
        <f t="shared" si="4"/>
        <v>28.4</v>
      </c>
    </row>
    <row r="284" spans="1:26" x14ac:dyDescent="0.35">
      <c r="A284" s="1">
        <v>370402</v>
      </c>
      <c r="B284" s="1" t="s">
        <v>242</v>
      </c>
      <c r="C284">
        <v>2.6</v>
      </c>
      <c r="D284">
        <v>13</v>
      </c>
      <c r="E284">
        <v>40.9</v>
      </c>
      <c r="F284">
        <v>0.9</v>
      </c>
      <c r="Z284">
        <f t="shared" si="4"/>
        <v>57.4</v>
      </c>
    </row>
    <row r="285" spans="1:26" x14ac:dyDescent="0.35">
      <c r="A285" s="1">
        <v>380100</v>
      </c>
      <c r="B285" s="1" t="s">
        <v>243</v>
      </c>
      <c r="E285">
        <v>0.5</v>
      </c>
      <c r="F285">
        <v>17.2</v>
      </c>
      <c r="Z285">
        <f t="shared" si="4"/>
        <v>17.7</v>
      </c>
    </row>
    <row r="286" spans="1:26" x14ac:dyDescent="0.35">
      <c r="A286" s="1">
        <v>380400</v>
      </c>
      <c r="B286" s="1" t="s">
        <v>244</v>
      </c>
      <c r="E286">
        <v>5.8</v>
      </c>
      <c r="F286">
        <v>8.5</v>
      </c>
      <c r="Z286">
        <f t="shared" si="4"/>
        <v>14.3</v>
      </c>
    </row>
    <row r="287" spans="1:26" x14ac:dyDescent="0.35">
      <c r="A287" s="1">
        <v>380501</v>
      </c>
      <c r="B287" s="1" t="s">
        <v>245</v>
      </c>
      <c r="E287">
        <v>-31.5</v>
      </c>
      <c r="F287">
        <v>-4</v>
      </c>
      <c r="Z287">
        <f t="shared" si="4"/>
        <v>-35.5</v>
      </c>
    </row>
    <row r="288" spans="1:26" x14ac:dyDescent="0.35">
      <c r="A288" s="1">
        <v>380700</v>
      </c>
      <c r="B288" s="1" t="s">
        <v>247</v>
      </c>
      <c r="E288">
        <v>2.5</v>
      </c>
      <c r="F288">
        <v>43.9</v>
      </c>
      <c r="Z288">
        <f t="shared" si="4"/>
        <v>46.4</v>
      </c>
    </row>
    <row r="289" spans="1:26" x14ac:dyDescent="0.35">
      <c r="A289" s="1">
        <v>380800</v>
      </c>
      <c r="B289" s="1" t="s">
        <v>248</v>
      </c>
      <c r="E289">
        <v>15</v>
      </c>
      <c r="F289">
        <v>4.8</v>
      </c>
      <c r="Z289">
        <f t="shared" si="4"/>
        <v>19.8</v>
      </c>
    </row>
    <row r="290" spans="1:26" x14ac:dyDescent="0.35">
      <c r="A290" s="1">
        <v>380900</v>
      </c>
      <c r="B290" s="1" t="s">
        <v>249</v>
      </c>
      <c r="E290">
        <v>-58.7</v>
      </c>
      <c r="F290">
        <v>45.3</v>
      </c>
      <c r="Z290">
        <f t="shared" si="4"/>
        <v>-13.400000000000006</v>
      </c>
    </row>
    <row r="291" spans="1:26" x14ac:dyDescent="0.35">
      <c r="A291" s="1">
        <v>381000</v>
      </c>
      <c r="B291" s="1" t="s">
        <v>250</v>
      </c>
      <c r="C291">
        <v>53.6</v>
      </c>
      <c r="D291">
        <v>36</v>
      </c>
      <c r="E291">
        <v>78.900000000000006</v>
      </c>
      <c r="F291">
        <v>95.3</v>
      </c>
      <c r="Z291">
        <f t="shared" si="4"/>
        <v>263.8</v>
      </c>
    </row>
    <row r="292" spans="1:26" x14ac:dyDescent="0.35">
      <c r="A292" s="1">
        <v>381100</v>
      </c>
      <c r="B292" s="1" t="s">
        <v>251</v>
      </c>
      <c r="C292">
        <v>18.3</v>
      </c>
      <c r="E292">
        <v>72.900000000000006</v>
      </c>
      <c r="F292">
        <v>37.799999999999997</v>
      </c>
      <c r="G292">
        <v>2.7</v>
      </c>
      <c r="H292">
        <v>0.9</v>
      </c>
      <c r="I292">
        <v>0.7</v>
      </c>
      <c r="J292">
        <v>28.5</v>
      </c>
      <c r="K292">
        <v>1.2</v>
      </c>
      <c r="N292">
        <v>0.3</v>
      </c>
      <c r="O292">
        <v>2</v>
      </c>
      <c r="P292">
        <v>5.6</v>
      </c>
      <c r="Q292">
        <v>2.8</v>
      </c>
      <c r="X292">
        <v>0.7</v>
      </c>
      <c r="Y292">
        <v>12.9</v>
      </c>
      <c r="Z292">
        <f t="shared" si="4"/>
        <v>187.29999999999998</v>
      </c>
    </row>
    <row r="293" spans="1:26" x14ac:dyDescent="0.35">
      <c r="A293" s="1">
        <v>381200</v>
      </c>
      <c r="B293" s="1" t="s">
        <v>252</v>
      </c>
      <c r="E293">
        <v>16.100000000000001</v>
      </c>
      <c r="F293">
        <v>0.8</v>
      </c>
      <c r="Z293">
        <f t="shared" si="4"/>
        <v>16.900000000000002</v>
      </c>
    </row>
    <row r="294" spans="1:26" x14ac:dyDescent="0.35">
      <c r="A294" s="1">
        <v>381300</v>
      </c>
      <c r="B294" s="1" t="s">
        <v>253</v>
      </c>
      <c r="E294">
        <v>293.10000000000002</v>
      </c>
      <c r="Z294">
        <f t="shared" si="4"/>
        <v>293.10000000000002</v>
      </c>
    </row>
    <row r="295" spans="1:26" x14ac:dyDescent="0.35">
      <c r="A295" s="1">
        <v>381400</v>
      </c>
      <c r="B295" s="1" t="s">
        <v>254</v>
      </c>
      <c r="E295">
        <v>0.2</v>
      </c>
      <c r="Z295">
        <f t="shared" si="4"/>
        <v>0.2</v>
      </c>
    </row>
    <row r="296" spans="1:26" x14ac:dyDescent="0.35">
      <c r="A296" s="1">
        <v>390100</v>
      </c>
      <c r="B296" s="1" t="s">
        <v>255</v>
      </c>
      <c r="E296">
        <v>14.5</v>
      </c>
      <c r="G296">
        <v>3.9</v>
      </c>
      <c r="J296">
        <v>1.2</v>
      </c>
      <c r="Z296">
        <f t="shared" si="4"/>
        <v>19.599999999999998</v>
      </c>
    </row>
    <row r="297" spans="1:26" x14ac:dyDescent="0.35">
      <c r="A297" s="1">
        <v>390200</v>
      </c>
      <c r="B297" s="1" t="s">
        <v>256</v>
      </c>
      <c r="D297">
        <v>21.3</v>
      </c>
      <c r="E297">
        <v>42</v>
      </c>
      <c r="P297">
        <v>2.1</v>
      </c>
      <c r="Z297">
        <f t="shared" si="4"/>
        <v>65.399999999999991</v>
      </c>
    </row>
    <row r="298" spans="1:26" x14ac:dyDescent="0.35">
      <c r="A298" s="1">
        <v>400100</v>
      </c>
      <c r="B298" s="1" t="s">
        <v>257</v>
      </c>
      <c r="Z298">
        <f t="shared" si="4"/>
        <v>0</v>
      </c>
    </row>
    <row r="299" spans="1:26" x14ac:dyDescent="0.35">
      <c r="A299" s="1">
        <v>400200</v>
      </c>
      <c r="B299" s="1" t="s">
        <v>258</v>
      </c>
      <c r="Z299">
        <f t="shared" si="4"/>
        <v>0</v>
      </c>
    </row>
    <row r="300" spans="1:26" x14ac:dyDescent="0.35">
      <c r="A300" s="1">
        <v>400300</v>
      </c>
      <c r="B300" s="1" t="s">
        <v>259</v>
      </c>
      <c r="C300">
        <v>444.9</v>
      </c>
      <c r="E300">
        <v>24.9</v>
      </c>
      <c r="F300">
        <v>1.3</v>
      </c>
      <c r="Z300">
        <f t="shared" si="4"/>
        <v>471.09999999999997</v>
      </c>
    </row>
    <row r="301" spans="1:26" x14ac:dyDescent="0.35">
      <c r="A301" s="1">
        <v>400400</v>
      </c>
      <c r="B301" s="1" t="s">
        <v>260</v>
      </c>
      <c r="E301">
        <v>212.2</v>
      </c>
      <c r="F301">
        <v>24.5</v>
      </c>
      <c r="Z301">
        <f t="shared" si="4"/>
        <v>236.7</v>
      </c>
    </row>
    <row r="302" spans="1:26" x14ac:dyDescent="0.35">
      <c r="A302" s="1">
        <v>400500</v>
      </c>
      <c r="B302" s="1" t="s">
        <v>261</v>
      </c>
      <c r="E302">
        <v>6.3</v>
      </c>
      <c r="F302">
        <v>0.1</v>
      </c>
      <c r="Z302">
        <f t="shared" si="4"/>
        <v>6.3999999999999995</v>
      </c>
    </row>
    <row r="303" spans="1:26" x14ac:dyDescent="0.35">
      <c r="A303" s="1">
        <v>400600</v>
      </c>
      <c r="B303" s="1" t="s">
        <v>262</v>
      </c>
      <c r="D303">
        <v>2477.6</v>
      </c>
      <c r="E303">
        <v>86.2</v>
      </c>
      <c r="F303">
        <v>125.9</v>
      </c>
      <c r="J303">
        <v>0.9</v>
      </c>
      <c r="Z303">
        <f t="shared" si="4"/>
        <v>2690.6</v>
      </c>
    </row>
    <row r="304" spans="1:26" x14ac:dyDescent="0.35">
      <c r="A304" s="1">
        <v>400700</v>
      </c>
      <c r="B304" s="1" t="s">
        <v>263</v>
      </c>
      <c r="D304">
        <v>333.2</v>
      </c>
      <c r="E304">
        <v>96.5</v>
      </c>
      <c r="Z304">
        <f t="shared" si="4"/>
        <v>429.7</v>
      </c>
    </row>
    <row r="305" spans="1:26" x14ac:dyDescent="0.35">
      <c r="A305" s="1">
        <v>400800</v>
      </c>
      <c r="B305" s="1" t="s">
        <v>264</v>
      </c>
      <c r="E305">
        <v>20.5</v>
      </c>
      <c r="F305">
        <v>11.1</v>
      </c>
      <c r="Z305">
        <f t="shared" si="4"/>
        <v>31.6</v>
      </c>
    </row>
    <row r="306" spans="1:26" x14ac:dyDescent="0.35">
      <c r="A306" s="1">
        <v>400901</v>
      </c>
      <c r="B306" s="1" t="s">
        <v>265</v>
      </c>
      <c r="C306">
        <v>79.7</v>
      </c>
      <c r="E306">
        <v>7.4</v>
      </c>
      <c r="F306">
        <v>0.4</v>
      </c>
      <c r="Z306">
        <f t="shared" si="4"/>
        <v>87.500000000000014</v>
      </c>
    </row>
    <row r="307" spans="1:26" x14ac:dyDescent="0.35">
      <c r="A307" s="1">
        <v>400902</v>
      </c>
      <c r="B307" s="1" t="s">
        <v>266</v>
      </c>
      <c r="E307">
        <v>36.799999999999997</v>
      </c>
      <c r="F307">
        <v>4.2</v>
      </c>
      <c r="Z307">
        <f t="shared" si="4"/>
        <v>41</v>
      </c>
    </row>
    <row r="308" spans="1:26" x14ac:dyDescent="0.35">
      <c r="A308" s="1">
        <v>410100</v>
      </c>
      <c r="B308" s="1" t="s">
        <v>267</v>
      </c>
      <c r="C308">
        <v>113.8</v>
      </c>
      <c r="E308">
        <v>75</v>
      </c>
      <c r="F308">
        <v>15.7</v>
      </c>
      <c r="G308">
        <v>5.4</v>
      </c>
      <c r="H308">
        <v>3.8</v>
      </c>
      <c r="I308">
        <v>0.6</v>
      </c>
      <c r="J308">
        <v>2.6</v>
      </c>
      <c r="P308">
        <v>1.9</v>
      </c>
      <c r="X308">
        <v>0.9</v>
      </c>
      <c r="Y308">
        <v>23.5</v>
      </c>
      <c r="Z308">
        <f t="shared" si="4"/>
        <v>243.20000000000002</v>
      </c>
    </row>
    <row r="309" spans="1:26" x14ac:dyDescent="0.35">
      <c r="A309" s="1">
        <v>410201</v>
      </c>
      <c r="B309" s="1" t="s">
        <v>268</v>
      </c>
      <c r="E309">
        <v>1.7</v>
      </c>
      <c r="F309">
        <v>1.7</v>
      </c>
      <c r="G309">
        <v>158.5</v>
      </c>
      <c r="H309">
        <v>18</v>
      </c>
      <c r="I309">
        <v>7.4</v>
      </c>
      <c r="Z309">
        <f t="shared" si="4"/>
        <v>187.3</v>
      </c>
    </row>
    <row r="310" spans="1:26" x14ac:dyDescent="0.35">
      <c r="A310" s="1">
        <v>410202</v>
      </c>
      <c r="B310" s="1" t="s">
        <v>269</v>
      </c>
      <c r="C310">
        <v>18.2</v>
      </c>
      <c r="G310">
        <v>1.4</v>
      </c>
      <c r="H310">
        <v>1.1000000000000001</v>
      </c>
      <c r="I310">
        <v>0.4</v>
      </c>
      <c r="J310">
        <v>3.1</v>
      </c>
      <c r="P310">
        <v>2.1</v>
      </c>
      <c r="X310">
        <v>1.4</v>
      </c>
      <c r="Z310">
        <f t="shared" si="4"/>
        <v>27.7</v>
      </c>
    </row>
    <row r="311" spans="1:26" x14ac:dyDescent="0.35">
      <c r="A311" s="1">
        <v>410203</v>
      </c>
      <c r="B311" s="1" t="s">
        <v>270</v>
      </c>
      <c r="C311">
        <v>1332.2</v>
      </c>
      <c r="E311">
        <v>33.299999999999997</v>
      </c>
      <c r="F311">
        <v>10.4</v>
      </c>
      <c r="G311">
        <v>9.6</v>
      </c>
      <c r="H311">
        <v>8.1999999999999993</v>
      </c>
      <c r="I311">
        <v>1.1000000000000001</v>
      </c>
      <c r="J311">
        <v>2.8</v>
      </c>
      <c r="N311">
        <v>3.7</v>
      </c>
      <c r="O311">
        <v>1.1000000000000001</v>
      </c>
      <c r="P311">
        <v>10.6</v>
      </c>
      <c r="Q311">
        <v>5.7</v>
      </c>
      <c r="X311">
        <v>1.2</v>
      </c>
      <c r="Y311">
        <v>0.8</v>
      </c>
      <c r="Z311">
        <f t="shared" si="4"/>
        <v>1420.6999999999998</v>
      </c>
    </row>
    <row r="312" spans="1:26" x14ac:dyDescent="0.35">
      <c r="A312" s="1">
        <v>420100</v>
      </c>
      <c r="B312" s="1" t="s">
        <v>271</v>
      </c>
      <c r="C312">
        <v>1008.4</v>
      </c>
      <c r="E312">
        <v>28.8</v>
      </c>
      <c r="F312">
        <v>2.8</v>
      </c>
      <c r="G312">
        <v>4.3</v>
      </c>
      <c r="H312">
        <v>3.9</v>
      </c>
      <c r="I312">
        <v>30.4</v>
      </c>
      <c r="J312">
        <v>40.4</v>
      </c>
      <c r="K312">
        <v>0.4</v>
      </c>
      <c r="N312">
        <v>0.1</v>
      </c>
      <c r="O312">
        <v>2.8</v>
      </c>
      <c r="P312">
        <v>0.1</v>
      </c>
      <c r="X312">
        <v>20.6</v>
      </c>
      <c r="Y312">
        <v>3.8</v>
      </c>
      <c r="Z312">
        <f t="shared" si="4"/>
        <v>1146.8</v>
      </c>
    </row>
    <row r="313" spans="1:26" x14ac:dyDescent="0.35">
      <c r="A313" s="1">
        <v>420201</v>
      </c>
      <c r="B313" s="1" t="s">
        <v>272</v>
      </c>
      <c r="C313">
        <v>1095.2</v>
      </c>
      <c r="D313">
        <v>14.3</v>
      </c>
      <c r="E313">
        <v>41.4</v>
      </c>
      <c r="F313">
        <v>26.4</v>
      </c>
      <c r="G313">
        <v>26.6</v>
      </c>
      <c r="H313">
        <v>12.3</v>
      </c>
      <c r="I313">
        <v>11</v>
      </c>
      <c r="J313">
        <v>5.0999999999999996</v>
      </c>
      <c r="K313">
        <v>3.6</v>
      </c>
      <c r="M313">
        <v>12</v>
      </c>
      <c r="N313">
        <v>3.8</v>
      </c>
      <c r="O313">
        <v>5.7</v>
      </c>
      <c r="P313">
        <v>3.2</v>
      </c>
      <c r="Q313">
        <v>21.6</v>
      </c>
      <c r="X313">
        <v>65.2</v>
      </c>
      <c r="Y313">
        <v>44.8</v>
      </c>
      <c r="Z313">
        <f t="shared" si="4"/>
        <v>1392.1999999999998</v>
      </c>
    </row>
    <row r="314" spans="1:26" x14ac:dyDescent="0.35">
      <c r="A314" s="1">
        <v>420202</v>
      </c>
      <c r="B314" s="1" t="s">
        <v>273</v>
      </c>
      <c r="C314">
        <v>56.1</v>
      </c>
      <c r="D314">
        <v>120.9</v>
      </c>
      <c r="E314">
        <v>6.2</v>
      </c>
      <c r="F314">
        <v>2</v>
      </c>
      <c r="G314">
        <v>9.6999999999999993</v>
      </c>
      <c r="H314">
        <v>1.7</v>
      </c>
      <c r="I314">
        <v>10.7</v>
      </c>
      <c r="J314">
        <v>2.6</v>
      </c>
      <c r="M314">
        <v>2.4</v>
      </c>
      <c r="N314">
        <v>0.4</v>
      </c>
      <c r="O314">
        <v>1.6</v>
      </c>
      <c r="P314">
        <v>10.199999999999999</v>
      </c>
      <c r="Q314">
        <v>12</v>
      </c>
      <c r="X314">
        <v>3</v>
      </c>
      <c r="Y314">
        <v>3.5</v>
      </c>
      <c r="Z314">
        <f t="shared" si="4"/>
        <v>242.99999999999994</v>
      </c>
    </row>
    <row r="315" spans="1:26" x14ac:dyDescent="0.35">
      <c r="A315" s="1">
        <v>420300</v>
      </c>
      <c r="B315" s="1" t="s">
        <v>274</v>
      </c>
      <c r="C315">
        <v>558</v>
      </c>
      <c r="E315">
        <v>100</v>
      </c>
      <c r="F315">
        <v>10.199999999999999</v>
      </c>
      <c r="G315">
        <v>4.2</v>
      </c>
      <c r="H315">
        <v>0.7</v>
      </c>
      <c r="I315">
        <v>13.2</v>
      </c>
      <c r="J315">
        <v>0.8</v>
      </c>
      <c r="K315">
        <v>1</v>
      </c>
      <c r="M315">
        <v>4.8</v>
      </c>
      <c r="N315">
        <v>0.3</v>
      </c>
      <c r="O315">
        <v>6</v>
      </c>
      <c r="P315">
        <v>5</v>
      </c>
      <c r="Q315">
        <v>2.5</v>
      </c>
      <c r="X315">
        <v>2.6</v>
      </c>
      <c r="Y315">
        <v>0.7</v>
      </c>
      <c r="Z315">
        <f t="shared" si="4"/>
        <v>710.00000000000011</v>
      </c>
    </row>
    <row r="316" spans="1:26" x14ac:dyDescent="0.35">
      <c r="A316" s="1">
        <v>420401</v>
      </c>
      <c r="B316" s="1" t="s">
        <v>275</v>
      </c>
      <c r="F316">
        <v>0.1</v>
      </c>
      <c r="Z316">
        <f t="shared" si="4"/>
        <v>0.1</v>
      </c>
    </row>
    <row r="317" spans="1:26" x14ac:dyDescent="0.35">
      <c r="A317" s="1">
        <v>420402</v>
      </c>
      <c r="B317" s="1" t="s">
        <v>276</v>
      </c>
      <c r="E317">
        <v>1</v>
      </c>
      <c r="Z317">
        <f t="shared" si="4"/>
        <v>1</v>
      </c>
    </row>
    <row r="318" spans="1:26" x14ac:dyDescent="0.35">
      <c r="A318" s="1">
        <v>420500</v>
      </c>
      <c r="B318" s="1" t="s">
        <v>277</v>
      </c>
      <c r="C318">
        <v>203.6</v>
      </c>
      <c r="E318">
        <v>26.4</v>
      </c>
      <c r="F318">
        <v>4.5</v>
      </c>
      <c r="G318">
        <v>0.5</v>
      </c>
      <c r="H318">
        <v>8.1</v>
      </c>
      <c r="I318">
        <v>0.4</v>
      </c>
      <c r="J318">
        <v>2.2000000000000002</v>
      </c>
      <c r="O318">
        <v>1.5</v>
      </c>
      <c r="P318">
        <v>1.4</v>
      </c>
      <c r="X318">
        <v>0.1</v>
      </c>
      <c r="Y318">
        <v>1.6</v>
      </c>
      <c r="Z318">
        <f t="shared" si="4"/>
        <v>250.29999999999998</v>
      </c>
    </row>
    <row r="319" spans="1:26" x14ac:dyDescent="0.35">
      <c r="A319" s="1">
        <v>420700</v>
      </c>
      <c r="B319" s="1" t="s">
        <v>278</v>
      </c>
      <c r="C319">
        <v>32</v>
      </c>
      <c r="E319">
        <v>0.1</v>
      </c>
      <c r="F319">
        <v>0.1</v>
      </c>
      <c r="G319">
        <v>0.9</v>
      </c>
      <c r="H319">
        <v>0.1</v>
      </c>
      <c r="K319">
        <v>0.1</v>
      </c>
      <c r="N319">
        <v>0.6</v>
      </c>
      <c r="O319">
        <v>0.2</v>
      </c>
      <c r="Q319">
        <v>0.1</v>
      </c>
      <c r="Y319">
        <v>0.5</v>
      </c>
      <c r="Z319">
        <f t="shared" si="4"/>
        <v>34.70000000000001</v>
      </c>
    </row>
    <row r="320" spans="1:26" x14ac:dyDescent="0.35">
      <c r="A320" s="1">
        <v>420800</v>
      </c>
      <c r="B320" s="1" t="s">
        <v>279</v>
      </c>
      <c r="D320">
        <v>1166.5</v>
      </c>
      <c r="E320">
        <v>76.3</v>
      </c>
      <c r="F320">
        <v>5.4</v>
      </c>
      <c r="O320">
        <v>4</v>
      </c>
      <c r="U320">
        <v>27.8</v>
      </c>
      <c r="Z320">
        <f t="shared" si="4"/>
        <v>1280</v>
      </c>
    </row>
    <row r="321" spans="1:26" x14ac:dyDescent="0.35">
      <c r="A321" s="1">
        <v>421000</v>
      </c>
      <c r="B321" s="1" t="s">
        <v>280</v>
      </c>
      <c r="C321">
        <v>431.4</v>
      </c>
      <c r="E321">
        <v>7.1</v>
      </c>
      <c r="F321">
        <v>0.4</v>
      </c>
      <c r="Z321">
        <f t="shared" si="4"/>
        <v>438.9</v>
      </c>
    </row>
    <row r="322" spans="1:26" x14ac:dyDescent="0.35">
      <c r="A322" s="1">
        <v>421100</v>
      </c>
      <c r="B322" s="1" t="s">
        <v>281</v>
      </c>
      <c r="C322">
        <v>215</v>
      </c>
      <c r="D322">
        <v>643.20000000000005</v>
      </c>
      <c r="E322">
        <v>119.5</v>
      </c>
      <c r="F322">
        <v>22.7</v>
      </c>
      <c r="G322">
        <v>7.8</v>
      </c>
      <c r="H322">
        <v>29.5</v>
      </c>
      <c r="I322">
        <v>1</v>
      </c>
      <c r="J322">
        <v>6.8</v>
      </c>
      <c r="K322">
        <v>2.1</v>
      </c>
      <c r="P322">
        <v>4.5</v>
      </c>
      <c r="Q322">
        <v>4.7</v>
      </c>
      <c r="T322">
        <v>0.2</v>
      </c>
      <c r="X322">
        <v>0.8</v>
      </c>
      <c r="Y322">
        <v>21.2</v>
      </c>
      <c r="Z322">
        <f t="shared" si="4"/>
        <v>1079</v>
      </c>
    </row>
    <row r="323" spans="1:26" x14ac:dyDescent="0.35">
      <c r="A323" s="1">
        <v>430100</v>
      </c>
      <c r="B323" s="1" t="s">
        <v>282</v>
      </c>
      <c r="D323">
        <v>1741.1</v>
      </c>
      <c r="E323">
        <v>129.6</v>
      </c>
      <c r="F323">
        <v>159.19999999999999</v>
      </c>
      <c r="U323">
        <v>231</v>
      </c>
      <c r="Z323">
        <f t="shared" si="4"/>
        <v>2260.8999999999996</v>
      </c>
    </row>
    <row r="324" spans="1:26" x14ac:dyDescent="0.35">
      <c r="A324" s="1">
        <v>430200</v>
      </c>
      <c r="B324" s="1" t="s">
        <v>283</v>
      </c>
      <c r="C324">
        <v>461.1</v>
      </c>
      <c r="D324">
        <v>561.29999999999995</v>
      </c>
      <c r="E324">
        <v>1748.9</v>
      </c>
      <c r="F324">
        <v>7.4</v>
      </c>
      <c r="O324">
        <v>0.6</v>
      </c>
      <c r="Q324">
        <v>7.1</v>
      </c>
      <c r="Y324">
        <v>26</v>
      </c>
      <c r="Z324">
        <f t="shared" ref="Z324:Z387" si="5">SUM(C324:Y324)</f>
        <v>2812.4</v>
      </c>
    </row>
    <row r="325" spans="1:26" x14ac:dyDescent="0.35">
      <c r="A325" s="1">
        <v>440001</v>
      </c>
      <c r="B325" s="1" t="s">
        <v>284</v>
      </c>
      <c r="D325">
        <v>5175.8999999999996</v>
      </c>
      <c r="E325">
        <v>16.5</v>
      </c>
      <c r="F325">
        <v>1.7</v>
      </c>
      <c r="G325">
        <v>3.3</v>
      </c>
      <c r="H325">
        <v>72.8</v>
      </c>
      <c r="J325">
        <v>7.4</v>
      </c>
      <c r="O325">
        <v>1.8</v>
      </c>
      <c r="P325">
        <v>34.5</v>
      </c>
      <c r="Q325">
        <v>30</v>
      </c>
      <c r="W325">
        <v>1.2</v>
      </c>
      <c r="X325">
        <v>80.400000000000006</v>
      </c>
      <c r="Y325">
        <v>3.3</v>
      </c>
      <c r="Z325">
        <f t="shared" si="5"/>
        <v>5428.7999999999993</v>
      </c>
    </row>
    <row r="326" spans="1:26" x14ac:dyDescent="0.35">
      <c r="A326" s="1">
        <v>440002</v>
      </c>
      <c r="B326" s="1" t="s">
        <v>285</v>
      </c>
      <c r="C326">
        <v>247.7</v>
      </c>
      <c r="D326">
        <v>2898.5</v>
      </c>
      <c r="E326">
        <v>15.3</v>
      </c>
      <c r="F326">
        <v>0.6</v>
      </c>
      <c r="G326">
        <v>0.9</v>
      </c>
      <c r="H326">
        <v>6.6</v>
      </c>
      <c r="J326">
        <v>1.3</v>
      </c>
      <c r="P326">
        <v>6.2</v>
      </c>
      <c r="Q326">
        <v>6.7</v>
      </c>
      <c r="W326">
        <v>0.4</v>
      </c>
      <c r="X326">
        <v>10.6</v>
      </c>
      <c r="Y326">
        <v>0.9</v>
      </c>
      <c r="Z326">
        <f t="shared" si="5"/>
        <v>3195.7</v>
      </c>
    </row>
    <row r="327" spans="1:26" x14ac:dyDescent="0.35">
      <c r="A327" s="1">
        <v>450100</v>
      </c>
      <c r="B327" s="1" t="s">
        <v>286</v>
      </c>
      <c r="D327">
        <v>8034.1</v>
      </c>
      <c r="E327">
        <v>206.3</v>
      </c>
      <c r="F327">
        <v>14.3</v>
      </c>
      <c r="L327">
        <v>119.8</v>
      </c>
      <c r="M327">
        <v>69.900000000000006</v>
      </c>
      <c r="Q327">
        <v>488.7</v>
      </c>
      <c r="R327">
        <v>131.19999999999999</v>
      </c>
      <c r="S327">
        <v>13.2</v>
      </c>
      <c r="U327">
        <v>23.9</v>
      </c>
      <c r="V327">
        <v>62.3</v>
      </c>
      <c r="W327">
        <v>5.4</v>
      </c>
      <c r="X327">
        <v>33.200000000000003</v>
      </c>
      <c r="Y327">
        <v>141.80000000000001</v>
      </c>
      <c r="Z327">
        <f t="shared" si="5"/>
        <v>9344.0999999999985</v>
      </c>
    </row>
    <row r="328" spans="1:26" x14ac:dyDescent="0.35">
      <c r="A328" s="1">
        <v>450200</v>
      </c>
      <c r="B328" s="1" t="s">
        <v>287</v>
      </c>
      <c r="D328">
        <v>594.70000000000005</v>
      </c>
      <c r="E328">
        <v>9.1999999999999993</v>
      </c>
      <c r="F328">
        <v>1.5</v>
      </c>
      <c r="Z328">
        <f t="shared" si="5"/>
        <v>605.40000000000009</v>
      </c>
    </row>
    <row r="329" spans="1:26" x14ac:dyDescent="0.35">
      <c r="A329" s="1">
        <v>450300</v>
      </c>
      <c r="B329" s="1" t="s">
        <v>288</v>
      </c>
      <c r="D329">
        <v>205.9</v>
      </c>
      <c r="E329">
        <v>55.5</v>
      </c>
      <c r="Z329">
        <f t="shared" si="5"/>
        <v>261.39999999999998</v>
      </c>
    </row>
    <row r="330" spans="1:26" x14ac:dyDescent="0.35">
      <c r="A330" s="1">
        <v>460100</v>
      </c>
      <c r="B330" s="1" t="s">
        <v>289</v>
      </c>
      <c r="E330">
        <v>22</v>
      </c>
      <c r="F330">
        <v>0.9</v>
      </c>
      <c r="Z330">
        <f t="shared" si="5"/>
        <v>22.9</v>
      </c>
    </row>
    <row r="331" spans="1:26" x14ac:dyDescent="0.35">
      <c r="A331" s="1">
        <v>460200</v>
      </c>
      <c r="B331" s="1" t="s">
        <v>290</v>
      </c>
      <c r="D331">
        <v>2751</v>
      </c>
      <c r="E331">
        <v>63.7</v>
      </c>
      <c r="F331">
        <v>6.1</v>
      </c>
      <c r="Z331">
        <f t="shared" si="5"/>
        <v>2820.7999999999997</v>
      </c>
    </row>
    <row r="332" spans="1:26" x14ac:dyDescent="0.35">
      <c r="A332" s="1">
        <v>460300</v>
      </c>
      <c r="B332" s="1" t="s">
        <v>291</v>
      </c>
      <c r="D332">
        <v>405.5</v>
      </c>
      <c r="E332">
        <v>3.1</v>
      </c>
      <c r="Z332">
        <f t="shared" si="5"/>
        <v>408.6</v>
      </c>
    </row>
    <row r="333" spans="1:26" x14ac:dyDescent="0.35">
      <c r="A333" s="1">
        <v>460400</v>
      </c>
      <c r="B333" s="1" t="s">
        <v>292</v>
      </c>
      <c r="D333">
        <v>1875.9</v>
      </c>
      <c r="E333">
        <v>223.3</v>
      </c>
      <c r="F333">
        <v>1.8</v>
      </c>
      <c r="G333">
        <v>1.8</v>
      </c>
      <c r="H333">
        <v>2.2000000000000002</v>
      </c>
      <c r="J333">
        <v>1.2</v>
      </c>
      <c r="O333">
        <v>0.2</v>
      </c>
      <c r="T333">
        <v>4.5</v>
      </c>
      <c r="V333">
        <v>2.7</v>
      </c>
      <c r="Z333">
        <f t="shared" si="5"/>
        <v>2113.6</v>
      </c>
    </row>
    <row r="334" spans="1:26" x14ac:dyDescent="0.35">
      <c r="A334" s="1">
        <v>470100</v>
      </c>
      <c r="B334" s="1" t="s">
        <v>293</v>
      </c>
      <c r="C334">
        <v>20.2</v>
      </c>
      <c r="D334">
        <v>3306.8</v>
      </c>
      <c r="E334">
        <v>21</v>
      </c>
      <c r="F334">
        <v>10.7</v>
      </c>
      <c r="G334">
        <v>44.8</v>
      </c>
      <c r="H334">
        <v>28.7</v>
      </c>
      <c r="J334">
        <v>7.5</v>
      </c>
      <c r="Q334">
        <v>0.8</v>
      </c>
      <c r="S334">
        <v>14.2</v>
      </c>
      <c r="U334">
        <v>6.8</v>
      </c>
      <c r="Y334">
        <v>23.2</v>
      </c>
      <c r="Z334">
        <f t="shared" si="5"/>
        <v>3484.7</v>
      </c>
    </row>
    <row r="335" spans="1:26" x14ac:dyDescent="0.35">
      <c r="A335" s="1">
        <v>470200</v>
      </c>
      <c r="B335" s="1" t="s">
        <v>294</v>
      </c>
      <c r="D335">
        <v>1298.0999999999999</v>
      </c>
      <c r="E335">
        <v>17.3</v>
      </c>
      <c r="F335">
        <v>2.2000000000000002</v>
      </c>
      <c r="H335">
        <v>1.8</v>
      </c>
      <c r="Z335">
        <f t="shared" si="5"/>
        <v>1319.3999999999999</v>
      </c>
    </row>
    <row r="336" spans="1:26" x14ac:dyDescent="0.35">
      <c r="A336" s="1">
        <v>470300</v>
      </c>
      <c r="B336" s="1" t="s">
        <v>295</v>
      </c>
      <c r="D336">
        <v>4872.7</v>
      </c>
      <c r="E336">
        <v>114.5</v>
      </c>
      <c r="F336">
        <v>24.6</v>
      </c>
      <c r="G336">
        <v>9.6999999999999993</v>
      </c>
      <c r="H336">
        <v>10.4</v>
      </c>
      <c r="I336">
        <v>0.5</v>
      </c>
      <c r="J336">
        <v>2.5</v>
      </c>
      <c r="K336">
        <v>0.6</v>
      </c>
      <c r="O336">
        <v>0.4</v>
      </c>
      <c r="P336">
        <v>2.5</v>
      </c>
      <c r="Q336">
        <v>1.8</v>
      </c>
      <c r="X336">
        <v>1.8</v>
      </c>
      <c r="Y336">
        <v>23</v>
      </c>
      <c r="Z336">
        <f t="shared" si="5"/>
        <v>5065</v>
      </c>
    </row>
    <row r="337" spans="1:26" x14ac:dyDescent="0.35">
      <c r="A337" s="1">
        <v>470401</v>
      </c>
      <c r="B337" s="1" t="s">
        <v>296</v>
      </c>
      <c r="C337">
        <v>524.4</v>
      </c>
      <c r="D337">
        <v>1525.4</v>
      </c>
      <c r="E337">
        <v>14.1</v>
      </c>
      <c r="F337">
        <v>0.3</v>
      </c>
      <c r="G337">
        <v>20.6</v>
      </c>
      <c r="H337">
        <v>4.4000000000000004</v>
      </c>
      <c r="I337">
        <v>1.6</v>
      </c>
      <c r="J337">
        <v>1.3</v>
      </c>
      <c r="O337">
        <v>0.4</v>
      </c>
      <c r="Q337">
        <v>1.8</v>
      </c>
      <c r="U337">
        <v>1.7</v>
      </c>
      <c r="Z337">
        <f t="shared" si="5"/>
        <v>2096.0000000000005</v>
      </c>
    </row>
    <row r="338" spans="1:26" x14ac:dyDescent="0.35">
      <c r="A338" s="1">
        <v>470402</v>
      </c>
      <c r="B338" s="1" t="s">
        <v>297</v>
      </c>
      <c r="D338">
        <v>449.3</v>
      </c>
      <c r="E338">
        <v>0.6</v>
      </c>
      <c r="Z338">
        <f t="shared" si="5"/>
        <v>449.90000000000003</v>
      </c>
    </row>
    <row r="339" spans="1:26" x14ac:dyDescent="0.35">
      <c r="A339" s="1">
        <v>470404</v>
      </c>
      <c r="B339" s="1" t="s">
        <v>298</v>
      </c>
      <c r="C339">
        <v>38.5</v>
      </c>
      <c r="D339">
        <v>1194.5</v>
      </c>
      <c r="E339">
        <v>11.5</v>
      </c>
      <c r="F339">
        <v>2.2000000000000002</v>
      </c>
      <c r="G339">
        <v>2.1</v>
      </c>
      <c r="H339">
        <v>9.1999999999999993</v>
      </c>
      <c r="O339">
        <v>0.6</v>
      </c>
      <c r="P339">
        <v>1.7</v>
      </c>
      <c r="Q339">
        <v>2.1</v>
      </c>
      <c r="U339">
        <v>2.5</v>
      </c>
      <c r="V339">
        <v>4.8</v>
      </c>
      <c r="Z339">
        <f t="shared" si="5"/>
        <v>1269.6999999999998</v>
      </c>
    </row>
    <row r="340" spans="1:26" x14ac:dyDescent="0.35">
      <c r="A340" s="1">
        <v>470405</v>
      </c>
      <c r="B340" s="1" t="s">
        <v>299</v>
      </c>
      <c r="Z340">
        <f t="shared" si="5"/>
        <v>0</v>
      </c>
    </row>
    <row r="341" spans="1:26" x14ac:dyDescent="0.35">
      <c r="A341" s="1">
        <v>470500</v>
      </c>
      <c r="B341" s="1" t="s">
        <v>300</v>
      </c>
      <c r="D341">
        <v>792</v>
      </c>
      <c r="E341">
        <v>1</v>
      </c>
      <c r="Z341">
        <f t="shared" si="5"/>
        <v>793</v>
      </c>
    </row>
    <row r="342" spans="1:26" x14ac:dyDescent="0.35">
      <c r="A342" s="1">
        <v>480100</v>
      </c>
      <c r="B342" s="1" t="s">
        <v>301</v>
      </c>
      <c r="D342">
        <v>1638.7</v>
      </c>
      <c r="E342">
        <v>28.3</v>
      </c>
      <c r="H342">
        <v>1.6</v>
      </c>
      <c r="Z342">
        <f t="shared" si="5"/>
        <v>1668.6</v>
      </c>
    </row>
    <row r="343" spans="1:26" x14ac:dyDescent="0.35">
      <c r="A343" s="1">
        <v>480200</v>
      </c>
      <c r="B343" s="1" t="s">
        <v>302</v>
      </c>
      <c r="D343">
        <v>1617.9</v>
      </c>
      <c r="E343">
        <v>1.1000000000000001</v>
      </c>
      <c r="Z343">
        <f t="shared" si="5"/>
        <v>1619</v>
      </c>
    </row>
    <row r="344" spans="1:26" x14ac:dyDescent="0.35">
      <c r="A344" s="1">
        <v>480300</v>
      </c>
      <c r="B344" s="1" t="s">
        <v>303</v>
      </c>
      <c r="C344">
        <v>175.7</v>
      </c>
      <c r="D344">
        <v>746.7</v>
      </c>
      <c r="E344">
        <v>1.2</v>
      </c>
      <c r="F344">
        <v>0.5</v>
      </c>
      <c r="G344">
        <v>16.5</v>
      </c>
      <c r="H344">
        <v>13.6</v>
      </c>
      <c r="Z344">
        <f t="shared" si="5"/>
        <v>954.20000000000016</v>
      </c>
    </row>
    <row r="345" spans="1:26" x14ac:dyDescent="0.35">
      <c r="A345" s="1">
        <v>480400</v>
      </c>
      <c r="B345" s="1" t="s">
        <v>304</v>
      </c>
      <c r="D345">
        <v>1252.2</v>
      </c>
      <c r="E345">
        <v>1.1000000000000001</v>
      </c>
      <c r="F345">
        <v>0.2</v>
      </c>
      <c r="Z345">
        <f t="shared" si="5"/>
        <v>1253.5</v>
      </c>
    </row>
    <row r="346" spans="1:26" x14ac:dyDescent="0.35">
      <c r="A346" s="1">
        <v>480500</v>
      </c>
      <c r="B346" s="1" t="s">
        <v>305</v>
      </c>
      <c r="D346">
        <v>2571.6999999999998</v>
      </c>
      <c r="E346">
        <v>5.3</v>
      </c>
      <c r="F346">
        <v>1.4</v>
      </c>
      <c r="G346">
        <v>11.4</v>
      </c>
      <c r="H346">
        <v>26.1</v>
      </c>
      <c r="Y346">
        <v>4.5999999999999996</v>
      </c>
      <c r="Z346">
        <f t="shared" si="5"/>
        <v>2620.5</v>
      </c>
    </row>
    <row r="347" spans="1:26" x14ac:dyDescent="0.35">
      <c r="A347" s="1">
        <v>480600</v>
      </c>
      <c r="B347" s="1" t="s">
        <v>306</v>
      </c>
      <c r="D347">
        <v>7225.6</v>
      </c>
      <c r="E347">
        <v>39.1</v>
      </c>
      <c r="F347">
        <v>3.7</v>
      </c>
      <c r="Z347">
        <f t="shared" si="5"/>
        <v>7268.4000000000005</v>
      </c>
    </row>
    <row r="348" spans="1:26" x14ac:dyDescent="0.35">
      <c r="A348" s="1">
        <v>490100</v>
      </c>
      <c r="B348" s="1" t="s">
        <v>307</v>
      </c>
      <c r="D348">
        <v>3499.1</v>
      </c>
      <c r="E348">
        <v>130.19999999999999</v>
      </c>
      <c r="F348">
        <v>6.2</v>
      </c>
      <c r="O348">
        <v>0.6</v>
      </c>
      <c r="V348">
        <v>124.5</v>
      </c>
      <c r="Z348">
        <f t="shared" si="5"/>
        <v>3760.5999999999995</v>
      </c>
    </row>
    <row r="349" spans="1:26" x14ac:dyDescent="0.35">
      <c r="A349" s="1">
        <v>490200</v>
      </c>
      <c r="B349" s="1" t="s">
        <v>308</v>
      </c>
      <c r="E349">
        <v>184.2</v>
      </c>
      <c r="F349">
        <v>4.8</v>
      </c>
      <c r="Z349">
        <f t="shared" si="5"/>
        <v>189</v>
      </c>
    </row>
    <row r="350" spans="1:26" x14ac:dyDescent="0.35">
      <c r="A350" s="1">
        <v>490300</v>
      </c>
      <c r="B350" s="1" t="s">
        <v>309</v>
      </c>
      <c r="D350">
        <v>401.9</v>
      </c>
      <c r="E350">
        <v>14.9</v>
      </c>
      <c r="F350">
        <v>1.6</v>
      </c>
      <c r="J350">
        <v>0.5</v>
      </c>
      <c r="Z350">
        <f t="shared" si="5"/>
        <v>418.9</v>
      </c>
    </row>
    <row r="351" spans="1:26" x14ac:dyDescent="0.35">
      <c r="A351" s="1">
        <v>490500</v>
      </c>
      <c r="B351" s="1" t="s">
        <v>310</v>
      </c>
      <c r="E351">
        <v>69.400000000000006</v>
      </c>
      <c r="F351">
        <v>0.8</v>
      </c>
      <c r="Z351">
        <f t="shared" si="5"/>
        <v>70.2</v>
      </c>
    </row>
    <row r="352" spans="1:26" x14ac:dyDescent="0.35">
      <c r="A352" s="1">
        <v>490600</v>
      </c>
      <c r="B352" s="1" t="s">
        <v>311</v>
      </c>
      <c r="D352">
        <v>1071.9000000000001</v>
      </c>
      <c r="E352">
        <v>29.4</v>
      </c>
      <c r="F352">
        <v>0.4</v>
      </c>
      <c r="Z352">
        <f t="shared" si="5"/>
        <v>1101.7000000000003</v>
      </c>
    </row>
    <row r="353" spans="1:26" x14ac:dyDescent="0.35">
      <c r="A353" s="1">
        <v>490700</v>
      </c>
      <c r="B353" s="1" t="s">
        <v>312</v>
      </c>
      <c r="D353">
        <v>4037</v>
      </c>
      <c r="E353">
        <v>101.1</v>
      </c>
      <c r="F353">
        <v>3.5</v>
      </c>
      <c r="H353">
        <v>0.3</v>
      </c>
      <c r="J353">
        <v>2</v>
      </c>
      <c r="O353">
        <v>21.3</v>
      </c>
      <c r="Q353">
        <v>6.1</v>
      </c>
      <c r="U353">
        <v>4.0999999999999996</v>
      </c>
      <c r="V353">
        <v>3</v>
      </c>
      <c r="Z353">
        <f t="shared" si="5"/>
        <v>4178.4000000000015</v>
      </c>
    </row>
    <row r="354" spans="1:26" x14ac:dyDescent="0.35">
      <c r="A354" s="1">
        <v>490800</v>
      </c>
      <c r="B354" s="1" t="s">
        <v>313</v>
      </c>
      <c r="D354">
        <v>2062.4</v>
      </c>
      <c r="E354">
        <v>13.1</v>
      </c>
      <c r="F354">
        <v>0.4</v>
      </c>
      <c r="Z354">
        <f t="shared" si="5"/>
        <v>2075.9</v>
      </c>
    </row>
    <row r="355" spans="1:26" x14ac:dyDescent="0.35">
      <c r="A355" s="1">
        <v>500100</v>
      </c>
      <c r="B355" s="1" t="s">
        <v>314</v>
      </c>
      <c r="C355">
        <v>29</v>
      </c>
      <c r="E355">
        <v>13.5</v>
      </c>
      <c r="F355">
        <v>0.4</v>
      </c>
      <c r="G355">
        <v>7.9</v>
      </c>
      <c r="H355">
        <v>2.7</v>
      </c>
      <c r="K355">
        <v>0.2</v>
      </c>
      <c r="M355">
        <v>0.9</v>
      </c>
      <c r="N355">
        <v>1.8</v>
      </c>
      <c r="O355">
        <v>0.2</v>
      </c>
      <c r="Q355">
        <v>0.9</v>
      </c>
      <c r="X355">
        <v>0.7</v>
      </c>
      <c r="Y355">
        <v>4.3</v>
      </c>
      <c r="Z355">
        <f t="shared" si="5"/>
        <v>62.5</v>
      </c>
    </row>
    <row r="356" spans="1:26" x14ac:dyDescent="0.35">
      <c r="A356" s="1">
        <v>500200</v>
      </c>
      <c r="B356" s="1" t="s">
        <v>315</v>
      </c>
      <c r="D356">
        <v>196.5</v>
      </c>
      <c r="E356">
        <v>123</v>
      </c>
      <c r="F356">
        <v>21.6</v>
      </c>
      <c r="Z356">
        <f t="shared" si="5"/>
        <v>341.1</v>
      </c>
    </row>
    <row r="357" spans="1:26" x14ac:dyDescent="0.35">
      <c r="A357" s="1">
        <v>500300</v>
      </c>
      <c r="B357" s="1" t="s">
        <v>316</v>
      </c>
      <c r="C357">
        <v>88.4</v>
      </c>
      <c r="D357">
        <v>516.6</v>
      </c>
      <c r="E357">
        <v>4.0999999999999996</v>
      </c>
      <c r="F357">
        <v>3.5</v>
      </c>
      <c r="G357">
        <v>6.7</v>
      </c>
      <c r="H357">
        <v>2.2000000000000002</v>
      </c>
      <c r="J357">
        <v>1.4</v>
      </c>
      <c r="Q357">
        <v>15.6</v>
      </c>
      <c r="T357">
        <v>0.2</v>
      </c>
      <c r="Z357">
        <f t="shared" si="5"/>
        <v>638.70000000000016</v>
      </c>
    </row>
    <row r="358" spans="1:26" x14ac:dyDescent="0.35">
      <c r="A358" s="1">
        <v>500400</v>
      </c>
      <c r="B358" s="1" t="s">
        <v>317</v>
      </c>
      <c r="D358">
        <v>34</v>
      </c>
      <c r="E358">
        <v>2432</v>
      </c>
      <c r="F358">
        <v>58.5</v>
      </c>
      <c r="G358">
        <v>16.600000000000001</v>
      </c>
      <c r="H358">
        <v>76.900000000000006</v>
      </c>
      <c r="I358">
        <v>3</v>
      </c>
      <c r="J358">
        <v>8.9</v>
      </c>
      <c r="K358">
        <v>0.8</v>
      </c>
      <c r="M358">
        <v>5</v>
      </c>
      <c r="N358">
        <v>2.7</v>
      </c>
      <c r="O358">
        <v>0.9</v>
      </c>
      <c r="P358">
        <v>7.7</v>
      </c>
      <c r="Q358">
        <v>21.2</v>
      </c>
      <c r="X358">
        <v>6.1</v>
      </c>
      <c r="Y358">
        <v>55</v>
      </c>
      <c r="Z358">
        <f t="shared" si="5"/>
        <v>2729.2999999999997</v>
      </c>
    </row>
    <row r="359" spans="1:26" x14ac:dyDescent="0.35">
      <c r="A359" s="1">
        <v>510102</v>
      </c>
      <c r="B359" s="1" t="s">
        <v>318</v>
      </c>
      <c r="C359">
        <v>93.5</v>
      </c>
      <c r="D359">
        <v>1344.6</v>
      </c>
      <c r="E359">
        <v>20</v>
      </c>
      <c r="F359">
        <v>16</v>
      </c>
      <c r="G359">
        <v>62.3</v>
      </c>
      <c r="H359">
        <v>50.6</v>
      </c>
      <c r="I359">
        <v>1.1000000000000001</v>
      </c>
      <c r="J359">
        <v>2.9</v>
      </c>
      <c r="K359">
        <v>32</v>
      </c>
      <c r="L359">
        <v>1.8</v>
      </c>
      <c r="Q359">
        <v>4</v>
      </c>
      <c r="R359">
        <v>2.5</v>
      </c>
      <c r="U359">
        <v>0.5</v>
      </c>
      <c r="W359">
        <v>0.6</v>
      </c>
      <c r="X359">
        <v>1.2</v>
      </c>
      <c r="Y359">
        <v>25.9</v>
      </c>
      <c r="Z359">
        <f t="shared" si="5"/>
        <v>1659.4999999999998</v>
      </c>
    </row>
    <row r="360" spans="1:26" x14ac:dyDescent="0.35">
      <c r="A360" s="1">
        <v>510103</v>
      </c>
      <c r="B360" s="1" t="s">
        <v>319</v>
      </c>
      <c r="C360">
        <v>1701.7</v>
      </c>
      <c r="D360">
        <v>16502.7</v>
      </c>
      <c r="E360">
        <v>1687.4</v>
      </c>
      <c r="F360">
        <v>573</v>
      </c>
      <c r="G360">
        <v>203.6</v>
      </c>
      <c r="H360">
        <v>202.7</v>
      </c>
      <c r="I360">
        <v>16.8</v>
      </c>
      <c r="J360">
        <v>26.9</v>
      </c>
      <c r="K360">
        <v>8.1999999999999993</v>
      </c>
      <c r="L360">
        <v>4.2</v>
      </c>
      <c r="M360">
        <v>4.9000000000000004</v>
      </c>
      <c r="N360">
        <v>16.600000000000001</v>
      </c>
      <c r="O360">
        <v>2.2000000000000002</v>
      </c>
      <c r="P360">
        <v>2.6</v>
      </c>
      <c r="Q360">
        <v>18.2</v>
      </c>
      <c r="R360">
        <v>1.6</v>
      </c>
      <c r="S360">
        <v>0.1</v>
      </c>
      <c r="T360">
        <v>0.6</v>
      </c>
      <c r="U360">
        <v>0.6</v>
      </c>
      <c r="V360">
        <v>1.4</v>
      </c>
      <c r="W360">
        <v>1.2</v>
      </c>
      <c r="X360">
        <v>2.2000000000000002</v>
      </c>
      <c r="Y360">
        <v>179.7</v>
      </c>
      <c r="Z360">
        <f t="shared" si="5"/>
        <v>21159.100000000002</v>
      </c>
    </row>
    <row r="361" spans="1:26" x14ac:dyDescent="0.35">
      <c r="A361" s="1">
        <v>510104</v>
      </c>
      <c r="B361" s="1" t="s">
        <v>320</v>
      </c>
      <c r="C361">
        <v>1350.7</v>
      </c>
      <c r="D361">
        <v>13518.6</v>
      </c>
      <c r="E361">
        <v>1752.4</v>
      </c>
      <c r="F361">
        <v>1.4</v>
      </c>
      <c r="G361">
        <v>139.80000000000001</v>
      </c>
      <c r="H361">
        <v>157.1</v>
      </c>
      <c r="I361">
        <v>11.5</v>
      </c>
      <c r="J361">
        <v>20.7</v>
      </c>
      <c r="K361">
        <v>5.7</v>
      </c>
      <c r="L361">
        <v>2.9</v>
      </c>
      <c r="M361">
        <v>3.5</v>
      </c>
      <c r="N361">
        <v>6.9</v>
      </c>
      <c r="O361">
        <v>0.8</v>
      </c>
      <c r="P361">
        <v>1.5</v>
      </c>
      <c r="Q361">
        <v>15.2</v>
      </c>
      <c r="R361">
        <v>0.8</v>
      </c>
      <c r="T361">
        <v>0.4</v>
      </c>
      <c r="U361">
        <v>0.6</v>
      </c>
      <c r="V361">
        <v>1</v>
      </c>
      <c r="W361">
        <v>0.4</v>
      </c>
      <c r="X361">
        <v>1.5</v>
      </c>
      <c r="Y361">
        <v>125.4</v>
      </c>
      <c r="Z361">
        <f t="shared" si="5"/>
        <v>17118.800000000007</v>
      </c>
    </row>
    <row r="362" spans="1:26" x14ac:dyDescent="0.35">
      <c r="A362" s="1">
        <v>510400</v>
      </c>
      <c r="B362" s="1" t="s">
        <v>321</v>
      </c>
      <c r="C362">
        <v>143.6</v>
      </c>
      <c r="D362">
        <v>2110.4</v>
      </c>
      <c r="E362">
        <v>33.299999999999997</v>
      </c>
      <c r="F362">
        <v>84.4</v>
      </c>
      <c r="G362">
        <v>188.2</v>
      </c>
      <c r="H362">
        <v>132.19999999999999</v>
      </c>
      <c r="I362">
        <v>30.5</v>
      </c>
      <c r="J362">
        <v>12.2</v>
      </c>
      <c r="K362">
        <v>51.3</v>
      </c>
      <c r="L362">
        <v>5.5</v>
      </c>
      <c r="M362">
        <v>1.6</v>
      </c>
      <c r="N362">
        <v>2.2000000000000002</v>
      </c>
      <c r="O362">
        <v>0.7</v>
      </c>
      <c r="P362">
        <v>1</v>
      </c>
      <c r="Q362">
        <v>17.5</v>
      </c>
      <c r="R362">
        <v>1.3</v>
      </c>
      <c r="T362">
        <v>0.8</v>
      </c>
      <c r="U362">
        <v>4.7</v>
      </c>
      <c r="V362">
        <v>6.5</v>
      </c>
      <c r="W362">
        <v>3.9</v>
      </c>
      <c r="X362">
        <v>7</v>
      </c>
      <c r="Y362">
        <v>140</v>
      </c>
      <c r="Z362">
        <f t="shared" si="5"/>
        <v>2978.7999999999997</v>
      </c>
    </row>
    <row r="363" spans="1:26" x14ac:dyDescent="0.35">
      <c r="A363" s="1">
        <v>520100</v>
      </c>
      <c r="B363" s="1" t="s">
        <v>322</v>
      </c>
      <c r="D363">
        <v>526.1</v>
      </c>
      <c r="Z363">
        <f t="shared" si="5"/>
        <v>526.1</v>
      </c>
    </row>
    <row r="364" spans="1:26" x14ac:dyDescent="0.35">
      <c r="A364" s="1">
        <v>520200</v>
      </c>
      <c r="B364" s="1" t="s">
        <v>323</v>
      </c>
      <c r="D364">
        <v>343.7</v>
      </c>
      <c r="E364">
        <v>7.9</v>
      </c>
      <c r="F364">
        <v>0.2</v>
      </c>
      <c r="H364">
        <v>37.4</v>
      </c>
      <c r="J364">
        <v>5.8</v>
      </c>
      <c r="P364">
        <v>4.4000000000000004</v>
      </c>
      <c r="X364">
        <v>7.8</v>
      </c>
      <c r="Z364">
        <f t="shared" si="5"/>
        <v>407.19999999999993</v>
      </c>
    </row>
    <row r="365" spans="1:26" x14ac:dyDescent="0.35">
      <c r="A365" s="1">
        <v>520300</v>
      </c>
      <c r="B365" s="1" t="s">
        <v>324</v>
      </c>
      <c r="C365">
        <v>883</v>
      </c>
      <c r="D365">
        <v>3101.2</v>
      </c>
      <c r="E365">
        <v>77.099999999999994</v>
      </c>
      <c r="F365">
        <v>13.8</v>
      </c>
      <c r="G365">
        <v>197.2</v>
      </c>
      <c r="H365">
        <v>5.3</v>
      </c>
      <c r="I365">
        <v>1</v>
      </c>
      <c r="J365">
        <v>7.8</v>
      </c>
      <c r="O365">
        <v>1.2</v>
      </c>
      <c r="Z365">
        <f t="shared" si="5"/>
        <v>4287.6000000000004</v>
      </c>
    </row>
    <row r="366" spans="1:26" x14ac:dyDescent="0.35">
      <c r="A366" s="1">
        <v>520400</v>
      </c>
      <c r="B366" s="1" t="s">
        <v>325</v>
      </c>
      <c r="D366">
        <v>867.7</v>
      </c>
      <c r="E366">
        <v>3.1</v>
      </c>
      <c r="F366">
        <v>0.8</v>
      </c>
      <c r="Z366">
        <f t="shared" si="5"/>
        <v>871.6</v>
      </c>
    </row>
    <row r="367" spans="1:26" x14ac:dyDescent="0.35">
      <c r="A367" s="1">
        <v>520500</v>
      </c>
      <c r="B367" s="1" t="s">
        <v>326</v>
      </c>
      <c r="D367">
        <v>2347</v>
      </c>
      <c r="E367">
        <v>13.3</v>
      </c>
      <c r="F367">
        <v>6.6</v>
      </c>
      <c r="G367">
        <v>134.6</v>
      </c>
      <c r="H367">
        <v>100</v>
      </c>
      <c r="J367">
        <v>6.7</v>
      </c>
      <c r="L367">
        <v>54.6</v>
      </c>
      <c r="M367">
        <v>49.4</v>
      </c>
      <c r="O367">
        <v>0.2</v>
      </c>
      <c r="P367">
        <v>18.7</v>
      </c>
      <c r="V367">
        <v>12.5</v>
      </c>
      <c r="X367">
        <v>10</v>
      </c>
      <c r="Z367">
        <f t="shared" si="5"/>
        <v>2753.5999999999995</v>
      </c>
    </row>
    <row r="368" spans="1:26" x14ac:dyDescent="0.35">
      <c r="A368" s="1">
        <v>530200</v>
      </c>
      <c r="B368" s="1" t="s">
        <v>327</v>
      </c>
      <c r="C368">
        <v>5.5</v>
      </c>
      <c r="D368">
        <v>1804</v>
      </c>
      <c r="E368">
        <v>110.6</v>
      </c>
      <c r="F368">
        <v>9.1999999999999993</v>
      </c>
      <c r="H368">
        <v>0.5</v>
      </c>
      <c r="U368">
        <v>20.100000000000001</v>
      </c>
      <c r="Z368">
        <f t="shared" si="5"/>
        <v>1949.8999999999999</v>
      </c>
    </row>
    <row r="369" spans="1:26" x14ac:dyDescent="0.35">
      <c r="A369" s="1">
        <v>530300</v>
      </c>
      <c r="B369" s="1" t="s">
        <v>328</v>
      </c>
      <c r="C369">
        <v>74</v>
      </c>
      <c r="D369">
        <v>1169</v>
      </c>
      <c r="E369">
        <v>7.2</v>
      </c>
      <c r="F369">
        <v>9.5</v>
      </c>
      <c r="H369">
        <v>8.9</v>
      </c>
      <c r="S369">
        <v>6.1</v>
      </c>
      <c r="U369">
        <v>11.8</v>
      </c>
      <c r="Z369">
        <f t="shared" si="5"/>
        <v>1286.5</v>
      </c>
    </row>
    <row r="370" spans="1:26" x14ac:dyDescent="0.35">
      <c r="A370" s="1">
        <v>530400</v>
      </c>
      <c r="B370" s="1" t="s">
        <v>329</v>
      </c>
      <c r="C370">
        <v>79.599999999999994</v>
      </c>
      <c r="D370">
        <v>1198.4000000000001</v>
      </c>
      <c r="E370">
        <v>83.3</v>
      </c>
      <c r="F370">
        <v>34.200000000000003</v>
      </c>
      <c r="G370">
        <v>34.1</v>
      </c>
      <c r="H370">
        <v>56</v>
      </c>
      <c r="J370">
        <v>10.9</v>
      </c>
      <c r="O370">
        <v>0.9</v>
      </c>
      <c r="P370">
        <v>1.8</v>
      </c>
      <c r="U370">
        <v>44.6</v>
      </c>
      <c r="Z370">
        <f t="shared" si="5"/>
        <v>1543.8</v>
      </c>
    </row>
    <row r="371" spans="1:26" x14ac:dyDescent="0.35">
      <c r="A371" s="1">
        <v>530500</v>
      </c>
      <c r="B371" s="1" t="s">
        <v>330</v>
      </c>
      <c r="D371">
        <v>559.70000000000005</v>
      </c>
      <c r="E371">
        <v>90.7</v>
      </c>
      <c r="F371">
        <v>30</v>
      </c>
      <c r="G371">
        <v>2.2999999999999998</v>
      </c>
      <c r="H371">
        <v>24.6</v>
      </c>
      <c r="J371">
        <v>2.2999999999999998</v>
      </c>
      <c r="N371">
        <v>0.4</v>
      </c>
      <c r="O371">
        <v>0.9</v>
      </c>
      <c r="P371">
        <v>2.8</v>
      </c>
      <c r="Q371">
        <v>0.4</v>
      </c>
      <c r="S371">
        <v>8.5</v>
      </c>
      <c r="U371">
        <v>16.8</v>
      </c>
      <c r="X371">
        <v>1.5</v>
      </c>
      <c r="Y371">
        <v>0.1</v>
      </c>
      <c r="Z371">
        <f t="shared" si="5"/>
        <v>740.99999999999989</v>
      </c>
    </row>
    <row r="372" spans="1:26" x14ac:dyDescent="0.35">
      <c r="A372" s="1">
        <v>530700</v>
      </c>
      <c r="B372" s="1" t="s">
        <v>331</v>
      </c>
      <c r="E372">
        <v>10.199999999999999</v>
      </c>
      <c r="F372">
        <v>0.7</v>
      </c>
      <c r="Z372">
        <f t="shared" si="5"/>
        <v>10.899999999999999</v>
      </c>
    </row>
    <row r="373" spans="1:26" x14ac:dyDescent="0.35">
      <c r="A373" s="1">
        <v>530800</v>
      </c>
      <c r="B373" s="1" t="s">
        <v>332</v>
      </c>
      <c r="C373">
        <v>1.4</v>
      </c>
      <c r="D373">
        <v>1146.8</v>
      </c>
      <c r="E373">
        <v>165.2</v>
      </c>
      <c r="F373">
        <v>84.7</v>
      </c>
      <c r="G373">
        <v>5.0999999999999996</v>
      </c>
      <c r="H373">
        <v>8.9</v>
      </c>
      <c r="U373">
        <v>2.2000000000000002</v>
      </c>
      <c r="Z373">
        <f t="shared" si="5"/>
        <v>1414.3000000000002</v>
      </c>
    </row>
    <row r="374" spans="1:26" x14ac:dyDescent="0.35">
      <c r="A374" s="1">
        <v>540100</v>
      </c>
      <c r="B374" s="1" t="s">
        <v>333</v>
      </c>
      <c r="C374">
        <v>2609</v>
      </c>
      <c r="D374">
        <v>996.8</v>
      </c>
      <c r="E374">
        <v>16.7</v>
      </c>
      <c r="G374">
        <v>7.4</v>
      </c>
      <c r="H374">
        <v>5.2</v>
      </c>
      <c r="J374">
        <v>18.7</v>
      </c>
      <c r="P374">
        <v>2.1</v>
      </c>
      <c r="Z374">
        <f t="shared" si="5"/>
        <v>3655.8999999999996</v>
      </c>
    </row>
    <row r="375" spans="1:26" x14ac:dyDescent="0.35">
      <c r="A375" s="1">
        <v>540200</v>
      </c>
      <c r="B375" s="1" t="s">
        <v>334</v>
      </c>
      <c r="C375">
        <v>2173.8000000000002</v>
      </c>
      <c r="D375">
        <v>1024.9000000000001</v>
      </c>
      <c r="E375">
        <v>4.4000000000000004</v>
      </c>
      <c r="G375">
        <v>12.6</v>
      </c>
      <c r="H375">
        <v>6.4</v>
      </c>
      <c r="J375">
        <v>11.6</v>
      </c>
      <c r="O375">
        <v>0.3</v>
      </c>
      <c r="P375">
        <v>4.2</v>
      </c>
      <c r="Z375">
        <f t="shared" si="5"/>
        <v>3238.2000000000003</v>
      </c>
    </row>
    <row r="376" spans="1:26" x14ac:dyDescent="0.35">
      <c r="A376" s="1">
        <v>540300</v>
      </c>
      <c r="B376" s="1" t="s">
        <v>335</v>
      </c>
      <c r="C376">
        <v>2370.1999999999998</v>
      </c>
      <c r="D376">
        <v>112.5</v>
      </c>
      <c r="E376">
        <v>1.4</v>
      </c>
      <c r="G376">
        <v>0.2</v>
      </c>
      <c r="H376">
        <v>18</v>
      </c>
      <c r="I376">
        <v>0.2</v>
      </c>
      <c r="J376">
        <v>4.4000000000000004</v>
      </c>
      <c r="O376">
        <v>0.4</v>
      </c>
      <c r="P376">
        <v>13.1</v>
      </c>
      <c r="X376">
        <v>3.8</v>
      </c>
      <c r="Z376">
        <f t="shared" si="5"/>
        <v>2524.1999999999998</v>
      </c>
    </row>
    <row r="377" spans="1:26" x14ac:dyDescent="0.35">
      <c r="A377" s="1">
        <v>540400</v>
      </c>
      <c r="B377" s="1" t="s">
        <v>336</v>
      </c>
      <c r="C377">
        <v>2484.4</v>
      </c>
      <c r="D377">
        <v>112.2</v>
      </c>
      <c r="E377">
        <v>12.9</v>
      </c>
      <c r="F377">
        <v>3.8</v>
      </c>
      <c r="G377">
        <v>17</v>
      </c>
      <c r="H377">
        <v>28.1</v>
      </c>
      <c r="I377">
        <v>1</v>
      </c>
      <c r="J377">
        <v>5.7</v>
      </c>
      <c r="K377">
        <v>13.6</v>
      </c>
      <c r="O377">
        <v>0.7</v>
      </c>
      <c r="P377">
        <v>14.1</v>
      </c>
      <c r="Q377">
        <v>5.0999999999999996</v>
      </c>
      <c r="X377">
        <v>1.2</v>
      </c>
      <c r="Y377">
        <v>24.2</v>
      </c>
      <c r="Z377">
        <f t="shared" si="5"/>
        <v>2723.9999999999991</v>
      </c>
    </row>
    <row r="378" spans="1:26" x14ac:dyDescent="0.35">
      <c r="A378" s="1">
        <v>540500</v>
      </c>
      <c r="B378" s="1" t="s">
        <v>337</v>
      </c>
      <c r="C378">
        <v>1167.3</v>
      </c>
      <c r="D378">
        <v>61.6</v>
      </c>
      <c r="E378">
        <v>0.2</v>
      </c>
      <c r="G378">
        <v>2.6</v>
      </c>
      <c r="H378">
        <v>0.4</v>
      </c>
      <c r="J378">
        <v>2.6</v>
      </c>
      <c r="Z378">
        <f t="shared" si="5"/>
        <v>1234.6999999999998</v>
      </c>
    </row>
    <row r="379" spans="1:26" x14ac:dyDescent="0.35">
      <c r="A379" s="1">
        <v>540700</v>
      </c>
      <c r="B379" s="1" t="s">
        <v>338</v>
      </c>
      <c r="C379">
        <v>1192.0999999999999</v>
      </c>
      <c r="D379">
        <v>348.8</v>
      </c>
      <c r="E379">
        <v>2.4</v>
      </c>
      <c r="F379">
        <v>0.4</v>
      </c>
      <c r="G379">
        <v>1.3</v>
      </c>
      <c r="H379">
        <v>0.8</v>
      </c>
      <c r="J379">
        <v>7.5</v>
      </c>
      <c r="Y379">
        <v>0.4</v>
      </c>
      <c r="Z379">
        <f t="shared" si="5"/>
        <v>1553.7</v>
      </c>
    </row>
    <row r="380" spans="1:26" x14ac:dyDescent="0.35">
      <c r="A380" s="1">
        <v>550100</v>
      </c>
      <c r="B380" s="1" t="s">
        <v>339</v>
      </c>
      <c r="C380">
        <v>1168.5999999999999</v>
      </c>
      <c r="E380">
        <v>5</v>
      </c>
      <c r="F380">
        <v>17.5</v>
      </c>
      <c r="G380">
        <v>179.6</v>
      </c>
      <c r="H380">
        <v>26.4</v>
      </c>
      <c r="I380">
        <v>1.8</v>
      </c>
      <c r="J380">
        <v>33</v>
      </c>
      <c r="K380">
        <v>5</v>
      </c>
      <c r="M380">
        <v>0.3</v>
      </c>
      <c r="N380">
        <v>3.4</v>
      </c>
      <c r="O380">
        <v>2.8</v>
      </c>
      <c r="P380">
        <v>5.6</v>
      </c>
      <c r="Q380">
        <v>5.9</v>
      </c>
      <c r="X380">
        <v>32.200000000000003</v>
      </c>
      <c r="Y380">
        <v>28.2</v>
      </c>
      <c r="Z380">
        <f t="shared" si="5"/>
        <v>1515.3</v>
      </c>
    </row>
    <row r="381" spans="1:26" x14ac:dyDescent="0.35">
      <c r="A381" s="1">
        <v>550200</v>
      </c>
      <c r="B381" s="1" t="s">
        <v>340</v>
      </c>
      <c r="C381">
        <v>1109.4000000000001</v>
      </c>
      <c r="D381">
        <v>415.5</v>
      </c>
      <c r="E381">
        <v>28</v>
      </c>
      <c r="F381">
        <v>1.5</v>
      </c>
      <c r="G381">
        <v>51.2</v>
      </c>
      <c r="H381">
        <v>22.6</v>
      </c>
      <c r="I381">
        <v>2.1</v>
      </c>
      <c r="J381">
        <v>12.2</v>
      </c>
      <c r="K381">
        <v>11.9</v>
      </c>
      <c r="N381">
        <v>1.8</v>
      </c>
      <c r="O381">
        <v>0.8</v>
      </c>
      <c r="P381">
        <v>8.6999999999999993</v>
      </c>
      <c r="Q381">
        <v>4.8</v>
      </c>
      <c r="X381">
        <v>10.4</v>
      </c>
      <c r="Y381">
        <v>21.5</v>
      </c>
      <c r="Z381">
        <f t="shared" si="5"/>
        <v>1702.4</v>
      </c>
    </row>
    <row r="382" spans="1:26" x14ac:dyDescent="0.35">
      <c r="A382" s="1">
        <v>550300</v>
      </c>
      <c r="B382" s="1" t="s">
        <v>341</v>
      </c>
      <c r="D382">
        <v>19.100000000000001</v>
      </c>
      <c r="E382">
        <v>7.6</v>
      </c>
      <c r="F382">
        <v>2.4</v>
      </c>
      <c r="Z382">
        <f t="shared" si="5"/>
        <v>29.1</v>
      </c>
    </row>
    <row r="383" spans="1:26" x14ac:dyDescent="0.35">
      <c r="A383" s="1">
        <v>560100</v>
      </c>
      <c r="B383" s="1" t="s">
        <v>342</v>
      </c>
      <c r="C383">
        <v>16087.9</v>
      </c>
      <c r="D383">
        <v>475.8</v>
      </c>
      <c r="E383">
        <v>0.9</v>
      </c>
      <c r="F383">
        <v>3.4</v>
      </c>
      <c r="G383">
        <v>46.3</v>
      </c>
      <c r="H383">
        <v>46.5</v>
      </c>
      <c r="I383">
        <v>1.9</v>
      </c>
      <c r="J383">
        <v>3.2</v>
      </c>
      <c r="K383">
        <v>34.799999999999997</v>
      </c>
      <c r="N383">
        <v>3.9</v>
      </c>
      <c r="O383">
        <v>1.6</v>
      </c>
      <c r="P383">
        <v>13.2</v>
      </c>
      <c r="Q383">
        <v>15.2</v>
      </c>
      <c r="V383">
        <v>3.6</v>
      </c>
      <c r="X383">
        <v>17</v>
      </c>
      <c r="Y383">
        <v>14.8</v>
      </c>
      <c r="Z383">
        <f t="shared" si="5"/>
        <v>16770.000000000004</v>
      </c>
    </row>
    <row r="384" spans="1:26" x14ac:dyDescent="0.35">
      <c r="A384" s="1">
        <v>560200</v>
      </c>
      <c r="B384" s="1" t="s">
        <v>343</v>
      </c>
      <c r="C384">
        <v>1382</v>
      </c>
      <c r="E384">
        <v>5.7</v>
      </c>
      <c r="F384">
        <v>1.4</v>
      </c>
      <c r="G384">
        <v>5.0999999999999996</v>
      </c>
      <c r="H384">
        <v>5.2</v>
      </c>
      <c r="I384">
        <v>0.7</v>
      </c>
      <c r="J384">
        <v>1.1000000000000001</v>
      </c>
      <c r="K384">
        <v>7.8</v>
      </c>
      <c r="P384">
        <v>1.1000000000000001</v>
      </c>
      <c r="X384">
        <v>0.7</v>
      </c>
      <c r="Y384">
        <v>0.9</v>
      </c>
      <c r="Z384">
        <f t="shared" si="5"/>
        <v>1411.7</v>
      </c>
    </row>
    <row r="385" spans="1:26" x14ac:dyDescent="0.35">
      <c r="A385" s="1">
        <v>560300</v>
      </c>
      <c r="B385" s="1" t="s">
        <v>344</v>
      </c>
      <c r="C385">
        <v>793.3</v>
      </c>
      <c r="D385">
        <v>13494.9</v>
      </c>
      <c r="E385">
        <v>746.3</v>
      </c>
      <c r="F385">
        <v>27.2</v>
      </c>
      <c r="G385">
        <v>50.5</v>
      </c>
      <c r="H385">
        <v>42.9</v>
      </c>
      <c r="I385">
        <v>11.1</v>
      </c>
      <c r="J385">
        <v>51.4</v>
      </c>
      <c r="N385">
        <v>9.4</v>
      </c>
      <c r="P385">
        <v>0.9</v>
      </c>
      <c r="Q385">
        <v>8.9</v>
      </c>
      <c r="U385">
        <v>0.4</v>
      </c>
      <c r="V385">
        <v>3.3</v>
      </c>
      <c r="X385">
        <v>4.0999999999999996</v>
      </c>
      <c r="Y385">
        <v>20.7</v>
      </c>
      <c r="Z385">
        <f t="shared" si="5"/>
        <v>15265.299999999997</v>
      </c>
    </row>
    <row r="386" spans="1:26" x14ac:dyDescent="0.35">
      <c r="A386" s="1">
        <v>560500</v>
      </c>
      <c r="B386" s="1" t="s">
        <v>345</v>
      </c>
      <c r="C386">
        <v>123.7</v>
      </c>
      <c r="D386">
        <v>7757.1</v>
      </c>
      <c r="E386">
        <v>4210.8</v>
      </c>
      <c r="F386">
        <v>268.8</v>
      </c>
      <c r="H386">
        <v>125.1</v>
      </c>
      <c r="J386">
        <v>1.2</v>
      </c>
      <c r="N386">
        <v>65.5</v>
      </c>
      <c r="O386">
        <v>12.2</v>
      </c>
      <c r="P386">
        <v>9.1</v>
      </c>
      <c r="Q386">
        <v>25.4</v>
      </c>
      <c r="R386">
        <v>1.7</v>
      </c>
      <c r="U386">
        <v>4.7</v>
      </c>
      <c r="V386">
        <v>9.5</v>
      </c>
      <c r="X386">
        <v>5.6</v>
      </c>
      <c r="Y386">
        <v>15.1</v>
      </c>
      <c r="Z386">
        <f t="shared" si="5"/>
        <v>12635.500000000004</v>
      </c>
    </row>
    <row r="387" spans="1:26" x14ac:dyDescent="0.35">
      <c r="A387" s="1">
        <v>570100</v>
      </c>
      <c r="B387" s="1" t="s">
        <v>346</v>
      </c>
      <c r="C387">
        <v>30</v>
      </c>
      <c r="E387">
        <v>462.6</v>
      </c>
      <c r="F387">
        <v>12.5</v>
      </c>
      <c r="G387">
        <v>5.4</v>
      </c>
      <c r="N387">
        <v>3.3</v>
      </c>
      <c r="O387">
        <v>10.199999999999999</v>
      </c>
      <c r="Q387">
        <v>3.2</v>
      </c>
      <c r="X387">
        <v>1.4</v>
      </c>
      <c r="Z387">
        <f t="shared" si="5"/>
        <v>528.6</v>
      </c>
    </row>
    <row r="388" spans="1:26" x14ac:dyDescent="0.35">
      <c r="A388" s="1">
        <v>570200</v>
      </c>
      <c r="B388" s="1" t="s">
        <v>347</v>
      </c>
      <c r="E388">
        <v>3291.8</v>
      </c>
      <c r="F388">
        <v>5.0999999999999996</v>
      </c>
      <c r="G388">
        <v>10.9</v>
      </c>
      <c r="J388">
        <v>4.5</v>
      </c>
      <c r="N388">
        <v>0.4</v>
      </c>
      <c r="Q388">
        <v>6.6</v>
      </c>
      <c r="X388">
        <v>0.6</v>
      </c>
      <c r="Y388">
        <v>5.2</v>
      </c>
      <c r="Z388">
        <f t="shared" ref="Z388:Z451" si="6">SUM(C388:Y388)</f>
        <v>3325.1</v>
      </c>
    </row>
    <row r="389" spans="1:26" x14ac:dyDescent="0.35">
      <c r="A389" s="1">
        <v>570300</v>
      </c>
      <c r="B389" s="1" t="s">
        <v>348</v>
      </c>
      <c r="C389">
        <v>233.4</v>
      </c>
      <c r="E389">
        <v>2129.1</v>
      </c>
      <c r="F389">
        <v>10.6</v>
      </c>
      <c r="G389">
        <v>11.5</v>
      </c>
      <c r="H389">
        <v>52.7</v>
      </c>
      <c r="J389">
        <v>2.7</v>
      </c>
      <c r="N389">
        <v>8.1</v>
      </c>
      <c r="O389">
        <v>18.2</v>
      </c>
      <c r="P389">
        <v>13</v>
      </c>
      <c r="Q389">
        <v>7.5</v>
      </c>
      <c r="X389">
        <v>6.7</v>
      </c>
      <c r="Y389">
        <v>2.1</v>
      </c>
      <c r="Z389">
        <f t="shared" si="6"/>
        <v>2495.599999999999</v>
      </c>
    </row>
    <row r="390" spans="1:26" x14ac:dyDescent="0.35">
      <c r="A390" s="1">
        <v>580100</v>
      </c>
      <c r="B390" s="1" t="s">
        <v>349</v>
      </c>
      <c r="C390">
        <v>1691.6</v>
      </c>
      <c r="D390">
        <v>91.3</v>
      </c>
      <c r="E390">
        <v>1.5</v>
      </c>
      <c r="F390">
        <v>1.8</v>
      </c>
      <c r="G390">
        <v>8</v>
      </c>
      <c r="H390">
        <v>1</v>
      </c>
      <c r="I390">
        <v>0.3</v>
      </c>
      <c r="J390">
        <v>0.9</v>
      </c>
      <c r="K390">
        <v>1.3</v>
      </c>
      <c r="N390">
        <v>4.5999999999999996</v>
      </c>
      <c r="O390">
        <v>0.8</v>
      </c>
      <c r="P390">
        <v>0.5</v>
      </c>
      <c r="Q390">
        <v>0.3</v>
      </c>
      <c r="X390">
        <v>7.1</v>
      </c>
      <c r="Y390">
        <v>5.5</v>
      </c>
      <c r="Z390">
        <f t="shared" si="6"/>
        <v>1816.4999999999995</v>
      </c>
    </row>
    <row r="391" spans="1:26" x14ac:dyDescent="0.35">
      <c r="A391" s="1">
        <v>580200</v>
      </c>
      <c r="B391" s="1" t="s">
        <v>350</v>
      </c>
      <c r="C391">
        <v>1317.4</v>
      </c>
      <c r="E391">
        <v>114.4</v>
      </c>
      <c r="F391">
        <v>14.4</v>
      </c>
      <c r="H391">
        <v>0.7</v>
      </c>
      <c r="J391">
        <v>2.2999999999999998</v>
      </c>
      <c r="N391">
        <v>0.3</v>
      </c>
      <c r="O391">
        <v>0.8</v>
      </c>
      <c r="P391">
        <v>1.8</v>
      </c>
      <c r="X391">
        <v>0.8</v>
      </c>
      <c r="Y391">
        <v>22.4</v>
      </c>
      <c r="Z391">
        <f t="shared" si="6"/>
        <v>1475.3000000000002</v>
      </c>
    </row>
    <row r="392" spans="1:26" x14ac:dyDescent="0.35">
      <c r="A392" s="1">
        <v>580400</v>
      </c>
      <c r="B392" s="1" t="s">
        <v>351</v>
      </c>
      <c r="C392">
        <v>722.9</v>
      </c>
      <c r="E392">
        <v>88.9</v>
      </c>
      <c r="F392">
        <v>4</v>
      </c>
      <c r="G392">
        <v>9.1</v>
      </c>
      <c r="H392">
        <v>2</v>
      </c>
      <c r="I392">
        <v>1.6</v>
      </c>
      <c r="J392">
        <v>3</v>
      </c>
      <c r="K392">
        <v>1.8</v>
      </c>
      <c r="N392">
        <v>7.3</v>
      </c>
      <c r="O392">
        <v>1</v>
      </c>
      <c r="P392">
        <v>0.8</v>
      </c>
      <c r="Q392">
        <v>6.3</v>
      </c>
      <c r="X392">
        <v>0.8</v>
      </c>
      <c r="Y392">
        <v>7.4</v>
      </c>
      <c r="Z392">
        <f t="shared" si="6"/>
        <v>856.89999999999975</v>
      </c>
    </row>
    <row r="393" spans="1:26" x14ac:dyDescent="0.35">
      <c r="A393" s="1">
        <v>580600</v>
      </c>
      <c r="B393" s="1" t="s">
        <v>352</v>
      </c>
      <c r="C393">
        <v>1084.9000000000001</v>
      </c>
      <c r="E393">
        <v>32</v>
      </c>
      <c r="G393">
        <v>0.4</v>
      </c>
      <c r="H393">
        <v>1.2</v>
      </c>
      <c r="N393">
        <v>0.3</v>
      </c>
      <c r="O393">
        <v>0.6</v>
      </c>
      <c r="P393">
        <v>0.5</v>
      </c>
      <c r="Q393">
        <v>0.2</v>
      </c>
      <c r="X393">
        <v>0.2</v>
      </c>
      <c r="Z393">
        <f t="shared" si="6"/>
        <v>1120.3000000000002</v>
      </c>
    </row>
    <row r="394" spans="1:26" x14ac:dyDescent="0.35">
      <c r="A394" s="1">
        <v>580700</v>
      </c>
      <c r="B394" s="1" t="s">
        <v>353</v>
      </c>
      <c r="C394">
        <v>460.3</v>
      </c>
      <c r="D394">
        <v>2664.1</v>
      </c>
      <c r="E394">
        <v>1339.8</v>
      </c>
      <c r="F394">
        <v>74.3</v>
      </c>
      <c r="G394">
        <v>2</v>
      </c>
      <c r="H394">
        <v>43.5</v>
      </c>
      <c r="I394">
        <v>1.5</v>
      </c>
      <c r="J394">
        <v>0.4</v>
      </c>
      <c r="K394">
        <v>20.6</v>
      </c>
      <c r="O394">
        <v>4.4000000000000004</v>
      </c>
      <c r="P394">
        <v>3.2</v>
      </c>
      <c r="Q394">
        <v>7.8</v>
      </c>
      <c r="R394">
        <v>0.6</v>
      </c>
      <c r="U394">
        <v>1.5</v>
      </c>
      <c r="X394">
        <v>2</v>
      </c>
      <c r="Z394">
        <f t="shared" si="6"/>
        <v>4626</v>
      </c>
    </row>
    <row r="395" spans="1:26" x14ac:dyDescent="0.35">
      <c r="A395" s="1">
        <v>590100</v>
      </c>
      <c r="B395" s="1" t="s">
        <v>354</v>
      </c>
      <c r="D395">
        <v>3142.9</v>
      </c>
      <c r="E395">
        <v>286.39999999999998</v>
      </c>
      <c r="F395">
        <v>1.8</v>
      </c>
      <c r="Z395">
        <f t="shared" si="6"/>
        <v>3431.1000000000004</v>
      </c>
    </row>
    <row r="396" spans="1:26" x14ac:dyDescent="0.35">
      <c r="A396" s="1">
        <v>590200</v>
      </c>
      <c r="B396" s="1" t="s">
        <v>355</v>
      </c>
      <c r="D396">
        <v>3447.9</v>
      </c>
      <c r="E396">
        <v>47.7</v>
      </c>
      <c r="F396">
        <v>0.3</v>
      </c>
      <c r="Z396">
        <f t="shared" si="6"/>
        <v>3495.9</v>
      </c>
    </row>
    <row r="397" spans="1:26" x14ac:dyDescent="0.35">
      <c r="A397" s="1">
        <v>590301</v>
      </c>
      <c r="B397" s="1" t="s">
        <v>356</v>
      </c>
      <c r="C397">
        <v>101874.6</v>
      </c>
      <c r="D397">
        <v>62932.800000000003</v>
      </c>
      <c r="E397">
        <v>609.4</v>
      </c>
      <c r="F397">
        <v>131</v>
      </c>
      <c r="G397">
        <v>1205.7</v>
      </c>
      <c r="H397">
        <v>65.8</v>
      </c>
      <c r="I397">
        <v>16.3</v>
      </c>
      <c r="J397">
        <v>33.9</v>
      </c>
      <c r="K397">
        <v>1.3</v>
      </c>
      <c r="L397">
        <v>113.7</v>
      </c>
      <c r="M397">
        <v>142.1</v>
      </c>
      <c r="N397">
        <v>377.1</v>
      </c>
      <c r="O397">
        <v>150.9</v>
      </c>
      <c r="P397">
        <v>34.700000000000003</v>
      </c>
      <c r="Q397">
        <v>987.6</v>
      </c>
      <c r="R397">
        <v>24.2</v>
      </c>
      <c r="S397">
        <v>1317.8</v>
      </c>
      <c r="T397">
        <v>20.3</v>
      </c>
      <c r="U397">
        <v>17</v>
      </c>
      <c r="V397">
        <v>288</v>
      </c>
      <c r="W397">
        <v>7.6</v>
      </c>
      <c r="X397">
        <v>177.9</v>
      </c>
      <c r="Y397">
        <v>732.1</v>
      </c>
      <c r="Z397">
        <f t="shared" si="6"/>
        <v>171261.80000000002</v>
      </c>
    </row>
    <row r="398" spans="1:26" x14ac:dyDescent="0.35">
      <c r="A398" s="1">
        <v>590302</v>
      </c>
      <c r="B398" s="1" t="s">
        <v>357</v>
      </c>
      <c r="C398">
        <v>3132.9</v>
      </c>
      <c r="E398">
        <v>716</v>
      </c>
      <c r="F398">
        <v>40.4</v>
      </c>
      <c r="G398">
        <v>262.60000000000002</v>
      </c>
      <c r="H398">
        <v>25.2</v>
      </c>
      <c r="I398">
        <v>6</v>
      </c>
      <c r="J398">
        <v>23</v>
      </c>
      <c r="K398">
        <v>41.6</v>
      </c>
      <c r="N398">
        <v>126.6</v>
      </c>
      <c r="O398">
        <v>27.1</v>
      </c>
      <c r="P398">
        <v>15.7</v>
      </c>
      <c r="Q398">
        <v>34.799999999999997</v>
      </c>
      <c r="X398">
        <v>18.899999999999999</v>
      </c>
      <c r="Y398">
        <v>134.1</v>
      </c>
      <c r="Z398">
        <f t="shared" si="6"/>
        <v>4604.9000000000015</v>
      </c>
    </row>
    <row r="399" spans="1:26" x14ac:dyDescent="0.35">
      <c r="A399" s="1">
        <v>600100</v>
      </c>
      <c r="B399" s="1" t="s">
        <v>358</v>
      </c>
      <c r="C399">
        <v>316.39999999999998</v>
      </c>
      <c r="D399">
        <v>8586.5</v>
      </c>
      <c r="E399">
        <v>16558.7</v>
      </c>
      <c r="F399">
        <v>262.5</v>
      </c>
      <c r="N399">
        <v>19.8</v>
      </c>
      <c r="Z399">
        <f t="shared" si="6"/>
        <v>25743.899999999998</v>
      </c>
    </row>
    <row r="400" spans="1:26" x14ac:dyDescent="0.35">
      <c r="A400" s="1">
        <v>600200</v>
      </c>
      <c r="B400" s="1" t="s">
        <v>359</v>
      </c>
      <c r="D400">
        <v>256.7</v>
      </c>
      <c r="E400">
        <v>8353.1</v>
      </c>
      <c r="F400">
        <v>609.70000000000005</v>
      </c>
      <c r="Z400">
        <f t="shared" si="6"/>
        <v>9219.5000000000018</v>
      </c>
    </row>
    <row r="401" spans="1:26" x14ac:dyDescent="0.35">
      <c r="A401" s="1">
        <v>600400</v>
      </c>
      <c r="B401" s="1" t="s">
        <v>360</v>
      </c>
      <c r="E401">
        <v>8394.2000000000007</v>
      </c>
      <c r="F401">
        <v>333.4</v>
      </c>
      <c r="Z401">
        <f t="shared" si="6"/>
        <v>8727.6</v>
      </c>
    </row>
    <row r="402" spans="1:26" x14ac:dyDescent="0.35">
      <c r="A402" s="1">
        <v>610100</v>
      </c>
      <c r="B402" s="1" t="s">
        <v>361</v>
      </c>
      <c r="D402">
        <v>649.5</v>
      </c>
      <c r="E402">
        <v>6646.4</v>
      </c>
      <c r="F402">
        <v>304.3</v>
      </c>
      <c r="N402">
        <v>6</v>
      </c>
      <c r="O402">
        <v>4</v>
      </c>
      <c r="S402">
        <v>27.6</v>
      </c>
      <c r="Z402">
        <f t="shared" si="6"/>
        <v>7637.8</v>
      </c>
    </row>
    <row r="403" spans="1:26" x14ac:dyDescent="0.35">
      <c r="A403" s="1">
        <v>610200</v>
      </c>
      <c r="B403" s="1" t="s">
        <v>362</v>
      </c>
      <c r="C403">
        <v>4891.7</v>
      </c>
      <c r="D403">
        <v>651.20000000000005</v>
      </c>
      <c r="E403">
        <v>101.3</v>
      </c>
      <c r="F403">
        <v>96.8</v>
      </c>
      <c r="G403">
        <v>15.6</v>
      </c>
      <c r="H403">
        <v>16</v>
      </c>
      <c r="O403">
        <v>1.2</v>
      </c>
      <c r="X403">
        <v>14.3</v>
      </c>
      <c r="Z403">
        <f t="shared" si="6"/>
        <v>5788.1</v>
      </c>
    </row>
    <row r="404" spans="1:26" x14ac:dyDescent="0.35">
      <c r="A404" s="1">
        <v>610300</v>
      </c>
      <c r="B404" s="1" t="s">
        <v>363</v>
      </c>
      <c r="D404">
        <v>1284.5999999999999</v>
      </c>
      <c r="E404">
        <v>4.5</v>
      </c>
      <c r="F404">
        <v>2.2999999999999998</v>
      </c>
      <c r="S404">
        <v>255.5</v>
      </c>
      <c r="X404">
        <v>23.9</v>
      </c>
      <c r="Z404">
        <f t="shared" si="6"/>
        <v>1570.8</v>
      </c>
    </row>
    <row r="405" spans="1:26" x14ac:dyDescent="0.35">
      <c r="A405" s="1">
        <v>610500</v>
      </c>
      <c r="B405" s="1" t="s">
        <v>364</v>
      </c>
      <c r="C405">
        <v>1735</v>
      </c>
      <c r="D405">
        <v>24</v>
      </c>
      <c r="E405">
        <v>1.3</v>
      </c>
      <c r="N405">
        <v>59.7</v>
      </c>
      <c r="P405">
        <v>12.5</v>
      </c>
      <c r="Z405">
        <f t="shared" si="6"/>
        <v>1832.5</v>
      </c>
    </row>
    <row r="406" spans="1:26" x14ac:dyDescent="0.35">
      <c r="A406" s="1">
        <v>610601</v>
      </c>
      <c r="B406" s="1" t="s">
        <v>365</v>
      </c>
      <c r="C406">
        <v>1605</v>
      </c>
      <c r="D406">
        <v>24.8</v>
      </c>
      <c r="E406">
        <v>0.6</v>
      </c>
      <c r="F406">
        <v>0.6</v>
      </c>
      <c r="Z406">
        <f t="shared" si="6"/>
        <v>1630.9999999999998</v>
      </c>
    </row>
    <row r="407" spans="1:26" x14ac:dyDescent="0.35">
      <c r="A407" s="1">
        <v>610603</v>
      </c>
      <c r="B407" s="1" t="s">
        <v>366</v>
      </c>
      <c r="C407">
        <v>2266.8000000000002</v>
      </c>
      <c r="E407">
        <v>0.2</v>
      </c>
      <c r="F407">
        <v>0.1</v>
      </c>
      <c r="Z407">
        <f t="shared" si="6"/>
        <v>2267.1</v>
      </c>
    </row>
    <row r="408" spans="1:26" x14ac:dyDescent="0.35">
      <c r="A408" s="1">
        <v>610700</v>
      </c>
      <c r="B408" s="1" t="s">
        <v>367</v>
      </c>
      <c r="C408">
        <v>544</v>
      </c>
      <c r="D408">
        <v>549.29999999999995</v>
      </c>
      <c r="F408">
        <v>1.2</v>
      </c>
      <c r="G408">
        <v>34.700000000000003</v>
      </c>
      <c r="H408">
        <v>25.5</v>
      </c>
      <c r="I408">
        <v>11.5</v>
      </c>
      <c r="N408">
        <v>0.9</v>
      </c>
      <c r="V408">
        <v>5.8</v>
      </c>
      <c r="Z408">
        <f t="shared" si="6"/>
        <v>1172.9000000000001</v>
      </c>
    </row>
    <row r="409" spans="1:26" x14ac:dyDescent="0.35">
      <c r="A409" s="1">
        <v>620101</v>
      </c>
      <c r="B409" s="1" t="s">
        <v>368</v>
      </c>
      <c r="D409">
        <v>10422.299999999999</v>
      </c>
      <c r="E409">
        <v>22098.5</v>
      </c>
      <c r="F409">
        <v>668.9</v>
      </c>
      <c r="H409">
        <v>237.5</v>
      </c>
      <c r="J409">
        <v>108.8</v>
      </c>
      <c r="L409">
        <v>30.8</v>
      </c>
      <c r="M409">
        <v>28.2</v>
      </c>
      <c r="N409">
        <v>27.1</v>
      </c>
      <c r="O409">
        <v>26.4</v>
      </c>
      <c r="P409">
        <v>19.8</v>
      </c>
      <c r="Q409">
        <v>14.3</v>
      </c>
      <c r="R409">
        <v>3.4</v>
      </c>
      <c r="U409">
        <v>13.6</v>
      </c>
      <c r="X409">
        <v>25.6</v>
      </c>
      <c r="Z409">
        <f t="shared" si="6"/>
        <v>33725.200000000004</v>
      </c>
    </row>
    <row r="410" spans="1:26" x14ac:dyDescent="0.35">
      <c r="A410" s="1">
        <v>620102</v>
      </c>
      <c r="B410" s="1" t="s">
        <v>369</v>
      </c>
      <c r="D410">
        <v>1429.7</v>
      </c>
      <c r="E410">
        <v>53</v>
      </c>
      <c r="F410">
        <v>2.2000000000000002</v>
      </c>
      <c r="G410">
        <v>16.2</v>
      </c>
      <c r="H410">
        <v>32</v>
      </c>
      <c r="J410">
        <v>5.0999999999999996</v>
      </c>
      <c r="L410">
        <v>1.5</v>
      </c>
      <c r="M410">
        <v>1.3</v>
      </c>
      <c r="N410">
        <v>1.3</v>
      </c>
      <c r="O410">
        <v>0.1</v>
      </c>
      <c r="Q410">
        <v>0.7</v>
      </c>
      <c r="U410">
        <v>0.2</v>
      </c>
      <c r="V410">
        <v>2.2000000000000002</v>
      </c>
      <c r="X410">
        <v>0.7</v>
      </c>
      <c r="Z410">
        <f t="shared" si="6"/>
        <v>1546.2</v>
      </c>
    </row>
    <row r="411" spans="1:26" x14ac:dyDescent="0.35">
      <c r="A411" s="1">
        <v>620200</v>
      </c>
      <c r="B411" s="1" t="s">
        <v>370</v>
      </c>
      <c r="C411">
        <v>58.7</v>
      </c>
      <c r="D411">
        <v>4022</v>
      </c>
      <c r="E411">
        <v>550.6</v>
      </c>
      <c r="F411">
        <v>75.900000000000006</v>
      </c>
      <c r="G411">
        <v>20</v>
      </c>
      <c r="H411">
        <v>48.4</v>
      </c>
      <c r="I411">
        <v>0.6</v>
      </c>
      <c r="J411">
        <v>71.3</v>
      </c>
      <c r="K411">
        <v>0.7</v>
      </c>
      <c r="L411">
        <v>6.8</v>
      </c>
      <c r="M411">
        <v>6.4</v>
      </c>
      <c r="N411">
        <v>6.5</v>
      </c>
      <c r="O411">
        <v>1.1000000000000001</v>
      </c>
      <c r="P411">
        <v>1.7</v>
      </c>
      <c r="Q411">
        <v>7.5</v>
      </c>
      <c r="T411">
        <v>0.2</v>
      </c>
      <c r="U411">
        <v>15.3</v>
      </c>
      <c r="V411">
        <v>0.6</v>
      </c>
      <c r="X411">
        <v>11</v>
      </c>
      <c r="Y411">
        <v>2.2000000000000002</v>
      </c>
      <c r="Z411">
        <f t="shared" si="6"/>
        <v>4907.5</v>
      </c>
    </row>
    <row r="412" spans="1:26" x14ac:dyDescent="0.35">
      <c r="A412" s="1">
        <v>620300</v>
      </c>
      <c r="B412" s="1" t="s">
        <v>371</v>
      </c>
      <c r="E412">
        <v>12</v>
      </c>
      <c r="F412">
        <v>0.9</v>
      </c>
      <c r="Z412">
        <f t="shared" si="6"/>
        <v>12.9</v>
      </c>
    </row>
    <row r="413" spans="1:26" x14ac:dyDescent="0.35">
      <c r="A413" s="1">
        <v>620400</v>
      </c>
      <c r="B413" s="1" t="s">
        <v>372</v>
      </c>
      <c r="C413">
        <v>71</v>
      </c>
      <c r="D413">
        <v>4417.5</v>
      </c>
      <c r="E413">
        <v>104.1</v>
      </c>
      <c r="F413">
        <v>53.6</v>
      </c>
      <c r="H413">
        <v>23.9</v>
      </c>
      <c r="J413">
        <v>551.5</v>
      </c>
      <c r="K413">
        <v>31.7</v>
      </c>
      <c r="N413">
        <v>4.8</v>
      </c>
      <c r="P413">
        <v>6.3</v>
      </c>
      <c r="Z413">
        <f t="shared" si="6"/>
        <v>5264.4000000000005</v>
      </c>
    </row>
    <row r="414" spans="1:26" x14ac:dyDescent="0.35">
      <c r="A414" s="1">
        <v>620500</v>
      </c>
      <c r="B414" s="1" t="s">
        <v>373</v>
      </c>
      <c r="C414">
        <v>2179.4</v>
      </c>
      <c r="D414">
        <v>827.8</v>
      </c>
      <c r="E414">
        <v>66</v>
      </c>
      <c r="F414">
        <v>115.5</v>
      </c>
      <c r="G414">
        <v>14.3</v>
      </c>
      <c r="H414">
        <v>1.9</v>
      </c>
      <c r="I414">
        <v>11.6</v>
      </c>
      <c r="J414">
        <v>904.1</v>
      </c>
      <c r="K414">
        <v>181.8</v>
      </c>
      <c r="N414">
        <v>65.5</v>
      </c>
      <c r="O414">
        <v>142.80000000000001</v>
      </c>
      <c r="P414">
        <v>21.7</v>
      </c>
      <c r="X414">
        <v>17.2</v>
      </c>
      <c r="Y414">
        <v>7.6</v>
      </c>
      <c r="Z414">
        <f t="shared" si="6"/>
        <v>4557.2000000000007</v>
      </c>
    </row>
    <row r="415" spans="1:26" x14ac:dyDescent="0.35">
      <c r="A415" s="1">
        <v>620600</v>
      </c>
      <c r="B415" s="1" t="s">
        <v>374</v>
      </c>
      <c r="D415">
        <v>439.6</v>
      </c>
      <c r="E415">
        <v>35.200000000000003</v>
      </c>
      <c r="F415">
        <v>35.700000000000003</v>
      </c>
      <c r="J415">
        <v>17.600000000000001</v>
      </c>
      <c r="P415">
        <v>1.9</v>
      </c>
      <c r="Z415">
        <f t="shared" si="6"/>
        <v>530</v>
      </c>
    </row>
    <row r="416" spans="1:26" x14ac:dyDescent="0.35">
      <c r="A416" s="1">
        <v>620700</v>
      </c>
      <c r="B416" s="1" t="s">
        <v>375</v>
      </c>
      <c r="C416">
        <v>2035.9</v>
      </c>
      <c r="E416">
        <v>30.7</v>
      </c>
      <c r="F416">
        <v>0.9</v>
      </c>
      <c r="G416">
        <v>1.3</v>
      </c>
      <c r="H416">
        <v>9.9</v>
      </c>
      <c r="I416">
        <v>1.1000000000000001</v>
      </c>
      <c r="J416">
        <v>1.8</v>
      </c>
      <c r="K416">
        <v>13.8</v>
      </c>
      <c r="N416">
        <v>0.3</v>
      </c>
      <c r="P416">
        <v>1.4</v>
      </c>
      <c r="Q416">
        <v>4.8</v>
      </c>
      <c r="X416">
        <v>0.8</v>
      </c>
      <c r="Y416">
        <v>9</v>
      </c>
      <c r="Z416">
        <f t="shared" si="6"/>
        <v>2111.7000000000012</v>
      </c>
    </row>
    <row r="417" spans="1:26" x14ac:dyDescent="0.35">
      <c r="A417" s="1">
        <v>620800</v>
      </c>
      <c r="B417" s="1" t="s">
        <v>376</v>
      </c>
      <c r="D417">
        <v>1690.2</v>
      </c>
      <c r="E417">
        <v>14.1</v>
      </c>
      <c r="F417">
        <v>30.9</v>
      </c>
      <c r="G417">
        <v>0.3</v>
      </c>
      <c r="H417">
        <v>4.0999999999999996</v>
      </c>
      <c r="J417">
        <v>16.5</v>
      </c>
      <c r="Z417">
        <f t="shared" si="6"/>
        <v>1756.1</v>
      </c>
    </row>
    <row r="418" spans="1:26" x14ac:dyDescent="0.35">
      <c r="A418" s="1">
        <v>620900</v>
      </c>
      <c r="B418" s="1" t="s">
        <v>377</v>
      </c>
      <c r="D418">
        <v>2492.9</v>
      </c>
      <c r="E418">
        <v>9.6999999999999993</v>
      </c>
      <c r="F418">
        <v>26</v>
      </c>
      <c r="G418">
        <v>0.9</v>
      </c>
      <c r="H418">
        <v>9.9</v>
      </c>
      <c r="J418">
        <v>259.5</v>
      </c>
      <c r="Z418">
        <f t="shared" si="6"/>
        <v>2798.9</v>
      </c>
    </row>
    <row r="419" spans="1:26" x14ac:dyDescent="0.35">
      <c r="A419" s="1">
        <v>621000</v>
      </c>
      <c r="B419" s="1" t="s">
        <v>378</v>
      </c>
      <c r="C419">
        <v>111.1</v>
      </c>
      <c r="D419">
        <v>3352.6</v>
      </c>
      <c r="E419">
        <v>330.8</v>
      </c>
      <c r="F419">
        <v>454.2</v>
      </c>
      <c r="G419">
        <v>54.7</v>
      </c>
      <c r="H419">
        <v>13.2</v>
      </c>
      <c r="J419">
        <v>6.1</v>
      </c>
      <c r="N419">
        <v>0.4</v>
      </c>
      <c r="Z419">
        <f t="shared" si="6"/>
        <v>4323.0999999999995</v>
      </c>
    </row>
    <row r="420" spans="1:26" x14ac:dyDescent="0.35">
      <c r="A420" s="1">
        <v>621100</v>
      </c>
      <c r="B420" s="1" t="s">
        <v>379</v>
      </c>
      <c r="D420">
        <v>4718.8999999999996</v>
      </c>
      <c r="E420">
        <v>404.9</v>
      </c>
      <c r="F420">
        <v>74.8</v>
      </c>
      <c r="G420">
        <v>1</v>
      </c>
      <c r="H420">
        <v>13.8</v>
      </c>
      <c r="J420">
        <v>2</v>
      </c>
      <c r="U420">
        <v>18.899999999999999</v>
      </c>
      <c r="Z420">
        <f t="shared" si="6"/>
        <v>5234.2999999999993</v>
      </c>
    </row>
    <row r="421" spans="1:26" x14ac:dyDescent="0.35">
      <c r="A421" s="1">
        <v>630200</v>
      </c>
      <c r="B421" s="1" t="s">
        <v>380</v>
      </c>
      <c r="C421">
        <v>1939.5</v>
      </c>
      <c r="E421">
        <v>0.9</v>
      </c>
      <c r="F421">
        <v>8.4</v>
      </c>
      <c r="G421">
        <v>0.4</v>
      </c>
      <c r="H421">
        <v>0.2</v>
      </c>
      <c r="J421">
        <v>110.7</v>
      </c>
      <c r="K421">
        <v>47.8</v>
      </c>
      <c r="O421">
        <v>0.3</v>
      </c>
      <c r="X421">
        <v>1.3</v>
      </c>
      <c r="Y421">
        <v>0.8</v>
      </c>
      <c r="Z421">
        <f t="shared" si="6"/>
        <v>2110.3000000000011</v>
      </c>
    </row>
    <row r="422" spans="1:26" x14ac:dyDescent="0.35">
      <c r="A422" s="1">
        <v>630300</v>
      </c>
      <c r="B422" s="1" t="s">
        <v>381</v>
      </c>
      <c r="C422">
        <v>2685.6</v>
      </c>
      <c r="D422">
        <v>5652.6</v>
      </c>
      <c r="E422">
        <v>702.7</v>
      </c>
      <c r="F422">
        <v>416.5</v>
      </c>
      <c r="G422">
        <v>392.9</v>
      </c>
      <c r="H422">
        <v>585</v>
      </c>
      <c r="I422">
        <v>36.700000000000003</v>
      </c>
      <c r="J422">
        <v>744.4</v>
      </c>
      <c r="K422">
        <v>59.1</v>
      </c>
      <c r="M422">
        <v>0.7</v>
      </c>
      <c r="N422">
        <v>46</v>
      </c>
      <c r="O422">
        <v>15.5</v>
      </c>
      <c r="P422">
        <v>52.2</v>
      </c>
      <c r="Q422">
        <v>9.6</v>
      </c>
      <c r="U422">
        <v>1</v>
      </c>
      <c r="V422">
        <v>4.5999999999999996</v>
      </c>
      <c r="X422">
        <v>42.2</v>
      </c>
      <c r="Y422">
        <v>452.9</v>
      </c>
      <c r="Z422">
        <f t="shared" si="6"/>
        <v>11900.200000000004</v>
      </c>
    </row>
    <row r="423" spans="1:26" x14ac:dyDescent="0.35">
      <c r="A423" s="1">
        <v>640101</v>
      </c>
      <c r="B423" s="1" t="s">
        <v>382</v>
      </c>
      <c r="C423">
        <v>6602.4</v>
      </c>
      <c r="F423">
        <v>-649.4</v>
      </c>
      <c r="H423">
        <v>2.1</v>
      </c>
      <c r="Z423">
        <f t="shared" si="6"/>
        <v>5955.1</v>
      </c>
    </row>
    <row r="424" spans="1:26" x14ac:dyDescent="0.35">
      <c r="A424" s="1">
        <v>640102</v>
      </c>
      <c r="B424" s="1" t="s">
        <v>383</v>
      </c>
      <c r="C424">
        <v>3174</v>
      </c>
      <c r="E424">
        <v>1.8</v>
      </c>
      <c r="Z424">
        <f t="shared" si="6"/>
        <v>3175.8</v>
      </c>
    </row>
    <row r="425" spans="1:26" x14ac:dyDescent="0.35">
      <c r="A425" s="1">
        <v>640104</v>
      </c>
      <c r="B425" s="1" t="s">
        <v>384</v>
      </c>
      <c r="C425">
        <v>414.9</v>
      </c>
      <c r="E425">
        <v>0.2</v>
      </c>
      <c r="F425">
        <v>0.8</v>
      </c>
      <c r="G425">
        <v>6</v>
      </c>
      <c r="H425">
        <v>5.4</v>
      </c>
      <c r="I425">
        <v>0.3</v>
      </c>
      <c r="J425">
        <v>1.6</v>
      </c>
      <c r="O425">
        <v>0.8</v>
      </c>
      <c r="P425">
        <v>4</v>
      </c>
      <c r="X425">
        <v>17.2</v>
      </c>
      <c r="Y425">
        <v>8.5</v>
      </c>
      <c r="Z425">
        <f t="shared" si="6"/>
        <v>459.7</v>
      </c>
    </row>
    <row r="426" spans="1:26" x14ac:dyDescent="0.35">
      <c r="A426" s="1">
        <v>640105</v>
      </c>
      <c r="B426" s="1" t="s">
        <v>385</v>
      </c>
      <c r="C426">
        <v>1847.4</v>
      </c>
      <c r="Z426">
        <f t="shared" si="6"/>
        <v>1847.4</v>
      </c>
    </row>
    <row r="427" spans="1:26" x14ac:dyDescent="0.35">
      <c r="A427" s="1">
        <v>640200</v>
      </c>
      <c r="B427" s="1" t="s">
        <v>386</v>
      </c>
      <c r="C427">
        <v>860.8</v>
      </c>
      <c r="D427">
        <v>311.10000000000002</v>
      </c>
      <c r="E427">
        <v>1.5</v>
      </c>
      <c r="G427">
        <v>121.2</v>
      </c>
      <c r="H427">
        <v>17.100000000000001</v>
      </c>
      <c r="I427">
        <v>6.1</v>
      </c>
      <c r="Z427">
        <f t="shared" si="6"/>
        <v>1317.8</v>
      </c>
    </row>
    <row r="428" spans="1:26" x14ac:dyDescent="0.35">
      <c r="A428" s="1">
        <v>640301</v>
      </c>
      <c r="B428" s="1" t="s">
        <v>387</v>
      </c>
      <c r="C428">
        <v>4645.3999999999996</v>
      </c>
      <c r="E428">
        <v>13</v>
      </c>
      <c r="F428">
        <v>6.9</v>
      </c>
      <c r="G428">
        <v>34.799999999999997</v>
      </c>
      <c r="H428">
        <v>29.1</v>
      </c>
      <c r="I428">
        <v>0.1</v>
      </c>
      <c r="J428">
        <v>4.2</v>
      </c>
      <c r="K428">
        <v>4.3</v>
      </c>
      <c r="N428">
        <v>0.9</v>
      </c>
      <c r="O428">
        <v>2</v>
      </c>
      <c r="P428">
        <v>9.3000000000000007</v>
      </c>
      <c r="X428">
        <v>49.7</v>
      </c>
      <c r="Y428">
        <v>119</v>
      </c>
      <c r="Z428">
        <f t="shared" si="6"/>
        <v>4918.7</v>
      </c>
    </row>
    <row r="429" spans="1:26" x14ac:dyDescent="0.35">
      <c r="A429" s="1">
        <v>640302</v>
      </c>
      <c r="B429" s="1" t="s">
        <v>388</v>
      </c>
      <c r="C429">
        <v>2008</v>
      </c>
      <c r="F429">
        <v>6.2</v>
      </c>
      <c r="Z429">
        <f t="shared" si="6"/>
        <v>2014.2</v>
      </c>
    </row>
    <row r="430" spans="1:26" x14ac:dyDescent="0.35">
      <c r="A430" s="1">
        <v>640400</v>
      </c>
      <c r="B430" s="1" t="s">
        <v>389</v>
      </c>
      <c r="C430">
        <v>4043.5</v>
      </c>
      <c r="D430">
        <v>593.6</v>
      </c>
      <c r="E430">
        <v>8.6999999999999993</v>
      </c>
      <c r="F430">
        <v>15.9</v>
      </c>
      <c r="G430">
        <v>361</v>
      </c>
      <c r="H430">
        <v>46.9</v>
      </c>
      <c r="I430">
        <v>1.5</v>
      </c>
      <c r="J430">
        <v>1.5</v>
      </c>
      <c r="K430">
        <v>34.1</v>
      </c>
      <c r="O430">
        <v>0.6</v>
      </c>
      <c r="P430">
        <v>10.199999999999999</v>
      </c>
      <c r="X430">
        <v>77.099999999999994</v>
      </c>
      <c r="Y430">
        <v>17.100000000000001</v>
      </c>
      <c r="Z430">
        <f t="shared" si="6"/>
        <v>5211.7000000000007</v>
      </c>
    </row>
    <row r="431" spans="1:26" x14ac:dyDescent="0.35">
      <c r="A431" s="1">
        <v>640501</v>
      </c>
      <c r="B431" s="1" t="s">
        <v>390</v>
      </c>
      <c r="C431">
        <v>681.1</v>
      </c>
      <c r="E431">
        <v>5.7</v>
      </c>
      <c r="F431">
        <v>15</v>
      </c>
      <c r="G431">
        <v>15.5</v>
      </c>
      <c r="H431">
        <v>8</v>
      </c>
      <c r="I431">
        <v>0.7</v>
      </c>
      <c r="J431">
        <v>6.2</v>
      </c>
      <c r="K431">
        <v>4.3</v>
      </c>
      <c r="N431">
        <v>1.9</v>
      </c>
      <c r="O431">
        <v>1</v>
      </c>
      <c r="P431">
        <v>1.6</v>
      </c>
      <c r="Q431">
        <v>0.4</v>
      </c>
      <c r="X431">
        <v>1.2</v>
      </c>
      <c r="Y431">
        <v>14.1</v>
      </c>
      <c r="Z431">
        <f t="shared" si="6"/>
        <v>756.70000000000016</v>
      </c>
    </row>
    <row r="432" spans="1:26" x14ac:dyDescent="0.35">
      <c r="A432" s="1">
        <v>640502</v>
      </c>
      <c r="B432" s="1" t="s">
        <v>391</v>
      </c>
      <c r="C432">
        <v>171.5</v>
      </c>
      <c r="E432">
        <v>3.6</v>
      </c>
      <c r="F432">
        <v>9.4</v>
      </c>
      <c r="G432">
        <v>9.8000000000000007</v>
      </c>
      <c r="H432">
        <v>8.3000000000000007</v>
      </c>
      <c r="I432">
        <v>0.5</v>
      </c>
      <c r="J432">
        <v>3.9</v>
      </c>
      <c r="K432">
        <v>2.8</v>
      </c>
      <c r="N432">
        <v>1.3</v>
      </c>
      <c r="O432">
        <v>0.4</v>
      </c>
      <c r="P432">
        <v>1.3</v>
      </c>
      <c r="Q432">
        <v>1.2</v>
      </c>
      <c r="X432">
        <v>3.4</v>
      </c>
      <c r="Y432">
        <v>9.1</v>
      </c>
      <c r="Z432">
        <f t="shared" si="6"/>
        <v>226.50000000000006</v>
      </c>
    </row>
    <row r="433" spans="1:26" x14ac:dyDescent="0.35">
      <c r="A433" s="1">
        <v>640503</v>
      </c>
      <c r="B433" s="1" t="s">
        <v>392</v>
      </c>
      <c r="C433">
        <v>5.4</v>
      </c>
      <c r="E433">
        <v>1.5</v>
      </c>
      <c r="F433">
        <v>18.600000000000001</v>
      </c>
      <c r="G433">
        <v>19.8</v>
      </c>
      <c r="H433">
        <v>11</v>
      </c>
      <c r="I433">
        <v>1</v>
      </c>
      <c r="J433">
        <v>7.6</v>
      </c>
      <c r="K433">
        <v>5.2</v>
      </c>
      <c r="M433">
        <v>0.1</v>
      </c>
      <c r="N433">
        <v>2.5</v>
      </c>
      <c r="O433">
        <v>2.9</v>
      </c>
      <c r="P433">
        <v>2.1</v>
      </c>
      <c r="X433">
        <v>1.5</v>
      </c>
      <c r="Y433">
        <v>16.3</v>
      </c>
      <c r="Z433">
        <f t="shared" si="6"/>
        <v>95.499999999999986</v>
      </c>
    </row>
    <row r="434" spans="1:26" x14ac:dyDescent="0.35">
      <c r="A434" s="1">
        <v>640504</v>
      </c>
      <c r="B434" s="1" t="s">
        <v>393</v>
      </c>
      <c r="C434">
        <v>29.8</v>
      </c>
      <c r="E434">
        <v>5.6</v>
      </c>
      <c r="F434">
        <v>6.1</v>
      </c>
      <c r="G434">
        <v>43.3</v>
      </c>
      <c r="H434">
        <v>50.2</v>
      </c>
      <c r="I434">
        <v>2.7</v>
      </c>
      <c r="J434">
        <v>30.9</v>
      </c>
      <c r="N434">
        <v>1.7</v>
      </c>
      <c r="O434">
        <v>0.1</v>
      </c>
      <c r="P434">
        <v>2.1</v>
      </c>
      <c r="X434">
        <v>9.3000000000000007</v>
      </c>
      <c r="Y434">
        <v>92.1</v>
      </c>
      <c r="Z434">
        <f t="shared" si="6"/>
        <v>273.89999999999998</v>
      </c>
    </row>
    <row r="435" spans="1:26" x14ac:dyDescent="0.35">
      <c r="A435" s="1">
        <v>640700</v>
      </c>
      <c r="B435" s="1" t="s">
        <v>394</v>
      </c>
      <c r="C435">
        <v>107</v>
      </c>
      <c r="E435">
        <v>0.8</v>
      </c>
      <c r="G435">
        <v>0.7</v>
      </c>
      <c r="H435">
        <v>0.6</v>
      </c>
      <c r="I435">
        <v>0.6</v>
      </c>
      <c r="J435">
        <v>2.2999999999999998</v>
      </c>
      <c r="K435">
        <v>13</v>
      </c>
      <c r="P435">
        <v>1.7</v>
      </c>
      <c r="X435">
        <v>0.7</v>
      </c>
      <c r="Y435">
        <v>22.5</v>
      </c>
      <c r="Z435">
        <f t="shared" si="6"/>
        <v>149.89999999999998</v>
      </c>
    </row>
    <row r="436" spans="1:26" x14ac:dyDescent="0.35">
      <c r="A436" s="1">
        <v>640800</v>
      </c>
      <c r="B436" s="1" t="s">
        <v>395</v>
      </c>
      <c r="C436">
        <v>379.6</v>
      </c>
      <c r="E436">
        <v>3.4</v>
      </c>
      <c r="F436">
        <v>16.100000000000001</v>
      </c>
      <c r="G436">
        <v>44.1</v>
      </c>
      <c r="H436">
        <v>6.3</v>
      </c>
      <c r="I436">
        <v>0.6</v>
      </c>
      <c r="J436">
        <v>8.6999999999999993</v>
      </c>
      <c r="K436">
        <v>4.5999999999999996</v>
      </c>
      <c r="M436">
        <v>0.1</v>
      </c>
      <c r="N436">
        <v>3</v>
      </c>
      <c r="O436">
        <v>1.2</v>
      </c>
      <c r="P436">
        <v>0.6</v>
      </c>
      <c r="X436">
        <v>8.4</v>
      </c>
      <c r="Y436">
        <v>7.9</v>
      </c>
      <c r="Z436">
        <f t="shared" si="6"/>
        <v>484.60000000000008</v>
      </c>
    </row>
    <row r="437" spans="1:26" x14ac:dyDescent="0.35">
      <c r="A437" s="1">
        <v>640900</v>
      </c>
      <c r="B437" s="1" t="s">
        <v>396</v>
      </c>
      <c r="C437">
        <v>683.1</v>
      </c>
      <c r="E437">
        <v>0.3</v>
      </c>
      <c r="Z437">
        <f t="shared" si="6"/>
        <v>683.4</v>
      </c>
    </row>
    <row r="438" spans="1:26" x14ac:dyDescent="0.35">
      <c r="A438" s="1">
        <v>641000</v>
      </c>
      <c r="B438" s="1" t="s">
        <v>397</v>
      </c>
      <c r="E438">
        <v>0.6</v>
      </c>
      <c r="Z438">
        <f t="shared" si="6"/>
        <v>0.6</v>
      </c>
    </row>
    <row r="439" spans="1:26" x14ac:dyDescent="0.35">
      <c r="A439" s="1">
        <v>641100</v>
      </c>
      <c r="B439" s="1" t="s">
        <v>398</v>
      </c>
      <c r="D439">
        <v>1706</v>
      </c>
      <c r="E439">
        <v>4.0999999999999996</v>
      </c>
      <c r="F439">
        <v>2.1</v>
      </c>
      <c r="O439">
        <v>2.7</v>
      </c>
      <c r="X439">
        <v>9.6999999999999993</v>
      </c>
      <c r="Z439">
        <f t="shared" si="6"/>
        <v>1724.6</v>
      </c>
    </row>
    <row r="440" spans="1:26" x14ac:dyDescent="0.35">
      <c r="A440" s="1">
        <v>641200</v>
      </c>
      <c r="B440" s="1" t="s">
        <v>399</v>
      </c>
      <c r="C440">
        <v>1524.6</v>
      </c>
      <c r="D440">
        <v>1265.0999999999999</v>
      </c>
      <c r="E440">
        <v>72.5</v>
      </c>
      <c r="F440">
        <v>5.4</v>
      </c>
      <c r="G440">
        <v>297</v>
      </c>
      <c r="H440">
        <v>28.9</v>
      </c>
      <c r="I440">
        <v>3.1</v>
      </c>
      <c r="J440">
        <v>12.8</v>
      </c>
      <c r="K440">
        <v>23.4</v>
      </c>
      <c r="O440">
        <v>1.6</v>
      </c>
      <c r="P440">
        <v>4.8</v>
      </c>
      <c r="X440">
        <v>25.5</v>
      </c>
      <c r="Y440">
        <v>1.6</v>
      </c>
      <c r="Z440">
        <f t="shared" si="6"/>
        <v>3266.3</v>
      </c>
    </row>
    <row r="441" spans="1:26" x14ac:dyDescent="0.35">
      <c r="A441" s="1">
        <v>650100</v>
      </c>
      <c r="B441" s="1" t="s">
        <v>400</v>
      </c>
      <c r="C441">
        <v>3822.9</v>
      </c>
      <c r="D441">
        <v>826.5</v>
      </c>
      <c r="E441">
        <v>292.8</v>
      </c>
      <c r="F441">
        <v>443.6</v>
      </c>
      <c r="G441">
        <v>77</v>
      </c>
      <c r="H441">
        <v>31</v>
      </c>
      <c r="I441">
        <v>7.4</v>
      </c>
      <c r="J441">
        <v>53.9</v>
      </c>
      <c r="K441">
        <v>20.3</v>
      </c>
      <c r="L441">
        <v>1.4</v>
      </c>
      <c r="M441">
        <v>3.1</v>
      </c>
      <c r="N441">
        <v>10.6</v>
      </c>
      <c r="O441">
        <v>4.0999999999999996</v>
      </c>
      <c r="P441">
        <v>9.4</v>
      </c>
      <c r="Q441">
        <v>35.799999999999997</v>
      </c>
      <c r="R441">
        <v>0.3</v>
      </c>
      <c r="S441">
        <v>17.899999999999999</v>
      </c>
      <c r="T441">
        <v>0.2</v>
      </c>
      <c r="U441">
        <v>0.2</v>
      </c>
      <c r="V441">
        <v>3.2</v>
      </c>
      <c r="W441">
        <v>0.1</v>
      </c>
      <c r="X441">
        <v>20.9</v>
      </c>
      <c r="Y441">
        <v>46.4</v>
      </c>
      <c r="Z441">
        <f t="shared" si="6"/>
        <v>5728.9999999999991</v>
      </c>
    </row>
    <row r="442" spans="1:26" x14ac:dyDescent="0.35">
      <c r="A442" s="1">
        <v>650200</v>
      </c>
      <c r="B442" s="1" t="s">
        <v>401</v>
      </c>
      <c r="C442">
        <v>9257.1</v>
      </c>
      <c r="E442">
        <v>26.9</v>
      </c>
      <c r="F442">
        <v>46.2</v>
      </c>
      <c r="G442">
        <v>2123.5</v>
      </c>
      <c r="H442">
        <v>15.1</v>
      </c>
      <c r="I442">
        <v>2.2999999999999998</v>
      </c>
      <c r="J442">
        <v>14.8</v>
      </c>
      <c r="K442">
        <v>14.8</v>
      </c>
      <c r="M442">
        <v>1.8</v>
      </c>
      <c r="N442">
        <v>9.4</v>
      </c>
      <c r="O442">
        <v>5.2</v>
      </c>
      <c r="P442">
        <v>4.8</v>
      </c>
      <c r="X442">
        <v>18</v>
      </c>
      <c r="Y442">
        <v>100.1</v>
      </c>
      <c r="Z442">
        <f t="shared" si="6"/>
        <v>11639.999999999998</v>
      </c>
    </row>
    <row r="443" spans="1:26" x14ac:dyDescent="0.35">
      <c r="A443" s="1">
        <v>650300</v>
      </c>
      <c r="B443" s="1" t="s">
        <v>402</v>
      </c>
      <c r="C443">
        <v>20257.599999999999</v>
      </c>
      <c r="D443">
        <v>2343</v>
      </c>
      <c r="E443">
        <v>2729.4</v>
      </c>
      <c r="F443">
        <v>2420.9</v>
      </c>
      <c r="G443">
        <v>724</v>
      </c>
      <c r="H443">
        <v>116.8</v>
      </c>
      <c r="I443">
        <v>55.9</v>
      </c>
      <c r="J443">
        <v>152.30000000000001</v>
      </c>
      <c r="K443">
        <v>91.1</v>
      </c>
      <c r="L443">
        <v>4.5999999999999996</v>
      </c>
      <c r="M443">
        <v>10.5</v>
      </c>
      <c r="N443">
        <v>54</v>
      </c>
      <c r="O443">
        <v>34.799999999999997</v>
      </c>
      <c r="P443">
        <v>55.5</v>
      </c>
      <c r="Q443">
        <v>116.8</v>
      </c>
      <c r="R443">
        <v>3.5</v>
      </c>
      <c r="S443">
        <v>21.2</v>
      </c>
      <c r="T443">
        <v>0.6</v>
      </c>
      <c r="U443">
        <v>3.9</v>
      </c>
      <c r="V443">
        <v>7.3</v>
      </c>
      <c r="W443">
        <v>0.2</v>
      </c>
      <c r="X443">
        <v>209.2</v>
      </c>
      <c r="Y443">
        <v>282.2</v>
      </c>
      <c r="Z443">
        <f t="shared" si="6"/>
        <v>29695.3</v>
      </c>
    </row>
    <row r="444" spans="1:26" x14ac:dyDescent="0.35">
      <c r="A444" s="1">
        <v>650400</v>
      </c>
      <c r="B444" s="1" t="s">
        <v>403</v>
      </c>
      <c r="C444">
        <v>4176.7</v>
      </c>
      <c r="D444">
        <v>166.9</v>
      </c>
      <c r="E444">
        <v>696.7</v>
      </c>
      <c r="F444">
        <v>136.80000000000001</v>
      </c>
      <c r="G444">
        <v>22.1</v>
      </c>
      <c r="H444">
        <v>11.3</v>
      </c>
      <c r="I444">
        <v>1.1000000000000001</v>
      </c>
      <c r="J444">
        <v>5.8</v>
      </c>
      <c r="K444">
        <v>1</v>
      </c>
      <c r="L444">
        <v>0.9</v>
      </c>
      <c r="M444">
        <v>90.9</v>
      </c>
      <c r="N444">
        <v>2.1</v>
      </c>
      <c r="O444">
        <v>1.1000000000000001</v>
      </c>
      <c r="P444">
        <v>1.4</v>
      </c>
      <c r="Q444">
        <v>4.7</v>
      </c>
      <c r="R444">
        <v>1</v>
      </c>
      <c r="S444">
        <v>0.4</v>
      </c>
      <c r="U444">
        <v>0.3</v>
      </c>
      <c r="V444">
        <v>0.5</v>
      </c>
      <c r="X444">
        <v>4.3</v>
      </c>
      <c r="Y444">
        <v>18.2</v>
      </c>
      <c r="Z444">
        <f t="shared" si="6"/>
        <v>5344.2</v>
      </c>
    </row>
    <row r="445" spans="1:26" x14ac:dyDescent="0.35">
      <c r="A445" s="1">
        <v>650500</v>
      </c>
      <c r="B445" s="1" t="s">
        <v>404</v>
      </c>
      <c r="C445">
        <v>31439</v>
      </c>
      <c r="D445">
        <v>818.5</v>
      </c>
      <c r="E445">
        <v>2159.1</v>
      </c>
      <c r="F445">
        <v>677.7</v>
      </c>
      <c r="G445">
        <v>237.6</v>
      </c>
      <c r="H445">
        <v>673.7</v>
      </c>
      <c r="I445">
        <v>44.5</v>
      </c>
      <c r="J445">
        <v>212.3</v>
      </c>
      <c r="K445">
        <v>218.9</v>
      </c>
      <c r="L445">
        <v>1.2</v>
      </c>
      <c r="M445">
        <v>0.9</v>
      </c>
      <c r="N445">
        <v>65.8</v>
      </c>
      <c r="O445">
        <v>37.9</v>
      </c>
      <c r="P445">
        <v>51.2</v>
      </c>
      <c r="Q445">
        <v>4.2</v>
      </c>
      <c r="R445">
        <v>0.8</v>
      </c>
      <c r="S445">
        <v>1.7</v>
      </c>
      <c r="U445">
        <v>1.7</v>
      </c>
      <c r="V445">
        <v>0.6</v>
      </c>
      <c r="X445">
        <v>82.3</v>
      </c>
      <c r="Y445">
        <v>413.1</v>
      </c>
      <c r="Z445">
        <f t="shared" si="6"/>
        <v>37142.69999999999</v>
      </c>
    </row>
    <row r="446" spans="1:26" x14ac:dyDescent="0.35">
      <c r="A446" s="1">
        <v>650600</v>
      </c>
      <c r="B446" s="1" t="s">
        <v>405</v>
      </c>
      <c r="C446">
        <v>956.8</v>
      </c>
      <c r="E446">
        <v>41.9</v>
      </c>
      <c r="F446">
        <v>37.9</v>
      </c>
      <c r="G446">
        <v>22.5</v>
      </c>
      <c r="H446">
        <v>13.9</v>
      </c>
      <c r="I446">
        <v>1.1000000000000001</v>
      </c>
      <c r="J446">
        <v>2.1</v>
      </c>
      <c r="K446">
        <v>1.7</v>
      </c>
      <c r="M446">
        <v>2.8</v>
      </c>
      <c r="N446">
        <v>3.6</v>
      </c>
      <c r="O446">
        <v>1.7</v>
      </c>
      <c r="P446">
        <v>1.7</v>
      </c>
      <c r="Q446">
        <v>0.9</v>
      </c>
      <c r="X446">
        <v>3.6</v>
      </c>
      <c r="Y446">
        <v>23.6</v>
      </c>
      <c r="Z446">
        <f t="shared" si="6"/>
        <v>1115.7999999999997</v>
      </c>
    </row>
    <row r="447" spans="1:26" x14ac:dyDescent="0.35">
      <c r="A447" s="1">
        <v>650701</v>
      </c>
      <c r="B447" s="1" t="s">
        <v>406</v>
      </c>
      <c r="Z447">
        <f t="shared" si="6"/>
        <v>0</v>
      </c>
    </row>
    <row r="448" spans="1:26" x14ac:dyDescent="0.35">
      <c r="A448" s="1">
        <v>650702</v>
      </c>
      <c r="B448" s="1" t="s">
        <v>407</v>
      </c>
      <c r="C448">
        <v>1596.3</v>
      </c>
      <c r="G448">
        <v>1.6</v>
      </c>
      <c r="I448">
        <v>0.9</v>
      </c>
      <c r="J448">
        <v>2.9</v>
      </c>
      <c r="K448">
        <v>21.3</v>
      </c>
      <c r="P448">
        <v>3.6</v>
      </c>
      <c r="X448">
        <v>1.3</v>
      </c>
      <c r="Y448">
        <v>35.4</v>
      </c>
      <c r="Z448">
        <f t="shared" si="6"/>
        <v>1663.3</v>
      </c>
    </row>
    <row r="449" spans="1:26" x14ac:dyDescent="0.35">
      <c r="A449" s="1">
        <v>660000</v>
      </c>
      <c r="B449" s="1" t="s">
        <v>408</v>
      </c>
      <c r="C449">
        <v>61962.7</v>
      </c>
      <c r="D449">
        <v>4388.8999999999996</v>
      </c>
      <c r="E449">
        <v>1954</v>
      </c>
      <c r="F449">
        <v>1899.2</v>
      </c>
      <c r="G449">
        <v>1253.2</v>
      </c>
      <c r="H449">
        <v>591.70000000000005</v>
      </c>
      <c r="I449">
        <v>674.4</v>
      </c>
      <c r="J449">
        <v>191.1</v>
      </c>
      <c r="K449">
        <v>325.39999999999998</v>
      </c>
      <c r="M449">
        <v>8</v>
      </c>
      <c r="N449">
        <v>106.2</v>
      </c>
      <c r="O449">
        <v>6.7</v>
      </c>
      <c r="P449">
        <v>35.5</v>
      </c>
      <c r="Q449">
        <v>14.9</v>
      </c>
      <c r="X449">
        <v>261.10000000000002</v>
      </c>
      <c r="Y449">
        <v>2071.6</v>
      </c>
      <c r="Z449">
        <f t="shared" si="6"/>
        <v>75744.599999999977</v>
      </c>
    </row>
    <row r="450" spans="1:26" x14ac:dyDescent="0.35">
      <c r="A450" s="1">
        <v>670000</v>
      </c>
      <c r="B450" s="1" t="s">
        <v>409</v>
      </c>
      <c r="C450">
        <v>1326</v>
      </c>
      <c r="Z450">
        <f t="shared" si="6"/>
        <v>1326</v>
      </c>
    </row>
    <row r="451" spans="1:26" x14ac:dyDescent="0.35">
      <c r="A451" s="1">
        <v>680100</v>
      </c>
      <c r="B451" s="1" t="s">
        <v>410</v>
      </c>
      <c r="C451">
        <v>63317.8</v>
      </c>
      <c r="E451">
        <v>1734</v>
      </c>
      <c r="F451">
        <v>937.2</v>
      </c>
      <c r="G451">
        <v>2960.6</v>
      </c>
      <c r="H451">
        <v>1241.4000000000001</v>
      </c>
      <c r="I451">
        <v>338.8</v>
      </c>
      <c r="J451">
        <v>1435.6</v>
      </c>
      <c r="K451">
        <v>833.1</v>
      </c>
      <c r="N451">
        <v>37.799999999999997</v>
      </c>
      <c r="O451">
        <v>19.899999999999999</v>
      </c>
      <c r="P451">
        <v>316.7</v>
      </c>
      <c r="Q451">
        <v>824</v>
      </c>
      <c r="X451">
        <v>127.3</v>
      </c>
      <c r="Y451">
        <v>3585.1</v>
      </c>
      <c r="Z451">
        <f t="shared" si="6"/>
        <v>77709.300000000017</v>
      </c>
    </row>
    <row r="452" spans="1:26" x14ac:dyDescent="0.35">
      <c r="A452" s="1">
        <v>680200</v>
      </c>
      <c r="B452" s="1" t="s">
        <v>411</v>
      </c>
      <c r="C452">
        <v>25544</v>
      </c>
      <c r="E452">
        <v>464.6</v>
      </c>
      <c r="F452">
        <v>114.1</v>
      </c>
      <c r="G452">
        <v>398.3</v>
      </c>
      <c r="H452">
        <v>173.3</v>
      </c>
      <c r="I452">
        <v>112.9</v>
      </c>
      <c r="J452">
        <v>259</v>
      </c>
      <c r="K452">
        <v>203.7</v>
      </c>
      <c r="N452">
        <v>12</v>
      </c>
      <c r="O452">
        <v>6</v>
      </c>
      <c r="P452">
        <v>25.1</v>
      </c>
      <c r="Q452">
        <v>2.9</v>
      </c>
      <c r="X452">
        <v>69.900000000000006</v>
      </c>
      <c r="Y452">
        <v>408.7</v>
      </c>
      <c r="Z452">
        <f t="shared" ref="Z452:Z515" si="7">SUM(C452:Y452)</f>
        <v>27794.5</v>
      </c>
    </row>
    <row r="453" spans="1:26" x14ac:dyDescent="0.35">
      <c r="A453" s="1">
        <v>680301</v>
      </c>
      <c r="B453" s="1" t="s">
        <v>412</v>
      </c>
      <c r="C453">
        <v>11988.6</v>
      </c>
      <c r="E453">
        <v>135.5</v>
      </c>
      <c r="F453">
        <v>45</v>
      </c>
      <c r="G453">
        <v>540.70000000000005</v>
      </c>
      <c r="H453">
        <v>189.8</v>
      </c>
      <c r="I453">
        <v>66.900000000000006</v>
      </c>
      <c r="J453">
        <v>155.80000000000001</v>
      </c>
      <c r="K453">
        <v>155.4</v>
      </c>
      <c r="N453">
        <v>10.9</v>
      </c>
      <c r="O453">
        <v>4.5</v>
      </c>
      <c r="P453">
        <v>37.5</v>
      </c>
      <c r="Q453">
        <v>1.8</v>
      </c>
      <c r="X453">
        <v>336</v>
      </c>
      <c r="Y453">
        <v>183.7</v>
      </c>
      <c r="Z453">
        <f t="shared" si="7"/>
        <v>13852.099999999999</v>
      </c>
    </row>
    <row r="454" spans="1:26" x14ac:dyDescent="0.35">
      <c r="A454" s="1">
        <v>680302</v>
      </c>
      <c r="B454" s="1" t="s">
        <v>413</v>
      </c>
      <c r="C454">
        <v>2874.9</v>
      </c>
      <c r="E454">
        <v>48.2</v>
      </c>
      <c r="F454">
        <v>7.5</v>
      </c>
      <c r="G454">
        <v>115.5</v>
      </c>
      <c r="H454">
        <v>71</v>
      </c>
      <c r="I454">
        <v>34.200000000000003</v>
      </c>
      <c r="J454">
        <v>98.1</v>
      </c>
      <c r="K454">
        <v>42</v>
      </c>
      <c r="M454">
        <v>-1304.5999999999999</v>
      </c>
      <c r="N454">
        <v>3.8</v>
      </c>
      <c r="O454">
        <v>8.8000000000000007</v>
      </c>
      <c r="P454">
        <v>12.2</v>
      </c>
      <c r="X454">
        <v>62.4</v>
      </c>
      <c r="Y454">
        <v>157</v>
      </c>
      <c r="Z454">
        <f t="shared" si="7"/>
        <v>2230.9999999999995</v>
      </c>
    </row>
    <row r="455" spans="1:26" x14ac:dyDescent="0.35">
      <c r="A455" s="1">
        <v>690100</v>
      </c>
      <c r="B455" s="1" t="s">
        <v>414</v>
      </c>
      <c r="C455">
        <v>111740.7</v>
      </c>
      <c r="D455">
        <v>39161.1</v>
      </c>
      <c r="E455">
        <v>5038.8999999999996</v>
      </c>
      <c r="F455">
        <v>820.6</v>
      </c>
      <c r="G455">
        <v>2391.9</v>
      </c>
      <c r="H455">
        <v>1342.6</v>
      </c>
      <c r="I455">
        <v>205.2</v>
      </c>
      <c r="J455">
        <v>1949.3</v>
      </c>
      <c r="K455">
        <v>395.8</v>
      </c>
      <c r="L455">
        <v>60</v>
      </c>
      <c r="M455">
        <v>136.19999999999999</v>
      </c>
      <c r="N455">
        <v>229.6</v>
      </c>
      <c r="O455">
        <v>140.6</v>
      </c>
      <c r="P455">
        <v>361.4</v>
      </c>
      <c r="Q455">
        <v>247.7</v>
      </c>
      <c r="R455">
        <v>30.4</v>
      </c>
      <c r="S455">
        <v>60.8</v>
      </c>
      <c r="T455">
        <v>5.3</v>
      </c>
      <c r="U455">
        <v>31.3</v>
      </c>
      <c r="V455">
        <v>51.8</v>
      </c>
      <c r="W455">
        <v>7.4</v>
      </c>
      <c r="X455">
        <v>474.4</v>
      </c>
      <c r="Y455">
        <v>1332</v>
      </c>
      <c r="Z455">
        <f t="shared" si="7"/>
        <v>166214.99999999994</v>
      </c>
    </row>
    <row r="456" spans="1:26" x14ac:dyDescent="0.35">
      <c r="A456" s="1">
        <v>690200</v>
      </c>
      <c r="B456" s="1" t="s">
        <v>415</v>
      </c>
      <c r="C456">
        <v>373725.1</v>
      </c>
      <c r="D456">
        <v>11177.9</v>
      </c>
      <c r="E456">
        <v>91.6</v>
      </c>
      <c r="F456">
        <v>22</v>
      </c>
      <c r="G456">
        <v>113</v>
      </c>
      <c r="H456">
        <v>-156.80000000000001</v>
      </c>
      <c r="I456">
        <v>2.6</v>
      </c>
      <c r="J456">
        <v>18.2</v>
      </c>
      <c r="K456">
        <v>19.8</v>
      </c>
      <c r="M456">
        <v>2</v>
      </c>
      <c r="N456">
        <v>104.6</v>
      </c>
      <c r="O456">
        <v>11.7</v>
      </c>
      <c r="P456">
        <v>-37.1</v>
      </c>
      <c r="Q456">
        <v>29</v>
      </c>
      <c r="X456">
        <v>31.2</v>
      </c>
      <c r="Y456">
        <v>124.3</v>
      </c>
      <c r="Z456">
        <f t="shared" si="7"/>
        <v>385279.1</v>
      </c>
    </row>
    <row r="457" spans="1:26" x14ac:dyDescent="0.35">
      <c r="A457" s="1">
        <v>700100</v>
      </c>
      <c r="B457" s="1" t="s">
        <v>416</v>
      </c>
      <c r="C457">
        <v>104382.5</v>
      </c>
      <c r="F457">
        <v>1403.4</v>
      </c>
      <c r="Y457">
        <v>5790.6</v>
      </c>
      <c r="Z457">
        <f t="shared" si="7"/>
        <v>111576.5</v>
      </c>
    </row>
    <row r="458" spans="1:26" x14ac:dyDescent="0.35">
      <c r="A458" s="1">
        <v>700200</v>
      </c>
      <c r="B458" s="1" t="s">
        <v>417</v>
      </c>
      <c r="C458">
        <v>8008.9</v>
      </c>
      <c r="F458">
        <v>-8</v>
      </c>
      <c r="Y458">
        <v>44.2</v>
      </c>
      <c r="Z458">
        <f t="shared" si="7"/>
        <v>8045.0999999999995</v>
      </c>
    </row>
    <row r="459" spans="1:26" x14ac:dyDescent="0.35">
      <c r="A459" s="1">
        <v>700300</v>
      </c>
      <c r="B459" s="1" t="s">
        <v>418</v>
      </c>
      <c r="C459">
        <v>23397.5</v>
      </c>
      <c r="F459">
        <v>4.4000000000000004</v>
      </c>
      <c r="Y459">
        <v>3530.8</v>
      </c>
      <c r="Z459">
        <f t="shared" si="7"/>
        <v>26932.7</v>
      </c>
    </row>
    <row r="460" spans="1:26" x14ac:dyDescent="0.35">
      <c r="A460" s="1">
        <v>700400</v>
      </c>
      <c r="B460" s="1" t="s">
        <v>419</v>
      </c>
      <c r="C460">
        <v>81637.8</v>
      </c>
      <c r="E460">
        <v>36</v>
      </c>
      <c r="F460">
        <v>1709.7</v>
      </c>
      <c r="G460">
        <v>580.79999999999995</v>
      </c>
      <c r="H460">
        <v>85.1</v>
      </c>
      <c r="J460">
        <v>16.600000000000001</v>
      </c>
      <c r="K460">
        <v>34.799999999999997</v>
      </c>
      <c r="M460">
        <v>0.2</v>
      </c>
      <c r="N460">
        <v>44.4</v>
      </c>
      <c r="O460">
        <v>21.4</v>
      </c>
      <c r="P460">
        <v>29.4</v>
      </c>
      <c r="X460">
        <v>7.5</v>
      </c>
      <c r="Y460">
        <v>6.5</v>
      </c>
      <c r="Z460">
        <f t="shared" si="7"/>
        <v>84210.2</v>
      </c>
    </row>
    <row r="461" spans="1:26" x14ac:dyDescent="0.35">
      <c r="A461" s="1">
        <v>700500</v>
      </c>
      <c r="B461" s="1" t="s">
        <v>420</v>
      </c>
      <c r="Z461">
        <f t="shared" si="7"/>
        <v>0</v>
      </c>
    </row>
    <row r="462" spans="1:26" x14ac:dyDescent="0.35">
      <c r="A462" s="1">
        <v>710100</v>
      </c>
      <c r="B462" s="1" t="s">
        <v>421</v>
      </c>
      <c r="C462">
        <v>325143.90000000002</v>
      </c>
      <c r="Z462">
        <f t="shared" si="7"/>
        <v>325143.90000000002</v>
      </c>
    </row>
    <row r="463" spans="1:26" x14ac:dyDescent="0.35">
      <c r="A463" s="1">
        <v>710201</v>
      </c>
      <c r="B463" s="1" t="s">
        <v>422</v>
      </c>
      <c r="C463">
        <v>122178.3</v>
      </c>
      <c r="D463">
        <v>23700.7</v>
      </c>
      <c r="E463">
        <v>547</v>
      </c>
      <c r="F463">
        <v>696</v>
      </c>
      <c r="G463">
        <v>284.60000000000002</v>
      </c>
      <c r="H463">
        <v>220.2</v>
      </c>
      <c r="I463">
        <v>208.1</v>
      </c>
      <c r="J463">
        <v>165.6</v>
      </c>
      <c r="K463">
        <v>1739</v>
      </c>
      <c r="M463">
        <v>59.9</v>
      </c>
      <c r="N463">
        <v>65.3</v>
      </c>
      <c r="O463">
        <v>0.5</v>
      </c>
      <c r="P463">
        <v>35</v>
      </c>
      <c r="X463">
        <v>194</v>
      </c>
      <c r="Y463">
        <v>3590.8</v>
      </c>
      <c r="Z463">
        <f t="shared" si="7"/>
        <v>153685</v>
      </c>
    </row>
    <row r="464" spans="1:26" x14ac:dyDescent="0.35">
      <c r="A464" s="1">
        <v>710202</v>
      </c>
      <c r="B464" s="1" t="s">
        <v>423</v>
      </c>
      <c r="Z464">
        <f t="shared" si="7"/>
        <v>0</v>
      </c>
    </row>
    <row r="465" spans="1:26" x14ac:dyDescent="0.35">
      <c r="A465" s="1">
        <v>720100</v>
      </c>
      <c r="B465" s="1" t="s">
        <v>424</v>
      </c>
      <c r="C465">
        <v>20180</v>
      </c>
      <c r="E465">
        <v>692.4</v>
      </c>
      <c r="F465">
        <v>254.2</v>
      </c>
      <c r="G465">
        <v>605.5</v>
      </c>
      <c r="H465">
        <v>-1960.6</v>
      </c>
      <c r="I465">
        <v>117.9</v>
      </c>
      <c r="J465">
        <v>194.8</v>
      </c>
      <c r="K465">
        <v>563.4</v>
      </c>
      <c r="N465">
        <v>61</v>
      </c>
      <c r="O465">
        <v>31.5</v>
      </c>
      <c r="P465">
        <v>63.3</v>
      </c>
      <c r="X465">
        <v>6.5</v>
      </c>
      <c r="Y465">
        <v>1152.9000000000001</v>
      </c>
      <c r="Z465">
        <f t="shared" si="7"/>
        <v>21962.800000000007</v>
      </c>
    </row>
    <row r="466" spans="1:26" x14ac:dyDescent="0.35">
      <c r="A466" s="1">
        <v>720201</v>
      </c>
      <c r="B466" s="1" t="s">
        <v>425</v>
      </c>
      <c r="C466">
        <v>8813.4</v>
      </c>
      <c r="E466">
        <v>42.4</v>
      </c>
      <c r="F466">
        <v>-2.9</v>
      </c>
      <c r="G466">
        <v>127.5</v>
      </c>
      <c r="H466">
        <v>97.1</v>
      </c>
      <c r="I466">
        <v>0.6</v>
      </c>
      <c r="J466">
        <v>100.9</v>
      </c>
      <c r="K466">
        <v>6.4</v>
      </c>
      <c r="M466">
        <v>2.2000000000000002</v>
      </c>
      <c r="N466">
        <v>5.6</v>
      </c>
      <c r="O466">
        <v>2.6</v>
      </c>
      <c r="P466">
        <v>1.9</v>
      </c>
      <c r="X466">
        <v>7.1</v>
      </c>
      <c r="Y466">
        <v>65.5</v>
      </c>
      <c r="Z466">
        <f t="shared" si="7"/>
        <v>9270.3000000000011</v>
      </c>
    </row>
    <row r="467" spans="1:26" x14ac:dyDescent="0.35">
      <c r="A467" s="1">
        <v>720202</v>
      </c>
      <c r="B467" s="1" t="s">
        <v>426</v>
      </c>
      <c r="C467">
        <v>4670.2</v>
      </c>
      <c r="Z467">
        <f t="shared" si="7"/>
        <v>4670.2</v>
      </c>
    </row>
    <row r="468" spans="1:26" x14ac:dyDescent="0.35">
      <c r="A468" s="1">
        <v>720203</v>
      </c>
      <c r="B468" s="1" t="s">
        <v>427</v>
      </c>
      <c r="C468">
        <v>13417.1</v>
      </c>
      <c r="Y468">
        <v>20.3</v>
      </c>
      <c r="Z468">
        <f t="shared" si="7"/>
        <v>13437.4</v>
      </c>
    </row>
    <row r="469" spans="1:26" x14ac:dyDescent="0.35">
      <c r="A469" s="1">
        <v>720204</v>
      </c>
      <c r="B469" s="1" t="s">
        <v>428</v>
      </c>
      <c r="C469">
        <v>4531.6000000000004</v>
      </c>
      <c r="E469">
        <v>8.1999999999999993</v>
      </c>
      <c r="F469">
        <v>56.5</v>
      </c>
      <c r="G469">
        <v>53.9</v>
      </c>
      <c r="H469">
        <v>23</v>
      </c>
      <c r="I469">
        <v>0.5</v>
      </c>
      <c r="J469">
        <v>311.39999999999998</v>
      </c>
      <c r="K469">
        <v>1.7</v>
      </c>
      <c r="N469">
        <v>0.6</v>
      </c>
      <c r="P469">
        <v>44.9</v>
      </c>
      <c r="Q469">
        <v>0.9</v>
      </c>
      <c r="X469">
        <v>1</v>
      </c>
      <c r="Y469">
        <v>2.5</v>
      </c>
      <c r="Z469">
        <f t="shared" si="7"/>
        <v>5036.6999999999989</v>
      </c>
    </row>
    <row r="470" spans="1:26" x14ac:dyDescent="0.35">
      <c r="A470" s="1">
        <v>720205</v>
      </c>
      <c r="B470" s="1" t="s">
        <v>429</v>
      </c>
      <c r="C470">
        <v>3085.4</v>
      </c>
      <c r="E470">
        <v>14.6</v>
      </c>
      <c r="F470">
        <v>6.6</v>
      </c>
      <c r="H470">
        <v>-1.5</v>
      </c>
      <c r="Y470">
        <v>21.5</v>
      </c>
      <c r="Z470">
        <f t="shared" si="7"/>
        <v>3126.6</v>
      </c>
    </row>
    <row r="471" spans="1:26" x14ac:dyDescent="0.35">
      <c r="A471" s="1">
        <v>720300</v>
      </c>
      <c r="B471" s="1" t="s">
        <v>430</v>
      </c>
      <c r="C471">
        <v>13512.5</v>
      </c>
      <c r="Z471">
        <f t="shared" si="7"/>
        <v>13512.5</v>
      </c>
    </row>
    <row r="472" spans="1:26" x14ac:dyDescent="0.35">
      <c r="A472" s="1">
        <v>730101</v>
      </c>
      <c r="B472" s="1" t="s">
        <v>431</v>
      </c>
      <c r="C472">
        <v>2386.5</v>
      </c>
      <c r="E472">
        <v>888.5</v>
      </c>
      <c r="F472">
        <v>428.8</v>
      </c>
      <c r="G472">
        <v>94.4</v>
      </c>
      <c r="H472">
        <v>56</v>
      </c>
      <c r="I472">
        <v>1</v>
      </c>
      <c r="J472">
        <v>10</v>
      </c>
      <c r="K472">
        <v>15.2</v>
      </c>
      <c r="M472">
        <v>6.5</v>
      </c>
      <c r="N472">
        <v>42.5</v>
      </c>
      <c r="O472">
        <v>7.6</v>
      </c>
      <c r="P472">
        <v>11.7</v>
      </c>
      <c r="X472">
        <v>3.6</v>
      </c>
      <c r="Y472">
        <v>7.8</v>
      </c>
      <c r="Z472">
        <f t="shared" si="7"/>
        <v>3960.1</v>
      </c>
    </row>
    <row r="473" spans="1:26" x14ac:dyDescent="0.35">
      <c r="A473" s="1">
        <v>730102</v>
      </c>
      <c r="B473" s="1" t="s">
        <v>432</v>
      </c>
      <c r="C473">
        <v>2179.8000000000002</v>
      </c>
      <c r="F473">
        <v>253.8</v>
      </c>
      <c r="G473">
        <v>422.2</v>
      </c>
      <c r="H473">
        <v>230.1</v>
      </c>
      <c r="I473">
        <v>40.700000000000003</v>
      </c>
      <c r="J473">
        <v>145.1</v>
      </c>
      <c r="K473">
        <v>17</v>
      </c>
      <c r="Y473">
        <v>803.9</v>
      </c>
      <c r="Z473">
        <f t="shared" si="7"/>
        <v>4092.6</v>
      </c>
    </row>
    <row r="474" spans="1:26" x14ac:dyDescent="0.35">
      <c r="A474" s="1">
        <v>730103</v>
      </c>
      <c r="B474" s="1" t="s">
        <v>433</v>
      </c>
      <c r="C474">
        <v>1230.9000000000001</v>
      </c>
      <c r="E474">
        <v>1471.9</v>
      </c>
      <c r="F474">
        <v>221.7</v>
      </c>
      <c r="G474">
        <v>289.39999999999998</v>
      </c>
      <c r="H474">
        <v>134.4</v>
      </c>
      <c r="I474">
        <v>88.7</v>
      </c>
      <c r="J474">
        <v>102.8</v>
      </c>
      <c r="K474">
        <v>36</v>
      </c>
      <c r="M474">
        <v>3</v>
      </c>
      <c r="N474">
        <v>16.399999999999999</v>
      </c>
      <c r="O474">
        <v>8.8000000000000007</v>
      </c>
      <c r="P474">
        <v>223.2</v>
      </c>
      <c r="X474">
        <v>18.399999999999999</v>
      </c>
      <c r="Y474">
        <v>931.2</v>
      </c>
      <c r="Z474">
        <f t="shared" si="7"/>
        <v>4776.8</v>
      </c>
    </row>
    <row r="475" spans="1:26" x14ac:dyDescent="0.35">
      <c r="A475" s="1">
        <v>730104</v>
      </c>
      <c r="B475" s="1" t="s">
        <v>434</v>
      </c>
      <c r="C475">
        <v>854.8</v>
      </c>
      <c r="D475">
        <v>10.3</v>
      </c>
      <c r="E475">
        <v>2832.8</v>
      </c>
      <c r="F475">
        <v>1300.3</v>
      </c>
      <c r="G475">
        <v>327.8</v>
      </c>
      <c r="H475">
        <v>983.3</v>
      </c>
      <c r="I475">
        <v>91.3</v>
      </c>
      <c r="J475">
        <v>1033.7</v>
      </c>
      <c r="K475">
        <v>283.10000000000002</v>
      </c>
      <c r="M475">
        <v>89</v>
      </c>
      <c r="N475">
        <v>99.5</v>
      </c>
      <c r="O475">
        <v>36.4</v>
      </c>
      <c r="P475">
        <v>50.4</v>
      </c>
      <c r="X475">
        <v>458.3</v>
      </c>
      <c r="Y475">
        <v>1795</v>
      </c>
      <c r="Z475">
        <f t="shared" si="7"/>
        <v>10246</v>
      </c>
    </row>
    <row r="476" spans="1:26" x14ac:dyDescent="0.35">
      <c r="A476" s="1">
        <v>730105</v>
      </c>
      <c r="B476" s="1" t="s">
        <v>435</v>
      </c>
      <c r="E476">
        <v>12363.2</v>
      </c>
      <c r="F476">
        <v>3520.4</v>
      </c>
      <c r="G476">
        <v>702.9</v>
      </c>
      <c r="H476">
        <v>886.9</v>
      </c>
      <c r="I476">
        <v>192.1</v>
      </c>
      <c r="J476">
        <v>447.5</v>
      </c>
      <c r="K476">
        <v>1062</v>
      </c>
      <c r="M476">
        <v>15.2</v>
      </c>
      <c r="N476">
        <v>28.1</v>
      </c>
      <c r="O476">
        <v>6.7</v>
      </c>
      <c r="P476">
        <v>19.8</v>
      </c>
      <c r="Q476">
        <v>2.7</v>
      </c>
      <c r="X476">
        <v>58.4</v>
      </c>
      <c r="Y476">
        <v>1468.6</v>
      </c>
      <c r="Z476">
        <f t="shared" si="7"/>
        <v>20774.5</v>
      </c>
    </row>
    <row r="477" spans="1:26" x14ac:dyDescent="0.35">
      <c r="A477" s="1">
        <v>730106</v>
      </c>
      <c r="B477" s="1" t="s">
        <v>436</v>
      </c>
      <c r="C477">
        <v>62.6</v>
      </c>
      <c r="E477">
        <v>179.1</v>
      </c>
      <c r="F477">
        <v>175</v>
      </c>
      <c r="G477">
        <v>86.4</v>
      </c>
      <c r="H477">
        <v>393.5</v>
      </c>
      <c r="I477">
        <v>23.6</v>
      </c>
      <c r="J477">
        <v>227.6</v>
      </c>
      <c r="K477">
        <v>180.2</v>
      </c>
      <c r="M477">
        <v>3.3</v>
      </c>
      <c r="N477">
        <v>-123.6</v>
      </c>
      <c r="X477">
        <v>72.7</v>
      </c>
      <c r="Y477">
        <v>1224.5999999999999</v>
      </c>
      <c r="Z477">
        <f t="shared" si="7"/>
        <v>2505</v>
      </c>
    </row>
    <row r="478" spans="1:26" x14ac:dyDescent="0.35">
      <c r="A478" s="1">
        <v>730107</v>
      </c>
      <c r="B478" s="1" t="s">
        <v>437</v>
      </c>
      <c r="C478">
        <v>1238.5999999999999</v>
      </c>
      <c r="F478">
        <v>327.3</v>
      </c>
      <c r="G478">
        <v>23.9</v>
      </c>
      <c r="H478">
        <v>169</v>
      </c>
      <c r="I478">
        <v>6.5</v>
      </c>
      <c r="J478">
        <v>473.5</v>
      </c>
      <c r="K478">
        <v>10.8</v>
      </c>
      <c r="M478">
        <v>65.8</v>
      </c>
      <c r="N478">
        <v>23.8</v>
      </c>
      <c r="O478">
        <v>7.2</v>
      </c>
      <c r="P478">
        <v>15.6</v>
      </c>
      <c r="X478">
        <v>70.2</v>
      </c>
      <c r="Y478">
        <v>59.3</v>
      </c>
      <c r="Z478">
        <f t="shared" si="7"/>
        <v>2491.5000000000005</v>
      </c>
    </row>
    <row r="479" spans="1:26" x14ac:dyDescent="0.35">
      <c r="A479" s="1">
        <v>730108</v>
      </c>
      <c r="B479" s="1" t="s">
        <v>438</v>
      </c>
      <c r="C479">
        <v>4099.6000000000004</v>
      </c>
      <c r="H479">
        <v>-0.8</v>
      </c>
      <c r="O479">
        <v>12.4</v>
      </c>
      <c r="Z479">
        <f t="shared" si="7"/>
        <v>4111.2</v>
      </c>
    </row>
    <row r="480" spans="1:26" x14ac:dyDescent="0.35">
      <c r="A480" s="1">
        <v>730109</v>
      </c>
      <c r="B480" s="1" t="s">
        <v>439</v>
      </c>
      <c r="C480">
        <v>1404.1</v>
      </c>
      <c r="E480">
        <v>1040.8</v>
      </c>
      <c r="F480">
        <v>36.1</v>
      </c>
      <c r="G480">
        <v>174.4</v>
      </c>
      <c r="H480">
        <v>144.19999999999999</v>
      </c>
      <c r="I480">
        <v>-24</v>
      </c>
      <c r="J480">
        <v>270.39999999999998</v>
      </c>
      <c r="K480">
        <v>16.3</v>
      </c>
      <c r="M480">
        <v>15.6</v>
      </c>
      <c r="N480">
        <v>71.099999999999994</v>
      </c>
      <c r="O480">
        <v>-53</v>
      </c>
      <c r="P480">
        <v>20</v>
      </c>
      <c r="X480">
        <v>58.5</v>
      </c>
      <c r="Y480">
        <v>-944.4</v>
      </c>
      <c r="Z480">
        <f t="shared" si="7"/>
        <v>2230.0999999999995</v>
      </c>
    </row>
    <row r="481" spans="1:26" x14ac:dyDescent="0.35">
      <c r="A481" s="1">
        <v>730200</v>
      </c>
      <c r="B481" s="1" t="s">
        <v>440</v>
      </c>
      <c r="C481">
        <v>661</v>
      </c>
      <c r="E481">
        <v>79.099999999999994</v>
      </c>
      <c r="F481">
        <v>5.4</v>
      </c>
      <c r="H481">
        <v>320.10000000000002</v>
      </c>
      <c r="I481">
        <v>96</v>
      </c>
      <c r="Y481">
        <v>180.5</v>
      </c>
      <c r="Z481">
        <f t="shared" si="7"/>
        <v>1342.1</v>
      </c>
    </row>
    <row r="482" spans="1:26" x14ac:dyDescent="0.35">
      <c r="A482" s="1">
        <v>730301</v>
      </c>
      <c r="B482" s="1" t="s">
        <v>441</v>
      </c>
      <c r="C482">
        <v>31069</v>
      </c>
      <c r="E482">
        <v>344.6</v>
      </c>
      <c r="F482">
        <v>503</v>
      </c>
      <c r="G482">
        <v>373.3</v>
      </c>
      <c r="H482">
        <v>232.1</v>
      </c>
      <c r="I482">
        <v>12.2</v>
      </c>
      <c r="J482">
        <v>177.5</v>
      </c>
      <c r="K482">
        <v>107.8</v>
      </c>
      <c r="M482">
        <v>7.6</v>
      </c>
      <c r="N482">
        <v>47.8</v>
      </c>
      <c r="O482">
        <v>17.100000000000001</v>
      </c>
      <c r="P482">
        <v>21.5</v>
      </c>
      <c r="X482">
        <v>97.8</v>
      </c>
      <c r="Y482">
        <v>653.1</v>
      </c>
      <c r="Z482">
        <f t="shared" si="7"/>
        <v>33664.400000000001</v>
      </c>
    </row>
    <row r="483" spans="1:26" x14ac:dyDescent="0.35">
      <c r="A483" s="1">
        <v>730302</v>
      </c>
      <c r="B483" s="1" t="s">
        <v>442</v>
      </c>
      <c r="D483">
        <v>7509.2</v>
      </c>
      <c r="E483">
        <v>5814</v>
      </c>
      <c r="F483">
        <v>84.6</v>
      </c>
      <c r="G483">
        <v>6</v>
      </c>
      <c r="H483">
        <v>44.5</v>
      </c>
      <c r="I483">
        <v>0.6</v>
      </c>
      <c r="J483">
        <v>3.2</v>
      </c>
      <c r="K483">
        <v>2.4</v>
      </c>
      <c r="M483">
        <v>0.6</v>
      </c>
      <c r="N483">
        <v>1.6</v>
      </c>
      <c r="O483">
        <v>0.4</v>
      </c>
      <c r="P483">
        <v>0.3</v>
      </c>
      <c r="X483">
        <v>9.6</v>
      </c>
      <c r="Y483">
        <v>-1830</v>
      </c>
      <c r="Z483">
        <f t="shared" si="7"/>
        <v>11647.000000000002</v>
      </c>
    </row>
    <row r="484" spans="1:26" x14ac:dyDescent="0.35">
      <c r="A484" s="1">
        <v>730303</v>
      </c>
      <c r="B484" s="1" t="s">
        <v>443</v>
      </c>
      <c r="C484">
        <v>386.9</v>
      </c>
      <c r="E484">
        <v>1402.6</v>
      </c>
      <c r="F484">
        <v>-49.6</v>
      </c>
      <c r="G484">
        <v>807.6</v>
      </c>
      <c r="H484">
        <v>241.2</v>
      </c>
      <c r="I484">
        <v>11.1</v>
      </c>
      <c r="J484">
        <v>37.700000000000003</v>
      </c>
      <c r="K484">
        <v>21.1</v>
      </c>
      <c r="M484">
        <v>25.9</v>
      </c>
      <c r="O484">
        <v>19.3</v>
      </c>
      <c r="X484">
        <v>1.1000000000000001</v>
      </c>
      <c r="Y484">
        <v>504.1</v>
      </c>
      <c r="Z484">
        <f t="shared" si="7"/>
        <v>3408.9999999999995</v>
      </c>
    </row>
    <row r="485" spans="1:26" x14ac:dyDescent="0.35">
      <c r="A485" s="1">
        <v>740000</v>
      </c>
      <c r="B485" s="1" t="s">
        <v>444</v>
      </c>
      <c r="C485">
        <v>169637.9</v>
      </c>
      <c r="E485">
        <v>371</v>
      </c>
      <c r="F485">
        <v>768.2</v>
      </c>
      <c r="G485">
        <v>-2629.8</v>
      </c>
      <c r="H485">
        <v>-2955.1</v>
      </c>
      <c r="I485">
        <v>38.9</v>
      </c>
      <c r="J485">
        <v>470.2</v>
      </c>
      <c r="K485">
        <v>172.3</v>
      </c>
      <c r="M485">
        <v>9.4</v>
      </c>
      <c r="N485">
        <v>94.7</v>
      </c>
      <c r="P485">
        <v>64.2</v>
      </c>
      <c r="X485">
        <v>268.39999999999998</v>
      </c>
      <c r="Y485">
        <v>1058.3</v>
      </c>
      <c r="Z485">
        <f t="shared" si="7"/>
        <v>167368.6</v>
      </c>
    </row>
    <row r="486" spans="1:26" x14ac:dyDescent="0.35">
      <c r="A486" s="1">
        <v>750001</v>
      </c>
      <c r="B486" s="1" t="s">
        <v>445</v>
      </c>
      <c r="C486">
        <v>6050</v>
      </c>
      <c r="E486">
        <v>20.100000000000001</v>
      </c>
      <c r="F486">
        <v>71.900000000000006</v>
      </c>
      <c r="G486">
        <v>191.6</v>
      </c>
      <c r="H486">
        <v>65.8</v>
      </c>
      <c r="I486">
        <v>17.7</v>
      </c>
      <c r="J486">
        <v>32.700000000000003</v>
      </c>
      <c r="K486">
        <v>52.2</v>
      </c>
      <c r="N486">
        <v>245.1</v>
      </c>
      <c r="O486">
        <v>42.4</v>
      </c>
      <c r="P486">
        <v>21.9</v>
      </c>
      <c r="X486">
        <v>36.1</v>
      </c>
      <c r="Y486">
        <v>232.7</v>
      </c>
      <c r="Z486">
        <f t="shared" si="7"/>
        <v>7080.2</v>
      </c>
    </row>
    <row r="487" spans="1:26" x14ac:dyDescent="0.35">
      <c r="A487" s="1">
        <v>750002</v>
      </c>
      <c r="B487" s="1" t="s">
        <v>446</v>
      </c>
      <c r="C487">
        <v>57077.7</v>
      </c>
      <c r="E487">
        <v>73.3</v>
      </c>
      <c r="F487">
        <v>18.899999999999999</v>
      </c>
      <c r="G487">
        <v>495.2</v>
      </c>
      <c r="H487">
        <v>40.200000000000003</v>
      </c>
      <c r="I487">
        <v>10.1</v>
      </c>
      <c r="J487">
        <v>15.2</v>
      </c>
      <c r="K487">
        <v>26.7</v>
      </c>
      <c r="N487">
        <v>142.80000000000001</v>
      </c>
      <c r="O487">
        <v>28.8</v>
      </c>
      <c r="P487">
        <v>20.399999999999999</v>
      </c>
      <c r="Q487">
        <v>17.899999999999999</v>
      </c>
      <c r="X487">
        <v>19.3</v>
      </c>
      <c r="Y487">
        <v>119.7</v>
      </c>
      <c r="Z487">
        <f t="shared" si="7"/>
        <v>58106.2</v>
      </c>
    </row>
    <row r="488" spans="1:26" x14ac:dyDescent="0.35">
      <c r="A488" s="1">
        <v>750003</v>
      </c>
      <c r="B488" s="1" t="s">
        <v>447</v>
      </c>
      <c r="C488">
        <v>4556.3999999999996</v>
      </c>
      <c r="E488">
        <v>0.2</v>
      </c>
      <c r="F488">
        <v>0.7</v>
      </c>
      <c r="G488">
        <v>1.5</v>
      </c>
      <c r="H488">
        <v>0.5</v>
      </c>
      <c r="I488">
        <v>0.1</v>
      </c>
      <c r="J488">
        <v>0.4</v>
      </c>
      <c r="K488">
        <v>0.5</v>
      </c>
      <c r="N488">
        <v>3.4</v>
      </c>
      <c r="X488">
        <v>-123.9</v>
      </c>
      <c r="Y488">
        <v>465.7</v>
      </c>
      <c r="Z488">
        <f t="shared" si="7"/>
        <v>4905.4999999999991</v>
      </c>
    </row>
    <row r="489" spans="1:26" x14ac:dyDescent="0.35">
      <c r="A489" s="1">
        <v>760101</v>
      </c>
      <c r="B489" s="1" t="s">
        <v>448</v>
      </c>
      <c r="C489">
        <v>4087</v>
      </c>
      <c r="E489">
        <v>512.6</v>
      </c>
      <c r="F489">
        <v>59.1</v>
      </c>
      <c r="G489">
        <v>19.2</v>
      </c>
      <c r="H489">
        <v>11.7</v>
      </c>
      <c r="I489">
        <v>0.9</v>
      </c>
      <c r="J489">
        <v>1.5</v>
      </c>
      <c r="K489">
        <v>2.4</v>
      </c>
      <c r="N489">
        <v>12.2</v>
      </c>
      <c r="O489">
        <v>1.7</v>
      </c>
      <c r="P489">
        <v>2.1</v>
      </c>
      <c r="Q489">
        <v>5</v>
      </c>
      <c r="X489">
        <v>14.3</v>
      </c>
      <c r="Y489">
        <v>1.2</v>
      </c>
      <c r="Z489">
        <f t="shared" si="7"/>
        <v>4730.8999999999996</v>
      </c>
    </row>
    <row r="490" spans="1:26" x14ac:dyDescent="0.35">
      <c r="A490" s="1">
        <v>760102</v>
      </c>
      <c r="B490" s="1" t="s">
        <v>449</v>
      </c>
      <c r="C490">
        <v>3336</v>
      </c>
      <c r="Z490">
        <f t="shared" si="7"/>
        <v>3336</v>
      </c>
    </row>
    <row r="491" spans="1:26" x14ac:dyDescent="0.35">
      <c r="A491" s="1">
        <v>760201</v>
      </c>
      <c r="B491" s="1" t="s">
        <v>450</v>
      </c>
      <c r="C491">
        <v>4051.4</v>
      </c>
      <c r="E491">
        <v>168.1</v>
      </c>
      <c r="G491">
        <v>1.6</v>
      </c>
      <c r="H491">
        <v>5</v>
      </c>
      <c r="I491">
        <v>0.9</v>
      </c>
      <c r="J491">
        <v>2.9</v>
      </c>
      <c r="P491">
        <v>3.6</v>
      </c>
      <c r="Y491">
        <v>2.5</v>
      </c>
      <c r="Z491">
        <f t="shared" si="7"/>
        <v>4236</v>
      </c>
    </row>
    <row r="492" spans="1:26" x14ac:dyDescent="0.35">
      <c r="A492" s="1">
        <v>760202</v>
      </c>
      <c r="B492" s="1" t="s">
        <v>451</v>
      </c>
      <c r="C492">
        <v>1762.3</v>
      </c>
      <c r="Z492">
        <f t="shared" si="7"/>
        <v>1762.3</v>
      </c>
    </row>
    <row r="493" spans="1:26" x14ac:dyDescent="0.35">
      <c r="A493" s="1">
        <v>760203</v>
      </c>
      <c r="B493" s="1" t="s">
        <v>452</v>
      </c>
      <c r="C493">
        <v>1385.6</v>
      </c>
      <c r="Z493">
        <f t="shared" si="7"/>
        <v>1385.6</v>
      </c>
    </row>
    <row r="494" spans="1:26" x14ac:dyDescent="0.35">
      <c r="A494" s="1">
        <v>760204</v>
      </c>
      <c r="B494" s="1" t="s">
        <v>453</v>
      </c>
      <c r="C494">
        <v>3357.3</v>
      </c>
      <c r="Z494">
        <f t="shared" si="7"/>
        <v>3357.3</v>
      </c>
    </row>
    <row r="495" spans="1:26" x14ac:dyDescent="0.35">
      <c r="A495" s="1">
        <v>760205</v>
      </c>
      <c r="B495" s="1" t="s">
        <v>454</v>
      </c>
      <c r="C495">
        <v>7378.2</v>
      </c>
      <c r="E495">
        <v>1.3</v>
      </c>
      <c r="F495">
        <v>1.1000000000000001</v>
      </c>
      <c r="H495">
        <v>1.3</v>
      </c>
      <c r="X495">
        <v>-13</v>
      </c>
      <c r="Z495">
        <f t="shared" si="7"/>
        <v>7368.9000000000005</v>
      </c>
    </row>
    <row r="496" spans="1:26" x14ac:dyDescent="0.35">
      <c r="A496" s="1">
        <v>760206</v>
      </c>
      <c r="B496" s="1" t="s">
        <v>455</v>
      </c>
      <c r="C496">
        <v>22053.3</v>
      </c>
      <c r="E496">
        <v>140.6</v>
      </c>
      <c r="F496">
        <v>118.6</v>
      </c>
      <c r="H496">
        <v>148.4</v>
      </c>
      <c r="N496">
        <v>1.6</v>
      </c>
      <c r="X496">
        <v>-1678.7</v>
      </c>
      <c r="Z496">
        <f t="shared" si="7"/>
        <v>20783.799999999996</v>
      </c>
    </row>
    <row r="497" spans="1:26" x14ac:dyDescent="0.35">
      <c r="A497" s="1">
        <v>770100</v>
      </c>
      <c r="B497" s="1" t="s">
        <v>456</v>
      </c>
      <c r="C497">
        <v>132457.79999999999</v>
      </c>
      <c r="F497">
        <v>249.9</v>
      </c>
      <c r="J497">
        <v>794.8</v>
      </c>
      <c r="Z497">
        <f t="shared" si="7"/>
        <v>133502.49999999997</v>
      </c>
    </row>
    <row r="498" spans="1:26" x14ac:dyDescent="0.35">
      <c r="A498" s="1">
        <v>770200</v>
      </c>
      <c r="B498" s="1" t="s">
        <v>457</v>
      </c>
      <c r="C498">
        <v>165479.29999999999</v>
      </c>
      <c r="E498">
        <v>-364</v>
      </c>
      <c r="F498">
        <v>504.4</v>
      </c>
      <c r="H498">
        <v>-9.9</v>
      </c>
      <c r="J498">
        <v>-29152.6</v>
      </c>
      <c r="Z498">
        <f t="shared" si="7"/>
        <v>136457.19999999998</v>
      </c>
    </row>
    <row r="499" spans="1:26" x14ac:dyDescent="0.35">
      <c r="A499" s="1">
        <v>770301</v>
      </c>
      <c r="B499" s="1" t="s">
        <v>458</v>
      </c>
      <c r="C499">
        <v>29509.599999999999</v>
      </c>
      <c r="F499">
        <v>211.1</v>
      </c>
      <c r="Z499">
        <f t="shared" si="7"/>
        <v>29720.699999999997</v>
      </c>
    </row>
    <row r="500" spans="1:26" x14ac:dyDescent="0.35">
      <c r="A500" s="1">
        <v>770302</v>
      </c>
      <c r="B500" s="1" t="s">
        <v>459</v>
      </c>
      <c r="C500">
        <v>35568.300000000003</v>
      </c>
      <c r="E500">
        <v>11.9</v>
      </c>
      <c r="J500">
        <v>-4406.6000000000004</v>
      </c>
      <c r="N500">
        <v>1.3</v>
      </c>
      <c r="P500">
        <v>2.1</v>
      </c>
      <c r="X500">
        <v>14.3</v>
      </c>
      <c r="Z500">
        <f t="shared" si="7"/>
        <v>31191.300000000003</v>
      </c>
    </row>
    <row r="501" spans="1:26" x14ac:dyDescent="0.35">
      <c r="A501" s="1">
        <v>770401</v>
      </c>
      <c r="B501" s="1" t="s">
        <v>460</v>
      </c>
      <c r="C501">
        <v>12683.5</v>
      </c>
      <c r="G501">
        <v>-1832.3</v>
      </c>
      <c r="Z501">
        <f t="shared" si="7"/>
        <v>10851.2</v>
      </c>
    </row>
    <row r="502" spans="1:26" x14ac:dyDescent="0.35">
      <c r="A502" s="1">
        <v>770402</v>
      </c>
      <c r="B502" s="1" t="s">
        <v>461</v>
      </c>
      <c r="C502">
        <v>34604.800000000003</v>
      </c>
      <c r="E502">
        <v>797.9</v>
      </c>
      <c r="F502">
        <v>6009.7</v>
      </c>
      <c r="G502">
        <v>327.8</v>
      </c>
      <c r="H502">
        <v>-14207.4</v>
      </c>
      <c r="I502">
        <v>100.4</v>
      </c>
      <c r="J502">
        <v>101.7</v>
      </c>
      <c r="M502">
        <v>54.2</v>
      </c>
      <c r="N502">
        <v>33.700000000000003</v>
      </c>
      <c r="O502">
        <v>45.6</v>
      </c>
      <c r="P502">
        <v>70.2</v>
      </c>
      <c r="Y502">
        <v>123.6</v>
      </c>
      <c r="Z502">
        <f t="shared" si="7"/>
        <v>28062.200000000004</v>
      </c>
    </row>
    <row r="503" spans="1:26" x14ac:dyDescent="0.35">
      <c r="A503" s="1">
        <v>770403</v>
      </c>
      <c r="B503" s="1" t="s">
        <v>462</v>
      </c>
      <c r="C503">
        <v>9483</v>
      </c>
      <c r="E503">
        <v>17.8</v>
      </c>
      <c r="F503">
        <v>13.2</v>
      </c>
      <c r="G503">
        <v>1.6</v>
      </c>
      <c r="I503">
        <v>-501.7</v>
      </c>
      <c r="J503">
        <v>18.3</v>
      </c>
      <c r="P503">
        <v>28.7</v>
      </c>
      <c r="X503">
        <v>11.1</v>
      </c>
      <c r="Y503">
        <v>-366.6</v>
      </c>
      <c r="Z503">
        <f t="shared" si="7"/>
        <v>8705.4</v>
      </c>
    </row>
    <row r="504" spans="1:26" x14ac:dyDescent="0.35">
      <c r="A504" s="1">
        <v>770501</v>
      </c>
      <c r="B504" s="1" t="s">
        <v>463</v>
      </c>
      <c r="C504">
        <v>2151.6</v>
      </c>
      <c r="F504">
        <v>17.600000000000001</v>
      </c>
      <c r="G504">
        <v>0.7</v>
      </c>
      <c r="H504">
        <v>86.1</v>
      </c>
      <c r="I504">
        <v>90.6</v>
      </c>
      <c r="J504">
        <v>1.2</v>
      </c>
      <c r="K504">
        <v>8.3000000000000007</v>
      </c>
      <c r="O504">
        <v>2.4</v>
      </c>
      <c r="X504">
        <v>0.5</v>
      </c>
      <c r="Y504">
        <v>22.4</v>
      </c>
      <c r="Z504">
        <f t="shared" si="7"/>
        <v>2381.3999999999996</v>
      </c>
    </row>
    <row r="505" spans="1:26" x14ac:dyDescent="0.35">
      <c r="A505" s="1">
        <v>770502</v>
      </c>
      <c r="B505" s="1" t="s">
        <v>464</v>
      </c>
      <c r="C505">
        <v>12497.9</v>
      </c>
      <c r="Z505">
        <f t="shared" si="7"/>
        <v>12497.9</v>
      </c>
    </row>
    <row r="506" spans="1:26" x14ac:dyDescent="0.35">
      <c r="A506" s="1">
        <v>770503</v>
      </c>
      <c r="B506" s="1" t="s">
        <v>465</v>
      </c>
      <c r="C506">
        <v>23610</v>
      </c>
      <c r="Z506">
        <f t="shared" si="7"/>
        <v>23610</v>
      </c>
    </row>
    <row r="507" spans="1:26" x14ac:dyDescent="0.35">
      <c r="A507" s="1">
        <v>770504</v>
      </c>
      <c r="B507" s="1" t="s">
        <v>466</v>
      </c>
      <c r="C507">
        <v>11162.2</v>
      </c>
      <c r="E507">
        <v>303.39999999999998</v>
      </c>
      <c r="F507">
        <v>61.8</v>
      </c>
      <c r="X507">
        <v>-62</v>
      </c>
      <c r="Z507">
        <f t="shared" si="7"/>
        <v>11465.4</v>
      </c>
    </row>
    <row r="508" spans="1:26" x14ac:dyDescent="0.35">
      <c r="A508" s="1">
        <v>770600</v>
      </c>
      <c r="B508" s="1" t="s">
        <v>467</v>
      </c>
      <c r="C508">
        <v>3519.8</v>
      </c>
      <c r="E508">
        <v>7.9</v>
      </c>
      <c r="F508">
        <v>96.9</v>
      </c>
      <c r="Z508">
        <f t="shared" si="7"/>
        <v>3624.6000000000004</v>
      </c>
    </row>
    <row r="509" spans="1:26" x14ac:dyDescent="0.35">
      <c r="A509" s="1">
        <v>770700</v>
      </c>
      <c r="B509" s="1" t="s">
        <v>468</v>
      </c>
      <c r="C509">
        <v>13040.5</v>
      </c>
      <c r="K509">
        <v>-156</v>
      </c>
      <c r="Z509">
        <f t="shared" si="7"/>
        <v>12884.5</v>
      </c>
    </row>
    <row r="510" spans="1:26" x14ac:dyDescent="0.35">
      <c r="A510" s="1">
        <v>770800</v>
      </c>
      <c r="B510" s="1" t="s">
        <v>469</v>
      </c>
      <c r="C510">
        <v>9095.2999999999993</v>
      </c>
      <c r="Z510">
        <f t="shared" si="7"/>
        <v>9095.2999999999993</v>
      </c>
    </row>
    <row r="511" spans="1:26" x14ac:dyDescent="0.35">
      <c r="A511" s="1">
        <v>770900</v>
      </c>
      <c r="B511" s="1" t="s">
        <v>470</v>
      </c>
      <c r="C511">
        <v>17125.7</v>
      </c>
      <c r="K511">
        <v>-255</v>
      </c>
      <c r="Z511">
        <f t="shared" si="7"/>
        <v>16870.7</v>
      </c>
    </row>
    <row r="512" spans="1:26" x14ac:dyDescent="0.35">
      <c r="A512" s="1">
        <v>780100</v>
      </c>
      <c r="B512" s="1" t="s">
        <v>471</v>
      </c>
      <c r="C512">
        <v>6429.9</v>
      </c>
      <c r="E512">
        <v>312</v>
      </c>
      <c r="F512">
        <v>552.6</v>
      </c>
      <c r="G512">
        <v>51</v>
      </c>
      <c r="H512">
        <v>40.4</v>
      </c>
      <c r="I512">
        <v>36.5</v>
      </c>
      <c r="J512">
        <v>118</v>
      </c>
      <c r="K512">
        <v>47.4</v>
      </c>
      <c r="M512">
        <v>76.900000000000006</v>
      </c>
      <c r="N512">
        <v>16.899999999999999</v>
      </c>
      <c r="O512">
        <v>7.6</v>
      </c>
      <c r="P512">
        <v>16.7</v>
      </c>
      <c r="X512">
        <v>75.2</v>
      </c>
      <c r="Y512">
        <v>995.3</v>
      </c>
      <c r="Z512">
        <f t="shared" si="7"/>
        <v>8776.3999999999978</v>
      </c>
    </row>
    <row r="513" spans="1:26" x14ac:dyDescent="0.35">
      <c r="A513" s="1">
        <v>780500</v>
      </c>
      <c r="B513" s="1" t="s">
        <v>473</v>
      </c>
      <c r="F513">
        <v>-455.4</v>
      </c>
      <c r="Z513">
        <f t="shared" si="7"/>
        <v>-455.4</v>
      </c>
    </row>
    <row r="514" spans="1:26" x14ac:dyDescent="0.35">
      <c r="A514" s="1">
        <v>790300</v>
      </c>
      <c r="B514" s="1" t="s">
        <v>476</v>
      </c>
      <c r="C514">
        <v>14151.5</v>
      </c>
      <c r="E514">
        <v>80.3</v>
      </c>
      <c r="F514">
        <v>30.9</v>
      </c>
      <c r="G514">
        <v>154.4</v>
      </c>
      <c r="H514">
        <v>15.5</v>
      </c>
      <c r="I514">
        <v>1.4</v>
      </c>
      <c r="J514">
        <v>16.5</v>
      </c>
      <c r="K514">
        <v>16.600000000000001</v>
      </c>
      <c r="M514">
        <v>1.6</v>
      </c>
      <c r="N514">
        <v>42.6</v>
      </c>
      <c r="O514">
        <v>13.6</v>
      </c>
      <c r="P514">
        <v>8.1999999999999993</v>
      </c>
      <c r="X514">
        <v>2.2999999999999998</v>
      </c>
      <c r="Y514">
        <v>85.8</v>
      </c>
      <c r="Z514">
        <f t="shared" si="7"/>
        <v>14621.199999999999</v>
      </c>
    </row>
    <row r="515" spans="1:26" x14ac:dyDescent="0.35">
      <c r="A515" s="1">
        <v>800000</v>
      </c>
      <c r="B515" s="1" t="s">
        <v>555</v>
      </c>
      <c r="C515">
        <v>29294.9</v>
      </c>
      <c r="E515">
        <v>8673.2999999999993</v>
      </c>
      <c r="F515">
        <v>1442.7</v>
      </c>
      <c r="G515">
        <v>7</v>
      </c>
      <c r="H515">
        <v>7.2</v>
      </c>
      <c r="I515">
        <v>28.7</v>
      </c>
      <c r="J515">
        <v>2.9</v>
      </c>
      <c r="K515">
        <v>0.1</v>
      </c>
      <c r="P515">
        <v>1.1000000000000001</v>
      </c>
      <c r="X515">
        <v>1.9</v>
      </c>
      <c r="Z515">
        <f t="shared" si="7"/>
        <v>39459.799999999988</v>
      </c>
    </row>
    <row r="516" spans="1:26" x14ac:dyDescent="0.35">
      <c r="A516" s="1">
        <v>810001</v>
      </c>
      <c r="B516" s="1" t="s">
        <v>556</v>
      </c>
      <c r="C516">
        <v>-1881.1</v>
      </c>
      <c r="D516">
        <v>-2560.1</v>
      </c>
      <c r="F516">
        <v>-21.6</v>
      </c>
      <c r="Z516">
        <f t="shared" ref="Z516:Z521" si="8">SUM(C516:Y516)</f>
        <v>-4462.8</v>
      </c>
    </row>
    <row r="517" spans="1:26" x14ac:dyDescent="0.35">
      <c r="A517" s="1">
        <v>810002</v>
      </c>
      <c r="B517" s="1" t="s">
        <v>557</v>
      </c>
      <c r="C517">
        <v>15586.3</v>
      </c>
      <c r="D517">
        <v>-22399.4</v>
      </c>
      <c r="E517">
        <v>-103.5</v>
      </c>
      <c r="F517">
        <v>800</v>
      </c>
      <c r="G517">
        <v>424.5</v>
      </c>
      <c r="H517">
        <v>245.9</v>
      </c>
      <c r="I517">
        <v>13</v>
      </c>
      <c r="J517">
        <v>44</v>
      </c>
      <c r="K517">
        <v>271.60000000000002</v>
      </c>
      <c r="N517">
        <v>10</v>
      </c>
      <c r="O517">
        <v>13</v>
      </c>
      <c r="P517">
        <v>46</v>
      </c>
      <c r="Q517">
        <v>950</v>
      </c>
      <c r="R517">
        <v>86</v>
      </c>
      <c r="S517">
        <v>124</v>
      </c>
      <c r="T517">
        <v>24</v>
      </c>
      <c r="U517">
        <v>41</v>
      </c>
      <c r="V517">
        <v>125</v>
      </c>
      <c r="W517">
        <v>250</v>
      </c>
      <c r="Y517">
        <v>-396</v>
      </c>
      <c r="Z517">
        <f t="shared" si="8"/>
        <v>-3844.6000000000022</v>
      </c>
    </row>
    <row r="518" spans="1:26" x14ac:dyDescent="0.35">
      <c r="A518" s="1">
        <v>820000</v>
      </c>
      <c r="B518" s="1" t="s">
        <v>477</v>
      </c>
      <c r="E518">
        <v>108244</v>
      </c>
      <c r="F518">
        <v>42382.5</v>
      </c>
      <c r="G518">
        <v>128140</v>
      </c>
      <c r="H518">
        <v>40370.1</v>
      </c>
      <c r="I518">
        <v>4775.6000000000004</v>
      </c>
      <c r="J518">
        <v>34437.199999999997</v>
      </c>
      <c r="K518">
        <v>10294.299999999999</v>
      </c>
      <c r="M518">
        <v>2725</v>
      </c>
      <c r="N518">
        <v>21549.9</v>
      </c>
      <c r="O518">
        <v>8917.2999999999993</v>
      </c>
      <c r="P518">
        <v>11587.5</v>
      </c>
      <c r="Q518">
        <v>5904.3</v>
      </c>
      <c r="X518">
        <v>9207.7000000000007</v>
      </c>
      <c r="Y518">
        <v>38249.4</v>
      </c>
      <c r="Z518">
        <f t="shared" si="8"/>
        <v>466784.8</v>
      </c>
    </row>
    <row r="519" spans="1:26" x14ac:dyDescent="0.35">
      <c r="A519" s="1">
        <v>830001</v>
      </c>
      <c r="B519" s="1" t="s">
        <v>558</v>
      </c>
      <c r="C519">
        <v>-31135.8</v>
      </c>
      <c r="E519">
        <v>-161</v>
      </c>
      <c r="F519">
        <v>-356.4</v>
      </c>
      <c r="Z519">
        <f t="shared" si="8"/>
        <v>-31653.200000000001</v>
      </c>
    </row>
    <row r="520" spans="1:26" x14ac:dyDescent="0.35">
      <c r="A520" s="1">
        <v>840000</v>
      </c>
      <c r="B520" s="1" t="s">
        <v>478</v>
      </c>
      <c r="C520">
        <v>7709</v>
      </c>
      <c r="Z520">
        <f t="shared" si="8"/>
        <v>7709</v>
      </c>
    </row>
    <row r="521" spans="1:26" x14ac:dyDescent="0.35">
      <c r="A521" s="1">
        <v>850000</v>
      </c>
      <c r="B521" s="1" t="s">
        <v>479</v>
      </c>
      <c r="Z521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converted to numbers</vt:lpstr>
      <vt:lpstr>Final demand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Emanuel Brattberg, Bengt Albin</cp:lastModifiedBy>
  <dcterms:created xsi:type="dcterms:W3CDTF">2020-11-16T09:36:14Z</dcterms:created>
  <dcterms:modified xsi:type="dcterms:W3CDTF">2025-06-12T15:40:09Z</dcterms:modified>
</cp:coreProperties>
</file>