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0" documentId="8_{03F9BC44-3922-4A31-B524-8C02E6E4147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H14" i="1"/>
  <c r="G14" i="1"/>
  <c r="F14" i="1"/>
  <c r="E14" i="1"/>
  <c r="D14" i="1"/>
  <c r="C14" i="1"/>
  <c r="C5" i="1"/>
  <c r="H5" i="1"/>
  <c r="G5" i="1"/>
  <c r="F5" i="1"/>
  <c r="E5" i="1"/>
  <c r="D5" i="1"/>
  <c r="B5" i="1"/>
</calcChain>
</file>

<file path=xl/sharedStrings.xml><?xml version="1.0" encoding="utf-8"?>
<sst xmlns="http://schemas.openxmlformats.org/spreadsheetml/2006/main" count="20" uniqueCount="10">
  <si>
    <t>EM</t>
  </si>
  <si>
    <t>ED</t>
  </si>
  <si>
    <t>METEOR</t>
  </si>
  <si>
    <t>LCS</t>
  </si>
  <si>
    <t>CRYSTAL BLEU</t>
  </si>
  <si>
    <t>SACRE BLEU</t>
  </si>
  <si>
    <t>ROUGE</t>
  </si>
  <si>
    <t>CODEGEN</t>
  </si>
  <si>
    <t>CODET5</t>
  </si>
  <si>
    <t>CODEGPT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</si>
</sst>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F16" sqref="F16"/>
    </sheetView>
  </sheetViews>
  <sheetFormatPr defaultRowHeight="15"/>
  <cols>
    <col min="1" max="1" width="15" customWidth="1"/>
    <col min="6" max="6" width="19.85546875" customWidth="1"/>
    <col min="7" max="7" width="16.5703125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7</v>
      </c>
      <c r="B2">
        <v>0.64500000000000002</v>
      </c>
      <c r="C2">
        <v>0.66800000000000004</v>
      </c>
      <c r="D2">
        <v>0.59</v>
      </c>
      <c r="E2">
        <v>0.67200000000000004</v>
      </c>
      <c r="F2">
        <v>0.55700000000000005</v>
      </c>
      <c r="G2">
        <v>0.56799999999999995</v>
      </c>
      <c r="H2">
        <v>0.66900000000000004</v>
      </c>
    </row>
    <row r="3" spans="1:8">
      <c r="A3" t="s">
        <v>8</v>
      </c>
      <c r="B3">
        <v>0.436</v>
      </c>
      <c r="C3">
        <v>0.63</v>
      </c>
      <c r="D3">
        <v>0.63</v>
      </c>
      <c r="E3">
        <v>0.63100000000000001</v>
      </c>
      <c r="F3">
        <v>0.61599999999999999</v>
      </c>
      <c r="G3">
        <v>0.499</v>
      </c>
      <c r="H3">
        <v>0.56999999999999995</v>
      </c>
    </row>
    <row r="4" spans="1:8">
      <c r="A4" t="s">
        <v>9</v>
      </c>
      <c r="B4">
        <v>0.48299999999999998</v>
      </c>
      <c r="C4">
        <v>0.56499999999999995</v>
      </c>
      <c r="D4">
        <v>0.67700000000000005</v>
      </c>
      <c r="E4">
        <v>0.55000000000000004</v>
      </c>
      <c r="F4">
        <v>0.503</v>
      </c>
      <c r="G4">
        <v>0.51</v>
      </c>
      <c r="H4">
        <v>0.58899999999999997</v>
      </c>
    </row>
    <row r="5" spans="1:8">
      <c r="B5">
        <f>AVERAGE(B2:B4)</f>
        <v>0.52133333333333332</v>
      </c>
      <c r="C5">
        <f>AVERAGE(C2:C4)</f>
        <v>0.621</v>
      </c>
      <c r="D5">
        <f t="shared" ref="C5:H5" si="0">AVERAGE(D2:D4)</f>
        <v>0.6323333333333333</v>
      </c>
      <c r="E5">
        <f t="shared" si="0"/>
        <v>0.6176666666666667</v>
      </c>
      <c r="F5">
        <f t="shared" si="0"/>
        <v>0.55866666666666676</v>
      </c>
      <c r="G5">
        <f t="shared" si="0"/>
        <v>0.52566666666666662</v>
      </c>
      <c r="H5">
        <f t="shared" si="0"/>
        <v>0.60933333333333328</v>
      </c>
    </row>
    <row r="10" spans="1:8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</row>
    <row r="11" spans="1:8">
      <c r="A11" t="s">
        <v>7</v>
      </c>
      <c r="B11">
        <v>0.64500000000000002</v>
      </c>
      <c r="C11">
        <v>0.58299999999999996</v>
      </c>
      <c r="D11">
        <v>0.48499999999999999</v>
      </c>
      <c r="E11">
        <v>0.58699999999999997</v>
      </c>
      <c r="F11">
        <v>0.49299999999999999</v>
      </c>
      <c r="G11">
        <v>0.504</v>
      </c>
      <c r="H11">
        <v>0.58599999999999997</v>
      </c>
    </row>
    <row r="12" spans="1:8">
      <c r="A12" t="s">
        <v>8</v>
      </c>
      <c r="B12">
        <v>0.436</v>
      </c>
      <c r="C12">
        <v>0.55000000000000004</v>
      </c>
      <c r="D12">
        <v>0.52</v>
      </c>
      <c r="E12">
        <v>0.55000000000000004</v>
      </c>
      <c r="F12">
        <v>0.54800000000000004</v>
      </c>
      <c r="G12">
        <v>0.44800000000000001</v>
      </c>
      <c r="H12">
        <v>0.498</v>
      </c>
    </row>
    <row r="13" spans="1:8">
      <c r="A13" t="s">
        <v>9</v>
      </c>
      <c r="B13">
        <v>0.48299999999999998</v>
      </c>
      <c r="C13">
        <v>0.46500000000000002</v>
      </c>
      <c r="D13">
        <v>0.55600000000000005</v>
      </c>
      <c r="E13">
        <v>0.45300000000000001</v>
      </c>
      <c r="F13">
        <v>0.42699999999999999</v>
      </c>
      <c r="G13">
        <v>0.42499999999999999</v>
      </c>
      <c r="H13">
        <v>0.48699999999999999</v>
      </c>
    </row>
    <row r="14" spans="1:8">
      <c r="B14">
        <f>AVERAGE(B11:B13)</f>
        <v>0.52133333333333332</v>
      </c>
      <c r="C14">
        <f t="shared" ref="B14:H14" si="1">AVERAGE(C11:C13)</f>
        <v>0.53266666666666673</v>
      </c>
      <c r="D14">
        <f t="shared" si="1"/>
        <v>0.52033333333333331</v>
      </c>
      <c r="E14">
        <f t="shared" si="1"/>
        <v>0.53</v>
      </c>
      <c r="F14">
        <f t="shared" si="1"/>
        <v>0.48933333333333334</v>
      </c>
      <c r="G14">
        <f t="shared" si="1"/>
        <v>0.45900000000000002</v>
      </c>
      <c r="H14">
        <f t="shared" si="1"/>
        <v>0.52366666666666672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2024-11-07T14:27:31Z</dcterms:created>
  <dcterms:modified xsi:type="dcterms:W3CDTF">2024-11-07T14:38:25Z</dcterms:modified>
  <cp:category/>
  <cp:contentStatus/>
</cp:coreProperties>
</file>