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xr:revisionPtr revIDLastSave="0" documentId="8_{F97DF688-2453-4B47-9D09-5802BF9D19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D15" i="1"/>
  <c r="E15" i="1"/>
  <c r="F15" i="1"/>
</calcChain>
</file>

<file path=xl/sharedStrings.xml><?xml version="1.0" encoding="utf-8"?>
<sst xmlns="http://schemas.openxmlformats.org/spreadsheetml/2006/main" count="18" uniqueCount="18">
  <si>
    <t>CodeGen</t>
  </si>
  <si>
    <t>CodeGPT</t>
  </si>
  <si>
    <t>CodeT5_220</t>
  </si>
  <si>
    <t>CodeT5_770</t>
  </si>
  <si>
    <t>PLBART</t>
  </si>
  <si>
    <t>CrystalBLEU</t>
  </si>
  <si>
    <t>EM</t>
  </si>
  <si>
    <t>ED</t>
  </si>
  <si>
    <t>METEOR</t>
  </si>
  <si>
    <t>ROUGE-1</t>
  </si>
  <si>
    <t>ROUGE-2</t>
  </si>
  <si>
    <t>ROUGE-3</t>
  </si>
  <si>
    <t>ROUGE-4</t>
  </si>
  <si>
    <t>ROUGE-L</t>
  </si>
  <si>
    <t>BLEU-1</t>
  </si>
  <si>
    <t>BLEU-2</t>
  </si>
  <si>
    <t>BLEU-3</t>
  </si>
  <si>
    <t>BLEU-4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</si>
</sst>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15" sqref="E15"/>
    </sheetView>
  </sheetViews>
  <sheetFormatPr defaultRowHeight="15"/>
  <cols>
    <col min="1" max="1" width="18.85546875" customWidth="1"/>
    <col min="4" max="4" width="26.140625" customWidth="1"/>
    <col min="5" max="5" width="22.28515625" customWidth="1"/>
    <col min="6" max="6" width="20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0.74360000000000004</v>
      </c>
      <c r="C2">
        <v>0.40910000000000002</v>
      </c>
      <c r="D2">
        <v>0.77470000000000006</v>
      </c>
      <c r="E2">
        <v>0.80920000000000003</v>
      </c>
      <c r="F2">
        <v>0.62560000000000004</v>
      </c>
    </row>
    <row r="3" spans="1:6">
      <c r="A3" t="s">
        <v>6</v>
      </c>
      <c r="B3">
        <v>0.4632</v>
      </c>
      <c r="C3">
        <v>0.1227</v>
      </c>
      <c r="D3">
        <v>0.45400000000000001</v>
      </c>
      <c r="E3">
        <v>0.51229999999999998</v>
      </c>
      <c r="F3">
        <v>0.34660000000000002</v>
      </c>
    </row>
    <row r="4" spans="1:6">
      <c r="A4" t="s">
        <v>7</v>
      </c>
      <c r="B4">
        <v>0.80069999999999997</v>
      </c>
      <c r="C4">
        <v>0.53090000000000004</v>
      </c>
      <c r="D4">
        <v>0.84599999999999997</v>
      </c>
      <c r="E4">
        <v>0.87009999999999998</v>
      </c>
      <c r="F4">
        <v>0.73180000000000001</v>
      </c>
    </row>
    <row r="5" spans="1:6">
      <c r="A5" t="s">
        <v>8</v>
      </c>
      <c r="B5">
        <v>0.83750000000000002</v>
      </c>
      <c r="C5">
        <v>0.57479999999999998</v>
      </c>
      <c r="D5">
        <v>0.86050000000000004</v>
      </c>
      <c r="E5">
        <v>0.87970000000000004</v>
      </c>
      <c r="F5">
        <v>0.74109999999999998</v>
      </c>
    </row>
    <row r="6" spans="1:6">
      <c r="A6" t="s">
        <v>9</v>
      </c>
      <c r="B6">
        <v>0.80289999999999995</v>
      </c>
      <c r="C6">
        <v>0.52710000000000001</v>
      </c>
      <c r="D6">
        <v>0.82799999999999996</v>
      </c>
      <c r="E6">
        <v>0.86380000000000001</v>
      </c>
      <c r="F6">
        <v>0.75239999999999996</v>
      </c>
    </row>
    <row r="7" spans="1:6">
      <c r="A7" t="s">
        <v>10</v>
      </c>
      <c r="B7">
        <v>0.72250000000000003</v>
      </c>
      <c r="C7">
        <v>0.37780000000000002</v>
      </c>
      <c r="D7">
        <v>0.74099999999999999</v>
      </c>
      <c r="E7">
        <v>0.78779999999999994</v>
      </c>
      <c r="F7">
        <v>0.63500000000000001</v>
      </c>
    </row>
    <row r="8" spans="1:6">
      <c r="A8" t="s">
        <v>11</v>
      </c>
      <c r="B8">
        <v>0.67349999999999999</v>
      </c>
      <c r="C8">
        <v>0.3024</v>
      </c>
      <c r="D8">
        <v>0.67830000000000001</v>
      </c>
      <c r="E8">
        <v>0.72919999999999996</v>
      </c>
      <c r="F8">
        <v>0.56130000000000002</v>
      </c>
    </row>
    <row r="9" spans="1:6">
      <c r="A9" t="s">
        <v>12</v>
      </c>
      <c r="B9">
        <v>0.56340000000000001</v>
      </c>
      <c r="C9">
        <v>0.2404</v>
      </c>
      <c r="D9">
        <v>0.55030000000000001</v>
      </c>
      <c r="E9">
        <v>0.59950000000000003</v>
      </c>
      <c r="F9">
        <v>0.43009999999999998</v>
      </c>
    </row>
    <row r="10" spans="1:6">
      <c r="A10" t="s">
        <v>13</v>
      </c>
      <c r="B10">
        <v>0.79590000000000005</v>
      </c>
      <c r="C10">
        <v>0.51600000000000001</v>
      </c>
      <c r="D10">
        <v>0.82399999999999995</v>
      </c>
      <c r="E10">
        <v>0.86</v>
      </c>
      <c r="F10">
        <v>0.74760000000000004</v>
      </c>
    </row>
    <row r="11" spans="1:6">
      <c r="A11" t="s">
        <v>14</v>
      </c>
      <c r="B11">
        <v>0.83940000000000003</v>
      </c>
      <c r="C11">
        <v>0.68120000000000003</v>
      </c>
      <c r="D11">
        <v>0.83989999999999998</v>
      </c>
      <c r="E11">
        <v>0.84219999999999995</v>
      </c>
      <c r="F11">
        <v>0.55030000000000001</v>
      </c>
    </row>
    <row r="12" spans="1:6">
      <c r="A12" t="s">
        <v>15</v>
      </c>
      <c r="B12">
        <v>0.80530000000000002</v>
      </c>
      <c r="C12">
        <v>0.62680000000000002</v>
      </c>
      <c r="D12">
        <v>0.80500000000000005</v>
      </c>
      <c r="E12">
        <v>0.8135</v>
      </c>
      <c r="F12">
        <v>0.51570000000000005</v>
      </c>
    </row>
    <row r="13" spans="1:6">
      <c r="A13" t="s">
        <v>16</v>
      </c>
      <c r="B13">
        <v>0.78049999999999997</v>
      </c>
      <c r="C13">
        <v>0.58889999999999998</v>
      </c>
      <c r="D13">
        <v>0.78</v>
      </c>
      <c r="E13">
        <v>0.7923</v>
      </c>
      <c r="F13">
        <v>0.49270000000000003</v>
      </c>
    </row>
    <row r="14" spans="1:6">
      <c r="A14" t="s">
        <v>17</v>
      </c>
      <c r="B14">
        <v>0.76070000000000004</v>
      </c>
      <c r="C14">
        <v>0.56069999999999998</v>
      </c>
      <c r="D14">
        <v>0.7601</v>
      </c>
      <c r="E14">
        <v>0.77529999999999999</v>
      </c>
      <c r="F14">
        <v>0.47539999999999999</v>
      </c>
    </row>
    <row r="15" spans="1:6">
      <c r="B15">
        <f>AVERAGE(B2:B14)</f>
        <v>0.73762307692307694</v>
      </c>
      <c r="C15" s="1">
        <f>AVERAGE(C2:C14)</f>
        <v>0.46606153846153853</v>
      </c>
      <c r="D15">
        <f t="shared" ref="B15:F15" si="0">AVERAGE(D2:D14)</f>
        <v>0.74936923076923079</v>
      </c>
      <c r="E15" s="2">
        <f t="shared" si="0"/>
        <v>0.77960769230769233</v>
      </c>
      <c r="F15">
        <f t="shared" si="0"/>
        <v>0.58504615384615388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2024-10-28T10:29:52Z</dcterms:created>
  <dcterms:modified xsi:type="dcterms:W3CDTF">2024-10-28T10:40:31Z</dcterms:modified>
  <cp:category/>
  <cp:contentStatus/>
</cp:coreProperties>
</file>