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ros-my.sharepoint.com/personal/jfernandez_astros_com/Documents/Desktop/"/>
    </mc:Choice>
  </mc:AlternateContent>
  <xr:revisionPtr revIDLastSave="1" documentId="8_{49F031EC-E665-4B69-94C8-93661CBBCA51}" xr6:coauthVersionLast="46" xr6:coauthVersionMax="46" xr10:uidLastSave="{CF4C5083-CA70-4876-8192-F0B63F4CFDC6}"/>
  <bookViews>
    <workbookView xWindow="-120" yWindow="-120" windowWidth="29040" windowHeight="15840" activeTab="1" xr2:uid="{9395651C-2DDC-4993-A1AE-0B98986C1BA4}"/>
  </bookViews>
  <sheets>
    <sheet name="Sheet1" sheetId="1" r:id="rId1"/>
    <sheet name="Sheet2" sheetId="2" r:id="rId2"/>
  </sheets>
  <definedNames>
    <definedName name="_xlnm.Print_Area" localSheetId="0">Sheet1!$B$2:$L$198</definedName>
    <definedName name="_xlnm.Print_Titles" localSheetId="0">Sheet1!$27:$28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<sst xmlns="http://schemas.openxmlformats.org/spreadsheetml/2006/main" count="295" uniqueCount="133">
  <si>
    <t>Date of Inury</t>
  </si>
  <si>
    <t>Injury Mechanism</t>
  </si>
  <si>
    <t>Available Research</t>
  </si>
  <si>
    <t>Injury Description</t>
  </si>
  <si>
    <t xml:space="preserve">Bicipital Tendonitis </t>
  </si>
  <si>
    <t>Live BP on 3/3/2021 (fastball)</t>
  </si>
  <si>
    <t>- xyz</t>
  </si>
  <si>
    <t>Time</t>
  </si>
  <si>
    <t>Off</t>
  </si>
  <si>
    <t>Post-Mortem</t>
  </si>
  <si>
    <t>Pedro Baez</t>
  </si>
  <si>
    <t>Plan Modifications</t>
  </si>
  <si>
    <t>Modification #1</t>
  </si>
  <si>
    <t>Modification #2</t>
  </si>
  <si>
    <t>Modification #3</t>
  </si>
  <si>
    <t>Modification #4</t>
  </si>
  <si>
    <t>Modification #5</t>
  </si>
  <si>
    <t>Injury Contributor #1</t>
  </si>
  <si>
    <t>Injury Contributor #2</t>
  </si>
  <si>
    <t>Injury Contributor #3</t>
  </si>
  <si>
    <t>Injury Information</t>
  </si>
  <si>
    <t>Rehab / Athletic Training</t>
  </si>
  <si>
    <t>Strength &amp; Conditioning</t>
  </si>
  <si>
    <t>Nutrition</t>
  </si>
  <si>
    <t>@SEA</t>
  </si>
  <si>
    <t>@COL</t>
  </si>
  <si>
    <t>vsLAA</t>
  </si>
  <si>
    <t>vsSEA</t>
  </si>
  <si>
    <t>@TB</t>
  </si>
  <si>
    <t>@NYY</t>
  </si>
  <si>
    <t>vsTOR</t>
  </si>
  <si>
    <t>vsTEX</t>
  </si>
  <si>
    <t>@OAK</t>
  </si>
  <si>
    <t>@TEX</t>
  </si>
  <si>
    <t>vsSD</t>
  </si>
  <si>
    <t>vsBOS</t>
  </si>
  <si>
    <t>@TOR</t>
  </si>
  <si>
    <t>@BOS</t>
  </si>
  <si>
    <t>@MIN</t>
  </si>
  <si>
    <t>vsCHW</t>
  </si>
  <si>
    <t>@BAL</t>
  </si>
  <si>
    <t>@DET</t>
  </si>
  <si>
    <t>vsBAL</t>
  </si>
  <si>
    <t>@CLE</t>
  </si>
  <si>
    <t>vsOAK</t>
  </si>
  <si>
    <t>vsNYY</t>
  </si>
  <si>
    <t>vsLAD</t>
  </si>
  <si>
    <t>@CHW</t>
  </si>
  <si>
    <t>vsCLE</t>
  </si>
  <si>
    <t>@SFG</t>
  </si>
  <si>
    <t>@LAD</t>
  </si>
  <si>
    <t>vsMIN</t>
  </si>
  <si>
    <t>vsCOL</t>
  </si>
  <si>
    <t>@LAA</t>
  </si>
  <si>
    <t>@KC</t>
  </si>
  <si>
    <t>vsKC</t>
  </si>
  <si>
    <t>@SD</t>
  </si>
  <si>
    <t>vsAZ</t>
  </si>
  <si>
    <t>vsTB</t>
  </si>
  <si>
    <t>MLB</t>
  </si>
  <si>
    <t>Date</t>
  </si>
  <si>
    <t>Opp</t>
  </si>
  <si>
    <t>Daily Activities / Notes</t>
  </si>
  <si>
    <t>Measures</t>
  </si>
  <si>
    <t xml:space="preserve"> - Decelerated stage 2 by 3 days due to xyz</t>
  </si>
  <si>
    <t xml:space="preserve"> - </t>
  </si>
  <si>
    <t xml:space="preserve"> - Accelerated stage 1 by 1 day due to Pedro completing exercises within reasonable pain thresholds</t>
  </si>
  <si>
    <t xml:space="preserve"> - In-person physical assessments during off-season
- Physical assessments as part of the physical process</t>
  </si>
  <si>
    <t xml:space="preserve"> - General lack of physical conditioning during the off-season.</t>
  </si>
  <si>
    <t xml:space="preserve"> - Lack of shoulder external rotation ROM</t>
  </si>
  <si>
    <t>- Prevention Opportunities</t>
  </si>
  <si>
    <t>- Notes</t>
  </si>
  <si>
    <t>Current Calendar</t>
  </si>
  <si>
    <t>Original Calendar</t>
  </si>
  <si>
    <t>Injury</t>
  </si>
  <si>
    <t>Rest &amp; treatment</t>
  </si>
  <si>
    <t>Begin shoulder exercises</t>
  </si>
  <si>
    <t>Milestones</t>
  </si>
  <si>
    <t>Activities</t>
  </si>
  <si>
    <t>200-250N</t>
  </si>
  <si>
    <t>Shoulder - ER (Force Frame)</t>
  </si>
  <si>
    <t>Shoulder - IR (Force Frame)</t>
  </si>
  <si>
    <t>Shoulder - ER:IR (Force Frame)</t>
  </si>
  <si>
    <t>Shoulder - ASH Y (ForceDecks)</t>
  </si>
  <si>
    <t>Shoulder - ASH I (ForceDecks)</t>
  </si>
  <si>
    <t>Shoulder - ASH T (ForceDecks)</t>
  </si>
  <si>
    <t>Shoulder - Plyo Push Up (Force Frame)</t>
  </si>
  <si>
    <t>Shoulder - ER ROM</t>
  </si>
  <si>
    <t>Shoulder - IR ROM</t>
  </si>
  <si>
    <t>Groin - ABD (Force Frame)</t>
  </si>
  <si>
    <t>Groin - ADD (Force Frame)</t>
  </si>
  <si>
    <t>Groin - ADD:ABD (Force Frame)</t>
  </si>
  <si>
    <t xml:space="preserve">Groin - Copenhagen </t>
  </si>
  <si>
    <t>Groin - IR ROM</t>
  </si>
  <si>
    <t>Groin - ER ROM</t>
  </si>
  <si>
    <t>Hamstring - Nordic Force (Nordbord)</t>
  </si>
  <si>
    <t>Hamstring - Nordic Ratio (Nordbord)</t>
  </si>
  <si>
    <t>Hamstring - Nordic % Asym (Nordbord)</t>
  </si>
  <si>
    <t>Hamstring - ISO Prone (Nordbord)</t>
  </si>
  <si>
    <t>Hamstring - ISO Prone % Asym (Nordbord)</t>
  </si>
  <si>
    <t>Hamstring - ISO Curl Peak Force (ForceDecks)</t>
  </si>
  <si>
    <t>Hamstring - ISO Curl % Asym pForce (ForceDecks)</t>
  </si>
  <si>
    <t>CMJ - Concentric Impulse (ForceDecks)</t>
  </si>
  <si>
    <t>CMJ - RSImod (ForceDecks)</t>
  </si>
  <si>
    <t>CMJ - Concentric Impulse 100ms (ForceDecks)</t>
  </si>
  <si>
    <t>CMJ - Concentric Mean Power (ForceDecks)</t>
  </si>
  <si>
    <t>CMJ - Eccentric Mean Power (ForceDecks)</t>
  </si>
  <si>
    <t>IMTP - Peak Force (Force Decks)</t>
  </si>
  <si>
    <t>IMTP - RFD (Force Decks)</t>
  </si>
  <si>
    <t>SL ISO Squat - Peak Force (Force Decks)</t>
  </si>
  <si>
    <t>SL ISO Squat - % Asymmetry (Force Decks)</t>
  </si>
  <si>
    <t>CMJ - % Asymmetry (ForceDecks)</t>
  </si>
  <si>
    <t>Pogo Jumps - % Asym (Force Decks)</t>
  </si>
  <si>
    <t>Pogo Jumps - RSImod (Force Decks)</t>
  </si>
  <si>
    <t>Pogo Jumps - Stiffness (Force Decks)</t>
  </si>
  <si>
    <t>SL CMJ - Concentric Impulse (ForceDecks)</t>
  </si>
  <si>
    <t>SL CMJ - RSImod (ForceDecks)</t>
  </si>
  <si>
    <t>SL CMJ - Concentric Impulse 100ms (ForceDecks)</t>
  </si>
  <si>
    <t>SL CMJ - Concentric Mean Power (ForceDecks)</t>
  </si>
  <si>
    <t>SL CMJ - Eccentric Mean Power (ForceDecks)</t>
  </si>
  <si>
    <t>SL CMJ - % Asymmetry (ForceDecks)</t>
  </si>
  <si>
    <t>Time to Stabilization - (Force Decks)</t>
  </si>
  <si>
    <t>0 - 10Y - Times (Speed Gates)</t>
  </si>
  <si>
    <t>0 - 30Y - Times (Speed Gates)</t>
  </si>
  <si>
    <t>10 - 30Y - Times (Speed Gates)</t>
  </si>
  <si>
    <t>HSD (&gt;85%) - Yards (Catapult)</t>
  </si>
  <si>
    <t>50 - 85% - Yards (Catapult)</t>
  </si>
  <si>
    <t>Acc / Decel - Count (Catapult)</t>
  </si>
  <si>
    <t>Swing - Count (Catapult)</t>
  </si>
  <si>
    <t>Throw - 90ft (Catapult)</t>
  </si>
  <si>
    <t>Throw - 120ft (Catapult)</t>
  </si>
  <si>
    <t>Throw - … (Catapult)</t>
  </si>
  <si>
    <t>Mesures (add new measures to the list at the bottom)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</si>
</sst>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9E6FF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8458815271462"/>
      </left>
      <right style="thin">
        <color theme="0" tint="-0.1498458815271462"/>
      </right>
      <top style="thin">
        <color theme="0" tint="-0.1498458815271462"/>
      </top>
      <bottom style="thin">
        <color theme="0" tint="-0.149845881527146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8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8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/>
    <xf numFmtId="0" fontId="3" fillId="3" borderId="0" xfId="0" applyFont="1" applyFill="1" applyAlignment="1">
      <alignment horizontal="center" wrapText="1"/>
    </xf>
    <xf numFmtId="0" fontId="7" fillId="0" borderId="0" xfId="0" applyFont="1" applyAlignment="1">
      <alignment wrapText="1"/>
    </xf>
    <xf numFmtId="0" fontId="2" fillId="0" borderId="2" xfId="0" quotePrefix="1" applyFont="1" applyBorder="1" applyAlignment="1">
      <alignment horizontal="center"/>
    </xf>
    <xf numFmtId="0" fontId="1" fillId="2" borderId="8" xfId="0" applyFont="1" applyFill="1" applyBorder="1" applyAlignment="1">
      <alignment horizontal="left" vertical="center" wrapText="1" indent="2"/>
    </xf>
    <xf numFmtId="0" fontId="2" fillId="2" borderId="8" xfId="0" quotePrefix="1" applyFont="1" applyFill="1" applyBorder="1" applyAlignment="1">
      <alignment horizontal="left" vertical="center" wrapText="1" indent="4"/>
    </xf>
    <xf numFmtId="0" fontId="3" fillId="3" borderId="9" xfId="0" applyFont="1" applyFill="1" applyBorder="1" applyAlignment="1">
      <alignment horizontal="center" wrapText="1"/>
    </xf>
    <xf numFmtId="0" fontId="0" fillId="0" borderId="9" xfId="0" quotePrefix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wrapText="1"/>
    </xf>
    <xf numFmtId="164" fontId="2" fillId="2" borderId="8" xfId="0" applyNumberFormat="1" applyFont="1" applyFill="1" applyBorder="1" applyAlignment="1">
      <alignment horizontal="right" vertical="center" wrapText="1"/>
    </xf>
    <xf numFmtId="0" fontId="0" fillId="0" borderId="8" xfId="0" quotePrefix="1" applyBorder="1" applyAlignment="1">
      <alignment horizontal="left" vertical="center" wrapText="1"/>
    </xf>
    <xf numFmtId="0" fontId="2" fillId="2" borderId="8" xfId="0" quotePrefix="1" applyFont="1" applyFill="1" applyBorder="1" applyAlignment="1">
      <alignment horizontal="left" vertical="center" wrapText="1" indent="3"/>
    </xf>
    <xf numFmtId="0" fontId="1" fillId="2" borderId="9" xfId="0" applyFont="1" applyFill="1" applyBorder="1" applyAlignment="1">
      <alignment horizontal="left" vertical="center" wrapText="1" indent="2"/>
    </xf>
    <xf numFmtId="0" fontId="2" fillId="2" borderId="9" xfId="0" quotePrefix="1" applyFont="1" applyFill="1" applyBorder="1" applyAlignment="1">
      <alignment horizontal="left" vertical="center" wrapText="1" indent="4"/>
    </xf>
    <xf numFmtId="0" fontId="0" fillId="0" borderId="8" xfId="0" quotePrefix="1" applyBorder="1" applyAlignment="1">
      <alignment horizontal="center" vertical="center" wrapText="1"/>
    </xf>
    <xf numFmtId="0" fontId="10" fillId="0" borderId="8" xfId="0" quotePrefix="1" applyFont="1" applyBorder="1" applyAlignment="1">
      <alignment horizontal="center" vertical="center" wrapText="1"/>
    </xf>
    <xf numFmtId="0" fontId="9" fillId="4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" fillId="3" borderId="10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left" vertical="center" wrapText="1"/>
    </xf>
    <xf numFmtId="14" fontId="0" fillId="0" borderId="8" xfId="0" applyNumberFormat="1" applyBorder="1" applyAlignment="1">
      <alignment horizontal="left" vertical="center" wrapText="1"/>
    </xf>
    <xf numFmtId="14" fontId="0" fillId="0" borderId="8" xfId="0" quotePrefix="1" applyNumberFormat="1" applyBorder="1" applyAlignment="1">
      <alignment horizontal="left" vertical="center" wrapText="1"/>
    </xf>
    <xf numFmtId="14" fontId="0" fillId="0" borderId="8" xfId="0" quotePrefix="1" applyNumberFormat="1" applyBorder="1" applyAlignment="1">
      <alignment horizontal="left" vertical="center" wrapText="1" indent="3"/>
    </xf>
    <xf numFmtId="14" fontId="0" fillId="0" borderId="8" xfId="0" applyNumberFormat="1" applyBorder="1" applyAlignment="1">
      <alignment horizontal="left" vertical="center" wrapText="1" indent="3"/>
    </xf>
    <xf numFmtId="14" fontId="0" fillId="0" borderId="9" xfId="0" quotePrefix="1" applyNumberFormat="1" applyBorder="1" applyAlignment="1">
      <alignment horizontal="left" vertical="center" wrapText="1"/>
    </xf>
    <xf numFmtId="14" fontId="0" fillId="0" borderId="9" xfId="0" applyNumberFormat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6FF"/>
      <color rgb="FFCDFFCD"/>
      <color rgb="FF9C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C1CD-BB89-44A8-B6D6-EEFEF28D3CA5}">
  <sheetPr>
    <pageSetUpPr fitToPage="1"/>
  </sheetPr>
  <dimension ref="B1:T198"/>
  <sheetViews>
    <sheetView showGridLines="0" topLeftCell="A19" zoomScaleNormal="100" zoomScalePageLayoutView="85" workbookViewId="0">
      <pane xSplit="2" topLeftCell="O1" activePane="topRight" state="frozen"/>
      <selection pane="topRight" activeCell="T2" sqref="T2:T54"/>
    </sheetView>
  </sheetViews>
  <sheetFormatPr defaultColWidth="8.85546875" defaultRowHeight="15" x14ac:dyDescent="0.25"/>
  <cols>
    <col min="1" max="1" width="3" style="3" customWidth="1"/>
    <col min="2" max="2" width="27.5703125" style="3" customWidth="1"/>
    <col min="3" max="3" width="31.7109375" style="4" customWidth="1"/>
    <col min="4" max="4" width="11.28515625" style="5" bestFit="1" customWidth="1"/>
    <col min="5" max="5" width="24.85546875" style="5" customWidth="1"/>
    <col min="6" max="6" width="1.7109375" customWidth="1"/>
    <col min="7" max="7" width="31.7109375" style="4" customWidth="1"/>
    <col min="8" max="8" width="11.5703125" style="4" customWidth="1"/>
    <col min="9" max="9" width="28.85546875" style="4" customWidth="1"/>
    <col min="10" max="10" width="1.7109375" customWidth="1"/>
    <col min="11" max="11" width="6.85546875" style="5" bestFit="1" customWidth="1"/>
    <col min="12" max="12" width="8.7109375" style="5" bestFit="1" customWidth="1"/>
    <col min="13" max="13" width="1.7109375" style="3" customWidth="1"/>
    <col min="14" max="14" width="50.7109375" customWidth="1"/>
    <col min="15" max="16" width="50.7109375" style="3" customWidth="1"/>
    <col min="17" max="17" width="9.28515625" style="3" bestFit="1" customWidth="1"/>
    <col min="18" max="18" width="2.28515625" style="3" customWidth="1"/>
    <col min="19" max="19" width="67.140625" style="3" customWidth="1"/>
    <col min="20" max="20" width="51.85546875" style="3" customWidth="1"/>
    <col min="21" max="16384" width="8.85546875" style="3"/>
  </cols>
  <sheetData>
    <row r="1" spans="2:20" x14ac:dyDescent="0.25">
      <c r="E1" s="6"/>
      <c r="G1"/>
      <c r="H1"/>
      <c r="I1"/>
      <c r="T1" s="29" t="s">
        <v>132</v>
      </c>
    </row>
    <row r="2" spans="2:20" ht="26.25" x14ac:dyDescent="0.4">
      <c r="B2" s="11" t="s">
        <v>10</v>
      </c>
      <c r="E2" s="6"/>
      <c r="G2"/>
      <c r="H2"/>
      <c r="I2"/>
      <c r="K2" s="6"/>
      <c r="M2" s="4"/>
      <c r="N2" s="1"/>
      <c r="O2" s="4"/>
      <c r="P2" s="4"/>
      <c r="Q2" s="4"/>
      <c r="R2" s="4"/>
      <c r="T2" s="30" t="s">
        <v>83</v>
      </c>
    </row>
    <row r="3" spans="2:20" x14ac:dyDescent="0.25">
      <c r="B3" s="34" t="s">
        <v>20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/>
      <c r="O3"/>
      <c r="P3"/>
      <c r="Q3"/>
      <c r="R3"/>
      <c r="T3" s="30" t="s">
        <v>84</v>
      </c>
    </row>
    <row r="4" spans="2:20" x14ac:dyDescent="0.25">
      <c r="B4" s="17" t="s">
        <v>0</v>
      </c>
      <c r="C4" s="35">
        <v>44303</v>
      </c>
      <c r="D4" s="35"/>
      <c r="E4" s="35"/>
      <c r="F4" s="35"/>
      <c r="G4" s="35"/>
      <c r="H4" s="35"/>
      <c r="I4" s="35"/>
      <c r="J4" s="35"/>
      <c r="K4" s="35"/>
      <c r="L4" s="35"/>
      <c r="M4"/>
      <c r="O4"/>
      <c r="P4"/>
      <c r="Q4"/>
      <c r="R4"/>
      <c r="T4" s="30" t="s">
        <v>85</v>
      </c>
    </row>
    <row r="5" spans="2:20" x14ac:dyDescent="0.25">
      <c r="B5" s="17" t="s">
        <v>3</v>
      </c>
      <c r="C5" s="35" t="s">
        <v>4</v>
      </c>
      <c r="D5" s="35"/>
      <c r="E5" s="35"/>
      <c r="F5" s="35"/>
      <c r="G5" s="35"/>
      <c r="H5" s="35"/>
      <c r="I5" s="35"/>
      <c r="J5" s="35"/>
      <c r="K5" s="35"/>
      <c r="L5" s="35"/>
      <c r="M5"/>
      <c r="O5"/>
      <c r="P5"/>
      <c r="Q5"/>
      <c r="R5"/>
      <c r="T5" s="30" t="s">
        <v>80</v>
      </c>
    </row>
    <row r="6" spans="2:20" x14ac:dyDescent="0.25">
      <c r="B6" s="17" t="s">
        <v>1</v>
      </c>
      <c r="C6" s="35" t="s">
        <v>5</v>
      </c>
      <c r="D6" s="35"/>
      <c r="E6" s="35"/>
      <c r="F6" s="35"/>
      <c r="G6" s="35"/>
      <c r="H6" s="35"/>
      <c r="I6" s="35"/>
      <c r="J6" s="35"/>
      <c r="K6" s="35"/>
      <c r="L6" s="35"/>
      <c r="M6"/>
      <c r="O6"/>
      <c r="P6"/>
      <c r="Q6"/>
      <c r="R6"/>
      <c r="T6" s="30" t="s">
        <v>81</v>
      </c>
    </row>
    <row r="7" spans="2:20" x14ac:dyDescent="0.25">
      <c r="B7" s="17" t="s">
        <v>2</v>
      </c>
      <c r="C7" s="35" t="s">
        <v>6</v>
      </c>
      <c r="D7" s="35"/>
      <c r="E7" s="35"/>
      <c r="F7" s="35"/>
      <c r="G7" s="35"/>
      <c r="H7" s="35"/>
      <c r="I7" s="35"/>
      <c r="J7" s="35"/>
      <c r="K7" s="35"/>
      <c r="L7" s="35"/>
      <c r="M7"/>
      <c r="O7"/>
      <c r="P7"/>
      <c r="Q7"/>
      <c r="R7"/>
      <c r="T7" s="30" t="s">
        <v>82</v>
      </c>
    </row>
    <row r="8" spans="2:20" x14ac:dyDescent="0.25">
      <c r="B8" s="34" t="s">
        <v>9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/>
      <c r="O8"/>
      <c r="P8"/>
      <c r="Q8"/>
      <c r="R8"/>
      <c r="T8" s="30" t="s">
        <v>86</v>
      </c>
    </row>
    <row r="9" spans="2:20" ht="15" customHeight="1" x14ac:dyDescent="0.25">
      <c r="B9" s="17" t="s">
        <v>17</v>
      </c>
      <c r="C9" s="36" t="s">
        <v>68</v>
      </c>
      <c r="D9" s="36"/>
      <c r="E9" s="35"/>
      <c r="F9" s="35"/>
      <c r="G9" s="35"/>
      <c r="H9" s="35"/>
      <c r="I9" s="35"/>
      <c r="J9" s="35"/>
      <c r="K9" s="35"/>
      <c r="L9" s="35"/>
      <c r="M9"/>
      <c r="O9"/>
      <c r="P9"/>
      <c r="Q9"/>
      <c r="R9"/>
      <c r="T9" s="30" t="s">
        <v>87</v>
      </c>
    </row>
    <row r="10" spans="2:20" ht="28.15" customHeight="1" x14ac:dyDescent="0.25">
      <c r="B10" s="24" t="s">
        <v>70</v>
      </c>
      <c r="C10" s="37" t="s">
        <v>67</v>
      </c>
      <c r="D10" s="37"/>
      <c r="E10" s="38"/>
      <c r="F10" s="38"/>
      <c r="G10" s="38"/>
      <c r="H10" s="38"/>
      <c r="I10" s="38"/>
      <c r="J10" s="38"/>
      <c r="K10" s="38"/>
      <c r="L10" s="38"/>
      <c r="M10"/>
      <c r="O10"/>
      <c r="P10"/>
      <c r="Q10"/>
      <c r="R10"/>
      <c r="T10" s="30" t="s">
        <v>88</v>
      </c>
    </row>
    <row r="11" spans="2:20" ht="15" customHeight="1" x14ac:dyDescent="0.25">
      <c r="B11" s="17" t="s">
        <v>18</v>
      </c>
      <c r="C11" s="36" t="s">
        <v>69</v>
      </c>
      <c r="D11" s="36"/>
      <c r="E11" s="35"/>
      <c r="F11" s="35"/>
      <c r="G11" s="35"/>
      <c r="H11" s="35"/>
      <c r="I11" s="35"/>
      <c r="J11" s="35"/>
      <c r="K11" s="35"/>
      <c r="L11" s="35"/>
      <c r="M11"/>
      <c r="O11"/>
      <c r="P11"/>
      <c r="Q11"/>
      <c r="R11"/>
      <c r="T11" s="30" t="s">
        <v>89</v>
      </c>
    </row>
    <row r="12" spans="2:20" ht="15" customHeight="1" x14ac:dyDescent="0.25">
      <c r="B12" s="24" t="s">
        <v>70</v>
      </c>
      <c r="C12" s="37" t="s">
        <v>65</v>
      </c>
      <c r="D12" s="37"/>
      <c r="E12" s="38"/>
      <c r="F12" s="38"/>
      <c r="G12" s="38"/>
      <c r="H12" s="38"/>
      <c r="I12" s="38"/>
      <c r="J12" s="38"/>
      <c r="K12" s="38"/>
      <c r="L12" s="38"/>
      <c r="M12"/>
      <c r="O12"/>
      <c r="P12"/>
      <c r="Q12"/>
      <c r="R12"/>
      <c r="T12" s="30" t="s">
        <v>90</v>
      </c>
    </row>
    <row r="13" spans="2:20" ht="15" customHeight="1" x14ac:dyDescent="0.25">
      <c r="B13" s="17" t="s">
        <v>19</v>
      </c>
      <c r="C13" s="36" t="s">
        <v>65</v>
      </c>
      <c r="D13" s="36"/>
      <c r="E13" s="35"/>
      <c r="F13" s="35"/>
      <c r="G13" s="35"/>
      <c r="H13" s="35"/>
      <c r="I13" s="35"/>
      <c r="J13" s="35"/>
      <c r="K13" s="35"/>
      <c r="L13" s="35"/>
      <c r="M13"/>
      <c r="O13"/>
      <c r="P13"/>
      <c r="Q13"/>
      <c r="R13"/>
      <c r="T13" s="30" t="s">
        <v>91</v>
      </c>
    </row>
    <row r="14" spans="2:20" ht="15" customHeight="1" x14ac:dyDescent="0.25">
      <c r="B14" s="18" t="s">
        <v>70</v>
      </c>
      <c r="C14" s="37" t="s">
        <v>65</v>
      </c>
      <c r="D14" s="37"/>
      <c r="E14" s="38"/>
      <c r="F14" s="38"/>
      <c r="G14" s="38"/>
      <c r="H14" s="38"/>
      <c r="I14" s="38"/>
      <c r="J14" s="38"/>
      <c r="K14" s="38"/>
      <c r="L14" s="38"/>
      <c r="M14"/>
      <c r="O14"/>
      <c r="P14"/>
      <c r="Q14"/>
      <c r="R14"/>
      <c r="T14" s="30" t="s">
        <v>92</v>
      </c>
    </row>
    <row r="15" spans="2:20" x14ac:dyDescent="0.25">
      <c r="B15" s="31" t="s">
        <v>11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/>
      <c r="O15"/>
      <c r="P15"/>
      <c r="Q15"/>
      <c r="R15"/>
      <c r="T15" s="30" t="s">
        <v>93</v>
      </c>
    </row>
    <row r="16" spans="2:20" x14ac:dyDescent="0.25">
      <c r="B16" s="25" t="s">
        <v>12</v>
      </c>
      <c r="C16" s="39" t="s">
        <v>66</v>
      </c>
      <c r="D16" s="39"/>
      <c r="E16" s="40"/>
      <c r="F16" s="40"/>
      <c r="G16" s="40"/>
      <c r="H16" s="40"/>
      <c r="I16" s="40"/>
      <c r="J16" s="40"/>
      <c r="K16" s="40"/>
      <c r="L16" s="40"/>
      <c r="M16"/>
      <c r="O16"/>
      <c r="P16"/>
      <c r="Q16"/>
      <c r="R16"/>
      <c r="T16" s="30" t="s">
        <v>94</v>
      </c>
    </row>
    <row r="17" spans="2:20" x14ac:dyDescent="0.25">
      <c r="B17" s="26" t="s">
        <v>71</v>
      </c>
      <c r="C17" s="37" t="s">
        <v>65</v>
      </c>
      <c r="D17" s="37"/>
      <c r="E17" s="38"/>
      <c r="F17" s="38"/>
      <c r="G17" s="38"/>
      <c r="H17" s="38"/>
      <c r="I17" s="38"/>
      <c r="J17" s="38"/>
      <c r="K17" s="38"/>
      <c r="L17" s="38"/>
      <c r="M17"/>
      <c r="O17"/>
      <c r="P17"/>
      <c r="Q17"/>
      <c r="R17"/>
      <c r="T17" s="30" t="s">
        <v>95</v>
      </c>
    </row>
    <row r="18" spans="2:20" x14ac:dyDescent="0.25">
      <c r="B18" s="25" t="s">
        <v>13</v>
      </c>
      <c r="C18" s="39" t="s">
        <v>64</v>
      </c>
      <c r="D18" s="39"/>
      <c r="E18" s="40"/>
      <c r="F18" s="40"/>
      <c r="G18" s="40"/>
      <c r="H18" s="40"/>
      <c r="I18" s="40"/>
      <c r="J18" s="40"/>
      <c r="K18" s="40"/>
      <c r="L18" s="40"/>
      <c r="M18"/>
      <c r="O18"/>
      <c r="P18"/>
      <c r="Q18"/>
      <c r="R18"/>
      <c r="T18" s="30" t="s">
        <v>96</v>
      </c>
    </row>
    <row r="19" spans="2:20" x14ac:dyDescent="0.25">
      <c r="B19" s="26" t="s">
        <v>71</v>
      </c>
      <c r="C19" s="37" t="s">
        <v>65</v>
      </c>
      <c r="D19" s="37"/>
      <c r="E19" s="38"/>
      <c r="F19" s="38"/>
      <c r="G19" s="38"/>
      <c r="H19" s="38"/>
      <c r="I19" s="38"/>
      <c r="J19" s="38"/>
      <c r="K19" s="38"/>
      <c r="L19" s="38"/>
      <c r="M19"/>
      <c r="O19"/>
      <c r="P19"/>
      <c r="Q19"/>
      <c r="R19"/>
      <c r="T19" s="30" t="s">
        <v>97</v>
      </c>
    </row>
    <row r="20" spans="2:20" x14ac:dyDescent="0.25">
      <c r="B20" s="25" t="s">
        <v>14</v>
      </c>
      <c r="C20" s="39" t="s">
        <v>65</v>
      </c>
      <c r="D20" s="39"/>
      <c r="E20" s="40"/>
      <c r="F20" s="40"/>
      <c r="G20" s="40"/>
      <c r="H20" s="40"/>
      <c r="I20" s="40"/>
      <c r="J20" s="40"/>
      <c r="K20" s="40"/>
      <c r="L20" s="40"/>
      <c r="M20"/>
      <c r="O20"/>
      <c r="P20"/>
      <c r="Q20"/>
      <c r="R20"/>
      <c r="T20" s="30" t="s">
        <v>98</v>
      </c>
    </row>
    <row r="21" spans="2:20" x14ac:dyDescent="0.25">
      <c r="B21" s="26" t="s">
        <v>71</v>
      </c>
      <c r="C21" s="37" t="s">
        <v>65</v>
      </c>
      <c r="D21" s="37"/>
      <c r="E21" s="38"/>
      <c r="F21" s="38"/>
      <c r="G21" s="38"/>
      <c r="H21" s="38"/>
      <c r="I21" s="38"/>
      <c r="J21" s="38"/>
      <c r="K21" s="38"/>
      <c r="L21" s="38"/>
      <c r="M21"/>
      <c r="O21"/>
      <c r="P21"/>
      <c r="Q21"/>
      <c r="R21"/>
      <c r="T21" s="30" t="s">
        <v>99</v>
      </c>
    </row>
    <row r="22" spans="2:20" x14ac:dyDescent="0.25">
      <c r="B22" s="25" t="s">
        <v>15</v>
      </c>
      <c r="C22" s="39" t="s">
        <v>65</v>
      </c>
      <c r="D22" s="39"/>
      <c r="E22" s="40"/>
      <c r="F22" s="40"/>
      <c r="G22" s="40"/>
      <c r="H22" s="40"/>
      <c r="I22" s="40"/>
      <c r="J22" s="40"/>
      <c r="K22" s="40"/>
      <c r="L22" s="40"/>
      <c r="M22"/>
      <c r="O22"/>
      <c r="P22"/>
      <c r="Q22"/>
      <c r="R22"/>
      <c r="T22" s="30" t="s">
        <v>100</v>
      </c>
    </row>
    <row r="23" spans="2:20" x14ac:dyDescent="0.25">
      <c r="B23" s="26" t="s">
        <v>71</v>
      </c>
      <c r="C23" s="37" t="s">
        <v>65</v>
      </c>
      <c r="D23" s="37"/>
      <c r="E23" s="38"/>
      <c r="F23" s="38"/>
      <c r="G23" s="38"/>
      <c r="H23" s="38"/>
      <c r="I23" s="38"/>
      <c r="J23" s="38"/>
      <c r="K23" s="38"/>
      <c r="L23" s="38"/>
      <c r="M23"/>
      <c r="O23"/>
      <c r="P23"/>
      <c r="Q23"/>
      <c r="R23"/>
      <c r="T23" s="30" t="s">
        <v>101</v>
      </c>
    </row>
    <row r="24" spans="2:20" x14ac:dyDescent="0.25">
      <c r="B24" s="25" t="s">
        <v>16</v>
      </c>
      <c r="C24" s="39" t="s">
        <v>65</v>
      </c>
      <c r="D24" s="39"/>
      <c r="E24" s="40"/>
      <c r="F24" s="40"/>
      <c r="G24" s="40"/>
      <c r="H24" s="40"/>
      <c r="I24" s="40"/>
      <c r="J24" s="40"/>
      <c r="K24" s="40"/>
      <c r="L24" s="40"/>
      <c r="M24"/>
      <c r="O24"/>
      <c r="P24"/>
      <c r="Q24"/>
      <c r="R24"/>
      <c r="T24" s="30" t="s">
        <v>102</v>
      </c>
    </row>
    <row r="25" spans="2:20" x14ac:dyDescent="0.25">
      <c r="B25" s="26" t="s">
        <v>71</v>
      </c>
      <c r="C25" s="37" t="s">
        <v>65</v>
      </c>
      <c r="D25" s="37"/>
      <c r="E25" s="38"/>
      <c r="F25" s="38"/>
      <c r="G25" s="38"/>
      <c r="H25" s="38"/>
      <c r="I25" s="38"/>
      <c r="J25" s="38"/>
      <c r="K25" s="38"/>
      <c r="L25" s="38"/>
      <c r="M25"/>
      <c r="O25"/>
      <c r="P25"/>
      <c r="Q25"/>
      <c r="R25"/>
      <c r="T25" s="30" t="s">
        <v>103</v>
      </c>
    </row>
    <row r="26" spans="2:20" customFormat="1" x14ac:dyDescent="0.25">
      <c r="D26" s="6"/>
      <c r="E26" s="6"/>
      <c r="K26" s="6"/>
      <c r="L26" s="6"/>
      <c r="T26" s="30" t="s">
        <v>104</v>
      </c>
    </row>
    <row r="27" spans="2:20" s="13" customFormat="1" ht="18.75" x14ac:dyDescent="0.3">
      <c r="B27" s="32" t="s">
        <v>72</v>
      </c>
      <c r="C27" s="32"/>
      <c r="D27" s="32"/>
      <c r="E27" s="32"/>
      <c r="F27"/>
      <c r="G27" s="33" t="s">
        <v>73</v>
      </c>
      <c r="H27" s="33"/>
      <c r="I27" s="33"/>
      <c r="J27"/>
      <c r="K27" s="44" t="s">
        <v>59</v>
      </c>
      <c r="L27" s="45"/>
      <c r="N27" s="41" t="s">
        <v>62</v>
      </c>
      <c r="O27" s="42"/>
      <c r="P27" s="43"/>
      <c r="T27" s="30" t="s">
        <v>105</v>
      </c>
    </row>
    <row r="28" spans="2:20" s="15" customFormat="1" ht="17.45" customHeight="1" x14ac:dyDescent="0.25">
      <c r="B28" s="21" t="s">
        <v>60</v>
      </c>
      <c r="C28" s="21" t="s">
        <v>78</v>
      </c>
      <c r="D28" s="21" t="s">
        <v>77</v>
      </c>
      <c r="E28" s="21" t="s">
        <v>63</v>
      </c>
      <c r="F28"/>
      <c r="G28" s="21" t="s">
        <v>78</v>
      </c>
      <c r="H28" s="21" t="s">
        <v>77</v>
      </c>
      <c r="I28" s="19" t="s">
        <v>63</v>
      </c>
      <c r="J28"/>
      <c r="K28" s="14" t="s">
        <v>61</v>
      </c>
      <c r="L28" s="14" t="s">
        <v>7</v>
      </c>
      <c r="M28" s="12"/>
      <c r="N28" s="14" t="s">
        <v>21</v>
      </c>
      <c r="O28" s="14" t="s">
        <v>22</v>
      </c>
      <c r="P28" s="14" t="s">
        <v>23</v>
      </c>
      <c r="R28" s="12"/>
      <c r="T28" s="30" t="s">
        <v>106</v>
      </c>
    </row>
    <row r="29" spans="2:20" x14ac:dyDescent="0.25">
      <c r="B29" s="22">
        <v>44303</v>
      </c>
      <c r="C29" s="23" t="s">
        <v>74</v>
      </c>
      <c r="D29" s="27"/>
      <c r="E29" s="28"/>
      <c r="G29" s="23" t="s">
        <v>74</v>
      </c>
      <c r="H29" s="27"/>
      <c r="I29" s="28"/>
      <c r="K29" s="16" t="s">
        <v>24</v>
      </c>
      <c r="L29" s="7">
        <v>0.88194444444444453</v>
      </c>
      <c r="M29"/>
      <c r="N29" s="2"/>
      <c r="O29" s="2"/>
      <c r="P29" s="2"/>
      <c r="R29"/>
      <c r="T29" s="30" t="s">
        <v>111</v>
      </c>
    </row>
    <row r="30" spans="2:20" x14ac:dyDescent="0.25">
      <c r="B30" s="22">
        <v>44304</v>
      </c>
      <c r="C30" s="23" t="s">
        <v>75</v>
      </c>
      <c r="D30" s="27"/>
      <c r="E30" s="28"/>
      <c r="G30" s="23" t="s">
        <v>75</v>
      </c>
      <c r="H30" s="27"/>
      <c r="I30" s="28"/>
      <c r="K30" s="16" t="s">
        <v>24</v>
      </c>
      <c r="L30" s="7">
        <v>0.67361111111111116</v>
      </c>
      <c r="M30"/>
      <c r="N30" s="2"/>
      <c r="O30" s="2"/>
      <c r="P30" s="2"/>
      <c r="R30"/>
      <c r="T30" s="30" t="s">
        <v>107</v>
      </c>
    </row>
    <row r="31" spans="2:20" x14ac:dyDescent="0.25">
      <c r="B31" s="22">
        <v>44305</v>
      </c>
      <c r="C31" s="23" t="s">
        <v>75</v>
      </c>
      <c r="D31" s="27"/>
      <c r="E31" s="28"/>
      <c r="G31" s="23" t="s">
        <v>76</v>
      </c>
      <c r="H31" s="27"/>
      <c r="I31" s="28"/>
      <c r="K31" s="8" t="s">
        <v>8</v>
      </c>
      <c r="L31" s="8"/>
      <c r="M31"/>
      <c r="N31" s="2"/>
      <c r="O31" s="2"/>
      <c r="P31" s="2"/>
      <c r="R31"/>
      <c r="T31" s="30" t="s">
        <v>108</v>
      </c>
    </row>
    <row r="32" spans="2:20" x14ac:dyDescent="0.25">
      <c r="B32" s="22">
        <v>44306</v>
      </c>
      <c r="C32" s="23" t="s">
        <v>75</v>
      </c>
      <c r="D32" s="27"/>
      <c r="E32" s="28"/>
      <c r="G32" s="23"/>
      <c r="H32" s="27" t="s">
        <v>79</v>
      </c>
      <c r="I32" s="28" t="s">
        <v>89</v>
      </c>
      <c r="K32" s="16" t="s">
        <v>25</v>
      </c>
      <c r="L32" s="7">
        <v>0.86111111111111116</v>
      </c>
      <c r="M32"/>
      <c r="N32" s="2"/>
      <c r="O32" s="2"/>
      <c r="P32" s="2"/>
      <c r="R32"/>
      <c r="T32" s="30" t="s">
        <v>109</v>
      </c>
    </row>
    <row r="33" spans="2:20" x14ac:dyDescent="0.25">
      <c r="B33" s="22">
        <v>44307</v>
      </c>
      <c r="C33" s="23" t="s">
        <v>76</v>
      </c>
      <c r="D33" s="27"/>
      <c r="E33" s="28"/>
      <c r="G33" s="23"/>
      <c r="H33" s="27"/>
      <c r="I33" s="28"/>
      <c r="K33" s="16" t="s">
        <v>25</v>
      </c>
      <c r="L33" s="7">
        <v>0.63194444444444442</v>
      </c>
      <c r="M33"/>
      <c r="N33" s="2"/>
      <c r="O33" s="2"/>
      <c r="P33" s="2"/>
      <c r="R33"/>
      <c r="T33" s="30" t="s">
        <v>109</v>
      </c>
    </row>
    <row r="34" spans="2:20" x14ac:dyDescent="0.25">
      <c r="B34" s="22">
        <v>44308</v>
      </c>
      <c r="C34" s="23"/>
      <c r="D34" s="27" t="s">
        <v>79</v>
      </c>
      <c r="E34" s="28" t="s">
        <v>80</v>
      </c>
      <c r="G34" s="23"/>
      <c r="H34" s="27"/>
      <c r="I34" s="28"/>
      <c r="K34" s="8" t="s">
        <v>26</v>
      </c>
      <c r="L34" s="7">
        <v>0.84027777777777779</v>
      </c>
      <c r="M34"/>
      <c r="N34" s="2"/>
      <c r="O34" s="2"/>
      <c r="P34" s="2"/>
      <c r="R34"/>
      <c r="T34" s="30" t="s">
        <v>110</v>
      </c>
    </row>
    <row r="35" spans="2:20" x14ac:dyDescent="0.25">
      <c r="B35" s="22">
        <v>44309</v>
      </c>
      <c r="C35" s="23"/>
      <c r="D35" s="27"/>
      <c r="E35" s="28"/>
      <c r="G35" s="20"/>
      <c r="H35" s="20"/>
      <c r="I35" s="28"/>
      <c r="K35" s="8" t="s">
        <v>26</v>
      </c>
      <c r="L35" s="7">
        <v>0.84027777777777779</v>
      </c>
      <c r="M35"/>
      <c r="N35" s="2"/>
      <c r="O35" s="2"/>
      <c r="P35" s="2"/>
      <c r="R35"/>
      <c r="T35" s="30" t="s">
        <v>112</v>
      </c>
    </row>
    <row r="36" spans="2:20" x14ac:dyDescent="0.25">
      <c r="B36" s="22">
        <v>44310</v>
      </c>
      <c r="C36" s="23"/>
      <c r="D36" s="27"/>
      <c r="E36" s="28"/>
      <c r="G36" s="20"/>
      <c r="H36" s="20"/>
      <c r="I36" s="28"/>
      <c r="K36" s="8" t="s">
        <v>26</v>
      </c>
      <c r="L36" s="7">
        <v>0.67361111111111116</v>
      </c>
      <c r="M36"/>
      <c r="N36" s="2"/>
      <c r="O36" s="2"/>
      <c r="P36" s="2"/>
      <c r="R36"/>
      <c r="T36" s="30" t="s">
        <v>113</v>
      </c>
    </row>
    <row r="37" spans="2:20" x14ac:dyDescent="0.25">
      <c r="B37" s="22">
        <v>44311</v>
      </c>
      <c r="C37" s="23"/>
      <c r="D37" s="27"/>
      <c r="E37" s="28"/>
      <c r="G37" s="20"/>
      <c r="H37" s="20"/>
      <c r="I37" s="28"/>
      <c r="K37" s="8" t="s">
        <v>26</v>
      </c>
      <c r="L37" s="7">
        <v>0.59027777777777779</v>
      </c>
      <c r="M37"/>
      <c r="N37" s="2"/>
      <c r="O37" s="2"/>
      <c r="P37" s="2"/>
      <c r="R37"/>
      <c r="T37" s="30" t="s">
        <v>114</v>
      </c>
    </row>
    <row r="38" spans="2:20" x14ac:dyDescent="0.25">
      <c r="B38" s="22">
        <v>44312</v>
      </c>
      <c r="C38" s="23"/>
      <c r="D38" s="27"/>
      <c r="E38" s="28"/>
      <c r="G38" s="20"/>
      <c r="H38" s="20"/>
      <c r="I38" s="28"/>
      <c r="K38" s="8" t="s">
        <v>27</v>
      </c>
      <c r="L38" s="7">
        <v>0.84027777777777779</v>
      </c>
      <c r="M38"/>
      <c r="N38" s="2"/>
      <c r="O38" s="2"/>
      <c r="P38" s="2"/>
      <c r="R38"/>
      <c r="T38" s="30" t="s">
        <v>115</v>
      </c>
    </row>
    <row r="39" spans="2:20" x14ac:dyDescent="0.25">
      <c r="B39" s="22">
        <v>44313</v>
      </c>
      <c r="C39" s="23"/>
      <c r="D39" s="27"/>
      <c r="E39" s="28"/>
      <c r="G39" s="20"/>
      <c r="H39" s="20"/>
      <c r="I39" s="28"/>
      <c r="K39" s="8" t="s">
        <v>27</v>
      </c>
      <c r="L39" s="7">
        <v>0.84027777777777779</v>
      </c>
      <c r="M39"/>
      <c r="N39" s="2"/>
      <c r="O39" s="2"/>
      <c r="P39" s="2"/>
      <c r="R39"/>
      <c r="T39" s="30" t="s">
        <v>116</v>
      </c>
    </row>
    <row r="40" spans="2:20" x14ac:dyDescent="0.25">
      <c r="B40" s="22">
        <v>44314</v>
      </c>
      <c r="C40" s="23"/>
      <c r="D40" s="27"/>
      <c r="E40" s="28"/>
      <c r="G40" s="20"/>
      <c r="H40" s="20"/>
      <c r="I40" s="28"/>
      <c r="K40" s="8" t="s">
        <v>27</v>
      </c>
      <c r="L40" s="7">
        <v>0.84027777777777779</v>
      </c>
      <c r="M40"/>
      <c r="N40" s="2"/>
      <c r="O40" s="2"/>
      <c r="P40" s="2"/>
      <c r="R40"/>
      <c r="T40" s="30" t="s">
        <v>117</v>
      </c>
    </row>
    <row r="41" spans="2:20" x14ac:dyDescent="0.25">
      <c r="B41" s="22">
        <v>44315</v>
      </c>
      <c r="C41" s="23"/>
      <c r="D41" s="27"/>
      <c r="E41" s="28"/>
      <c r="G41" s="20"/>
      <c r="H41" s="20"/>
      <c r="I41" s="28"/>
      <c r="K41" s="8" t="s">
        <v>27</v>
      </c>
      <c r="L41" s="7">
        <v>0.59027777777777779</v>
      </c>
      <c r="M41"/>
      <c r="N41" s="2"/>
      <c r="O41" s="2"/>
      <c r="P41" s="2"/>
      <c r="R41"/>
      <c r="T41" s="30" t="s">
        <v>118</v>
      </c>
    </row>
    <row r="42" spans="2:20" x14ac:dyDescent="0.25">
      <c r="B42" s="22">
        <v>44316</v>
      </c>
      <c r="C42" s="23"/>
      <c r="D42" s="27"/>
      <c r="E42" s="28"/>
      <c r="G42" s="20"/>
      <c r="H42" s="20"/>
      <c r="I42" s="28"/>
      <c r="K42" s="16" t="s">
        <v>28</v>
      </c>
      <c r="L42" s="7">
        <v>0.79861111111111116</v>
      </c>
      <c r="M42"/>
      <c r="N42" s="2"/>
      <c r="O42" s="2"/>
      <c r="P42" s="2"/>
      <c r="R42"/>
      <c r="T42" s="30" t="s">
        <v>119</v>
      </c>
    </row>
    <row r="43" spans="2:20" x14ac:dyDescent="0.25">
      <c r="B43" s="22">
        <v>44317</v>
      </c>
      <c r="C43" s="23"/>
      <c r="D43" s="27"/>
      <c r="E43" s="28"/>
      <c r="G43" s="20"/>
      <c r="H43" s="20"/>
      <c r="I43" s="28"/>
      <c r="K43" s="16" t="s">
        <v>28</v>
      </c>
      <c r="L43" s="7">
        <v>0.54861111111111105</v>
      </c>
      <c r="M43"/>
      <c r="N43" s="2"/>
      <c r="O43" s="2"/>
      <c r="P43" s="2"/>
      <c r="R43"/>
      <c r="T43" s="30" t="s">
        <v>120</v>
      </c>
    </row>
    <row r="44" spans="2:20" x14ac:dyDescent="0.25">
      <c r="B44" s="22">
        <v>44318</v>
      </c>
      <c r="C44" s="23"/>
      <c r="D44" s="27"/>
      <c r="E44" s="28"/>
      <c r="G44" s="20"/>
      <c r="H44" s="20"/>
      <c r="I44" s="28"/>
      <c r="K44" s="16" t="s">
        <v>28</v>
      </c>
      <c r="L44" s="7">
        <v>0.79861111111111116</v>
      </c>
      <c r="M44"/>
      <c r="N44" s="2"/>
      <c r="O44" s="2"/>
      <c r="P44" s="2"/>
      <c r="R44"/>
      <c r="T44" s="30" t="s">
        <v>121</v>
      </c>
    </row>
    <row r="45" spans="2:20" x14ac:dyDescent="0.25">
      <c r="B45" s="22">
        <v>44319</v>
      </c>
      <c r="C45" s="23"/>
      <c r="D45" s="27"/>
      <c r="E45" s="28"/>
      <c r="G45" s="20"/>
      <c r="H45" s="20"/>
      <c r="I45" s="28"/>
      <c r="K45" s="8" t="s">
        <v>8</v>
      </c>
      <c r="L45" s="8"/>
      <c r="M45"/>
      <c r="N45" s="2"/>
      <c r="O45" s="2"/>
      <c r="P45" s="2"/>
      <c r="R45"/>
      <c r="T45" s="30" t="s">
        <v>123</v>
      </c>
    </row>
    <row r="46" spans="2:20" x14ac:dyDescent="0.25">
      <c r="B46" s="22">
        <v>44320</v>
      </c>
      <c r="C46" s="23"/>
      <c r="D46" s="27"/>
      <c r="E46" s="28"/>
      <c r="G46" s="20"/>
      <c r="H46" s="20"/>
      <c r="I46" s="28"/>
      <c r="K46" s="16" t="s">
        <v>29</v>
      </c>
      <c r="L46" s="7">
        <v>0.79513888888888884</v>
      </c>
      <c r="M46"/>
      <c r="N46" s="2"/>
      <c r="O46" s="2"/>
      <c r="P46" s="2"/>
      <c r="R46"/>
      <c r="T46" s="30" t="s">
        <v>122</v>
      </c>
    </row>
    <row r="47" spans="2:20" x14ac:dyDescent="0.25">
      <c r="B47" s="22">
        <v>44321</v>
      </c>
      <c r="C47" s="23"/>
      <c r="D47" s="27"/>
      <c r="E47" s="28"/>
      <c r="G47" s="20"/>
      <c r="H47" s="20"/>
      <c r="I47" s="28"/>
      <c r="K47" s="16" t="s">
        <v>29</v>
      </c>
      <c r="L47" s="7">
        <v>0.79513888888888884</v>
      </c>
      <c r="M47"/>
      <c r="N47" s="2"/>
      <c r="O47" s="2"/>
      <c r="P47" s="2"/>
      <c r="R47"/>
      <c r="T47" s="30" t="s">
        <v>124</v>
      </c>
    </row>
    <row r="48" spans="2:20" x14ac:dyDescent="0.25">
      <c r="B48" s="22">
        <v>44322</v>
      </c>
      <c r="C48" s="23"/>
      <c r="D48" s="27"/>
      <c r="E48" s="28"/>
      <c r="G48" s="20"/>
      <c r="H48" s="20"/>
      <c r="I48" s="28"/>
      <c r="K48" s="16" t="s">
        <v>29</v>
      </c>
      <c r="L48" s="7">
        <v>0.54513888888888895</v>
      </c>
      <c r="M48"/>
      <c r="N48" s="2"/>
      <c r="O48" s="2"/>
      <c r="P48" s="2"/>
      <c r="R48"/>
      <c r="T48" s="30" t="s">
        <v>125</v>
      </c>
    </row>
    <row r="49" spans="2:20" x14ac:dyDescent="0.25">
      <c r="B49" s="22">
        <v>44323</v>
      </c>
      <c r="C49" s="23"/>
      <c r="D49" s="27"/>
      <c r="E49" s="28"/>
      <c r="G49" s="20"/>
      <c r="H49" s="20"/>
      <c r="I49" s="28"/>
      <c r="K49" s="8" t="s">
        <v>30</v>
      </c>
      <c r="L49" s="7">
        <v>0.84027777777777779</v>
      </c>
      <c r="M49"/>
      <c r="N49" s="2"/>
      <c r="O49" s="2"/>
      <c r="P49" s="2"/>
      <c r="R49"/>
      <c r="T49" s="30" t="s">
        <v>126</v>
      </c>
    </row>
    <row r="50" spans="2:20" x14ac:dyDescent="0.25">
      <c r="B50" s="22">
        <v>44324</v>
      </c>
      <c r="C50" s="23"/>
      <c r="D50" s="27"/>
      <c r="E50" s="28"/>
      <c r="G50" s="20"/>
      <c r="H50" s="20"/>
      <c r="I50" s="28"/>
      <c r="K50" s="8" t="s">
        <v>30</v>
      </c>
      <c r="L50" s="7">
        <v>0.79861111111111116</v>
      </c>
      <c r="M50"/>
      <c r="N50" s="2"/>
      <c r="O50" s="2"/>
      <c r="P50" s="2"/>
      <c r="R50"/>
      <c r="T50" s="30" t="s">
        <v>127</v>
      </c>
    </row>
    <row r="51" spans="2:20" x14ac:dyDescent="0.25">
      <c r="B51" s="22">
        <v>44325</v>
      </c>
      <c r="C51" s="23"/>
      <c r="D51" s="27"/>
      <c r="E51" s="28"/>
      <c r="G51" s="20"/>
      <c r="H51" s="20"/>
      <c r="I51" s="28"/>
      <c r="K51" s="8" t="s">
        <v>30</v>
      </c>
      <c r="L51" s="7">
        <v>0.59027777777777779</v>
      </c>
      <c r="M51"/>
      <c r="N51" s="2"/>
      <c r="O51" s="2"/>
      <c r="P51" s="2"/>
      <c r="R51"/>
      <c r="T51" s="30" t="s">
        <v>128</v>
      </c>
    </row>
    <row r="52" spans="2:20" x14ac:dyDescent="0.25">
      <c r="B52" s="22">
        <v>44326</v>
      </c>
      <c r="C52" s="23"/>
      <c r="D52" s="27"/>
      <c r="E52" s="28"/>
      <c r="G52" s="20"/>
      <c r="H52" s="20"/>
      <c r="I52" s="28"/>
      <c r="K52" s="8" t="s">
        <v>26</v>
      </c>
      <c r="L52" s="7">
        <v>0.84027777777777779</v>
      </c>
      <c r="M52"/>
      <c r="N52" s="2"/>
      <c r="O52" s="2"/>
      <c r="P52" s="2"/>
      <c r="R52"/>
      <c r="T52" s="30" t="s">
        <v>130</v>
      </c>
    </row>
    <row r="53" spans="2:20" x14ac:dyDescent="0.25">
      <c r="B53" s="22">
        <v>44327</v>
      </c>
      <c r="C53" s="23"/>
      <c r="D53" s="27"/>
      <c r="E53" s="28"/>
      <c r="G53" s="20"/>
      <c r="H53" s="20"/>
      <c r="I53" s="28"/>
      <c r="K53" s="8" t="s">
        <v>26</v>
      </c>
      <c r="L53" s="7">
        <v>0.84027777777777779</v>
      </c>
      <c r="M53"/>
      <c r="N53" s="2"/>
      <c r="O53" s="2"/>
      <c r="P53" s="2"/>
      <c r="R53"/>
      <c r="T53" s="30" t="s">
        <v>129</v>
      </c>
    </row>
    <row r="54" spans="2:20" x14ac:dyDescent="0.25">
      <c r="B54" s="22">
        <v>44328</v>
      </c>
      <c r="C54" s="23"/>
      <c r="D54" s="27"/>
      <c r="E54" s="28"/>
      <c r="G54" s="20"/>
      <c r="H54" s="20"/>
      <c r="I54" s="28"/>
      <c r="K54" s="8" t="s">
        <v>26</v>
      </c>
      <c r="L54" s="7">
        <v>0.84027777777777779</v>
      </c>
      <c r="M54"/>
      <c r="N54" s="2"/>
      <c r="O54" s="2"/>
      <c r="P54" s="2"/>
      <c r="R54"/>
      <c r="T54" s="30" t="s">
        <v>131</v>
      </c>
    </row>
    <row r="55" spans="2:20" x14ac:dyDescent="0.25">
      <c r="B55" s="22">
        <v>44329</v>
      </c>
      <c r="C55" s="23"/>
      <c r="D55" s="27"/>
      <c r="E55" s="28"/>
      <c r="G55" s="20"/>
      <c r="H55" s="20"/>
      <c r="I55" s="28"/>
      <c r="K55" s="8" t="s">
        <v>31</v>
      </c>
      <c r="L55" s="7">
        <v>0.84027777777777779</v>
      </c>
      <c r="M55"/>
      <c r="N55" s="2"/>
      <c r="O55" s="2"/>
      <c r="P55" s="2"/>
      <c r="R55"/>
    </row>
    <row r="56" spans="2:20" x14ac:dyDescent="0.25">
      <c r="B56" s="22">
        <v>44330</v>
      </c>
      <c r="C56" s="23"/>
      <c r="D56" s="27"/>
      <c r="E56" s="28"/>
      <c r="G56" s="20"/>
      <c r="H56" s="20"/>
      <c r="I56" s="28"/>
      <c r="K56" s="8" t="s">
        <v>31</v>
      </c>
      <c r="L56" s="7">
        <v>0.84027777777777779</v>
      </c>
      <c r="M56"/>
      <c r="N56" s="2"/>
      <c r="O56" s="2"/>
      <c r="P56" s="2"/>
      <c r="R56"/>
    </row>
    <row r="57" spans="2:20" x14ac:dyDescent="0.25">
      <c r="B57" s="22">
        <v>44331</v>
      </c>
      <c r="C57" s="23"/>
      <c r="D57" s="27"/>
      <c r="E57" s="28"/>
      <c r="G57" s="20"/>
      <c r="H57" s="20"/>
      <c r="I57" s="28"/>
      <c r="K57" s="8" t="s">
        <v>31</v>
      </c>
      <c r="L57" s="7">
        <v>0.79861111111111116</v>
      </c>
      <c r="M57"/>
      <c r="N57" s="2"/>
      <c r="O57" s="2"/>
      <c r="P57" s="2"/>
      <c r="R57"/>
    </row>
    <row r="58" spans="2:20" x14ac:dyDescent="0.25">
      <c r="B58" s="22">
        <v>44332</v>
      </c>
      <c r="C58" s="23"/>
      <c r="D58" s="27"/>
      <c r="E58" s="28"/>
      <c r="G58" s="20"/>
      <c r="H58" s="20"/>
      <c r="I58" s="28"/>
      <c r="K58" s="8" t="s">
        <v>31</v>
      </c>
      <c r="L58" s="7">
        <v>0.59027777777777779</v>
      </c>
      <c r="M58"/>
      <c r="N58" s="2"/>
      <c r="O58" s="2"/>
      <c r="P58" s="2"/>
      <c r="R58"/>
    </row>
    <row r="59" spans="2:20" x14ac:dyDescent="0.25">
      <c r="B59" s="22">
        <v>44333</v>
      </c>
      <c r="C59" s="23"/>
      <c r="D59" s="27"/>
      <c r="E59" s="28"/>
      <c r="G59" s="20"/>
      <c r="H59" s="20"/>
      <c r="I59" s="28"/>
      <c r="K59" s="8" t="s">
        <v>8</v>
      </c>
      <c r="L59" s="8"/>
      <c r="M59"/>
      <c r="N59" s="2"/>
      <c r="O59" s="2"/>
      <c r="P59" s="2"/>
      <c r="R59"/>
    </row>
    <row r="60" spans="2:20" x14ac:dyDescent="0.25">
      <c r="B60" s="22">
        <v>44334</v>
      </c>
      <c r="C60" s="23"/>
      <c r="D60" s="27"/>
      <c r="E60" s="28"/>
      <c r="G60" s="20"/>
      <c r="H60" s="20"/>
      <c r="I60" s="28"/>
      <c r="K60" s="16" t="s">
        <v>32</v>
      </c>
      <c r="L60" s="7">
        <v>0.90277777777777779</v>
      </c>
      <c r="M60"/>
      <c r="N60" s="2"/>
      <c r="O60" s="2"/>
      <c r="P60" s="2"/>
      <c r="R60"/>
    </row>
    <row r="61" spans="2:20" x14ac:dyDescent="0.25">
      <c r="B61" s="22">
        <v>44335</v>
      </c>
      <c r="C61" s="23"/>
      <c r="D61" s="27"/>
      <c r="E61" s="28"/>
      <c r="G61" s="20"/>
      <c r="H61" s="20"/>
      <c r="I61" s="28"/>
      <c r="K61" s="16" t="s">
        <v>32</v>
      </c>
      <c r="L61" s="7">
        <v>0.90277777777777779</v>
      </c>
      <c r="M61"/>
      <c r="N61" s="2"/>
      <c r="O61" s="2"/>
      <c r="P61" s="2"/>
      <c r="R61"/>
    </row>
    <row r="62" spans="2:20" x14ac:dyDescent="0.25">
      <c r="B62" s="22">
        <v>44336</v>
      </c>
      <c r="C62" s="23"/>
      <c r="D62" s="27"/>
      <c r="E62" s="28"/>
      <c r="G62" s="20"/>
      <c r="H62" s="20"/>
      <c r="I62" s="28"/>
      <c r="K62" s="16" t="s">
        <v>32</v>
      </c>
      <c r="L62" s="7">
        <v>0.65069444444444446</v>
      </c>
      <c r="M62"/>
      <c r="N62" s="2"/>
      <c r="O62" s="2"/>
      <c r="P62" s="2"/>
      <c r="R62"/>
    </row>
    <row r="63" spans="2:20" x14ac:dyDescent="0.25">
      <c r="B63" s="22">
        <v>44337</v>
      </c>
      <c r="C63" s="23"/>
      <c r="D63" s="27"/>
      <c r="E63" s="28"/>
      <c r="G63" s="20"/>
      <c r="H63" s="20"/>
      <c r="I63" s="28"/>
      <c r="K63" s="16" t="s">
        <v>33</v>
      </c>
      <c r="L63" s="7">
        <v>0.83680555555555547</v>
      </c>
      <c r="M63"/>
      <c r="N63" s="2"/>
      <c r="O63" s="2"/>
      <c r="P63" s="2"/>
      <c r="R63"/>
    </row>
    <row r="64" spans="2:20" x14ac:dyDescent="0.25">
      <c r="B64" s="22">
        <v>44338</v>
      </c>
      <c r="C64" s="23"/>
      <c r="D64" s="27"/>
      <c r="E64" s="28"/>
      <c r="G64" s="20"/>
      <c r="H64" s="20"/>
      <c r="I64" s="28"/>
      <c r="K64" s="16" t="s">
        <v>33</v>
      </c>
      <c r="L64" s="7">
        <v>0.67013888888888884</v>
      </c>
      <c r="M64"/>
      <c r="N64" s="2"/>
      <c r="O64" s="2"/>
      <c r="P64" s="2"/>
      <c r="R64"/>
    </row>
    <row r="65" spans="2:18" x14ac:dyDescent="0.25">
      <c r="B65" s="22">
        <v>44339</v>
      </c>
      <c r="C65" s="23"/>
      <c r="D65" s="27"/>
      <c r="E65" s="28"/>
      <c r="G65" s="20"/>
      <c r="H65" s="20"/>
      <c r="I65" s="28"/>
      <c r="K65" s="16" t="s">
        <v>33</v>
      </c>
      <c r="L65" s="7">
        <v>0.60763888888888895</v>
      </c>
      <c r="M65"/>
      <c r="N65" s="2"/>
      <c r="O65" s="2"/>
      <c r="P65" s="2"/>
      <c r="R65"/>
    </row>
    <row r="66" spans="2:18" x14ac:dyDescent="0.25">
      <c r="B66" s="22">
        <v>44340</v>
      </c>
      <c r="C66" s="23"/>
      <c r="D66" s="27"/>
      <c r="E66" s="28"/>
      <c r="G66" s="20"/>
      <c r="H66" s="20"/>
      <c r="I66" s="28"/>
      <c r="K66" s="8" t="s">
        <v>8</v>
      </c>
      <c r="L66" s="8"/>
      <c r="M66"/>
      <c r="N66" s="2"/>
      <c r="O66" s="2"/>
      <c r="P66" s="2"/>
      <c r="R66"/>
    </row>
    <row r="67" spans="2:18" x14ac:dyDescent="0.25">
      <c r="B67" s="22">
        <v>44341</v>
      </c>
      <c r="C67" s="23"/>
      <c r="D67" s="27"/>
      <c r="E67" s="28"/>
      <c r="G67" s="20"/>
      <c r="H67" s="20"/>
      <c r="I67" s="28"/>
      <c r="K67" s="8" t="s">
        <v>46</v>
      </c>
      <c r="L67" s="7">
        <v>0.84027777777777779</v>
      </c>
      <c r="M67"/>
      <c r="N67" s="2"/>
      <c r="O67" s="2"/>
      <c r="P67" s="2"/>
      <c r="R67"/>
    </row>
    <row r="68" spans="2:18" x14ac:dyDescent="0.25">
      <c r="B68" s="22">
        <v>44342</v>
      </c>
      <c r="C68" s="23"/>
      <c r="D68" s="27"/>
      <c r="E68" s="28"/>
      <c r="G68" s="20"/>
      <c r="H68" s="20"/>
      <c r="I68" s="28"/>
      <c r="K68" s="8" t="s">
        <v>46</v>
      </c>
      <c r="L68" s="7">
        <v>0.81944444444444453</v>
      </c>
      <c r="M68"/>
      <c r="N68" s="2"/>
      <c r="O68" s="2"/>
      <c r="P68" s="2"/>
      <c r="R68"/>
    </row>
    <row r="69" spans="2:18" x14ac:dyDescent="0.25">
      <c r="B69" s="22">
        <v>44343</v>
      </c>
      <c r="C69" s="23"/>
      <c r="D69" s="27"/>
      <c r="E69" s="28"/>
      <c r="G69" s="20"/>
      <c r="H69" s="20"/>
      <c r="I69" s="28"/>
      <c r="K69" s="8" t="s">
        <v>8</v>
      </c>
      <c r="L69" s="8"/>
      <c r="M69"/>
      <c r="N69" s="2"/>
      <c r="O69" s="2"/>
      <c r="P69" s="2"/>
      <c r="R69"/>
    </row>
    <row r="70" spans="2:18" x14ac:dyDescent="0.25">
      <c r="B70" s="22">
        <v>44344</v>
      </c>
      <c r="C70" s="23"/>
      <c r="D70" s="27"/>
      <c r="E70" s="28"/>
      <c r="G70" s="20"/>
      <c r="H70" s="20"/>
      <c r="I70" s="28"/>
      <c r="K70" s="8" t="s">
        <v>34</v>
      </c>
      <c r="L70" s="7">
        <v>0.84027777777777779</v>
      </c>
      <c r="M70"/>
      <c r="N70" s="2"/>
      <c r="O70" s="2"/>
      <c r="P70" s="2"/>
      <c r="R70"/>
    </row>
    <row r="71" spans="2:18" x14ac:dyDescent="0.25">
      <c r="B71" s="22">
        <v>44345</v>
      </c>
      <c r="C71" s="23"/>
      <c r="D71" s="27"/>
      <c r="E71" s="28"/>
      <c r="G71" s="20"/>
      <c r="H71" s="20"/>
      <c r="I71" s="28"/>
      <c r="K71" s="8" t="s">
        <v>34</v>
      </c>
      <c r="L71" s="7">
        <v>0.67361111111111116</v>
      </c>
      <c r="M71"/>
      <c r="N71" s="2"/>
      <c r="O71" s="2"/>
      <c r="P71" s="2"/>
      <c r="R71"/>
    </row>
    <row r="72" spans="2:18" x14ac:dyDescent="0.25">
      <c r="B72" s="22">
        <v>44346</v>
      </c>
      <c r="C72" s="23"/>
      <c r="D72" s="27"/>
      <c r="E72" s="28"/>
      <c r="G72" s="20"/>
      <c r="H72" s="20"/>
      <c r="I72" s="28"/>
      <c r="K72" s="8" t="s">
        <v>34</v>
      </c>
      <c r="L72" s="7">
        <v>0.59027777777777779</v>
      </c>
      <c r="M72"/>
      <c r="N72" s="2"/>
      <c r="O72" s="2"/>
      <c r="P72" s="2"/>
      <c r="R72"/>
    </row>
    <row r="73" spans="2:18" x14ac:dyDescent="0.25">
      <c r="B73" s="22">
        <v>44347</v>
      </c>
      <c r="C73" s="23"/>
      <c r="D73" s="27"/>
      <c r="E73" s="28"/>
      <c r="G73" s="20"/>
      <c r="H73" s="20"/>
      <c r="I73" s="28"/>
      <c r="K73" s="8" t="s">
        <v>35</v>
      </c>
      <c r="L73" s="7">
        <v>0.67361111111111116</v>
      </c>
      <c r="M73"/>
      <c r="N73" s="2"/>
      <c r="O73" s="2"/>
      <c r="P73" s="2"/>
      <c r="R73"/>
    </row>
    <row r="74" spans="2:18" x14ac:dyDescent="0.25">
      <c r="B74" s="22">
        <v>44348</v>
      </c>
      <c r="C74" s="23"/>
      <c r="D74" s="27"/>
      <c r="E74" s="28"/>
      <c r="G74" s="20"/>
      <c r="H74" s="20"/>
      <c r="I74" s="28"/>
      <c r="K74" s="8" t="s">
        <v>35</v>
      </c>
      <c r="L74" s="7">
        <v>0.84027777777777779</v>
      </c>
      <c r="M74"/>
      <c r="N74" s="2"/>
      <c r="O74" s="2"/>
      <c r="P74" s="2"/>
      <c r="R74"/>
    </row>
    <row r="75" spans="2:18" x14ac:dyDescent="0.25">
      <c r="B75" s="22">
        <v>44349</v>
      </c>
      <c r="C75" s="23"/>
      <c r="D75" s="27"/>
      <c r="E75" s="28"/>
      <c r="G75" s="20"/>
      <c r="H75" s="20"/>
      <c r="I75" s="28"/>
      <c r="K75" s="8" t="s">
        <v>35</v>
      </c>
      <c r="L75" s="7">
        <v>0.84027777777777779</v>
      </c>
      <c r="M75"/>
      <c r="N75" s="2"/>
      <c r="O75" s="2"/>
      <c r="P75" s="2"/>
      <c r="R75"/>
    </row>
    <row r="76" spans="2:18" x14ac:dyDescent="0.25">
      <c r="B76" s="22">
        <v>44350</v>
      </c>
      <c r="C76" s="23"/>
      <c r="D76" s="27"/>
      <c r="E76" s="28"/>
      <c r="G76" s="20"/>
      <c r="H76" s="20"/>
      <c r="I76" s="28"/>
      <c r="K76" s="8" t="s">
        <v>35</v>
      </c>
      <c r="L76" s="7">
        <v>0.59027777777777779</v>
      </c>
      <c r="M76"/>
      <c r="N76" s="2"/>
      <c r="O76" s="2"/>
      <c r="P76" s="2"/>
      <c r="R76"/>
    </row>
    <row r="77" spans="2:18" x14ac:dyDescent="0.25">
      <c r="B77" s="22">
        <v>44351</v>
      </c>
      <c r="C77" s="23"/>
      <c r="D77" s="27"/>
      <c r="E77" s="28"/>
      <c r="G77" s="20"/>
      <c r="H77" s="20"/>
      <c r="I77" s="28"/>
      <c r="K77" s="16" t="s">
        <v>36</v>
      </c>
      <c r="L77" s="7">
        <v>0.79652777777777783</v>
      </c>
      <c r="M77"/>
      <c r="N77" s="2"/>
      <c r="O77" s="2"/>
      <c r="P77" s="2"/>
      <c r="R77"/>
    </row>
    <row r="78" spans="2:18" x14ac:dyDescent="0.25">
      <c r="B78" s="22">
        <v>44352</v>
      </c>
      <c r="C78" s="23"/>
      <c r="D78" s="27"/>
      <c r="E78" s="28"/>
      <c r="G78" s="20"/>
      <c r="H78" s="20"/>
      <c r="I78" s="28"/>
      <c r="K78" s="16" t="s">
        <v>36</v>
      </c>
      <c r="L78" s="7">
        <v>0.62986111111111109</v>
      </c>
      <c r="M78"/>
      <c r="N78" s="2"/>
      <c r="O78" s="2"/>
      <c r="P78" s="2"/>
      <c r="R78"/>
    </row>
    <row r="79" spans="2:18" x14ac:dyDescent="0.25">
      <c r="B79" s="22">
        <v>44353</v>
      </c>
      <c r="C79" s="23"/>
      <c r="D79" s="27"/>
      <c r="E79" s="28"/>
      <c r="G79" s="20"/>
      <c r="H79" s="20"/>
      <c r="I79" s="28"/>
      <c r="K79" s="16" t="s">
        <v>36</v>
      </c>
      <c r="L79" s="7">
        <v>0.54652777777777783</v>
      </c>
      <c r="M79"/>
      <c r="N79" s="2"/>
      <c r="O79" s="2"/>
      <c r="P79" s="2"/>
      <c r="R79"/>
    </row>
    <row r="80" spans="2:18" x14ac:dyDescent="0.25">
      <c r="B80" s="22">
        <v>44354</v>
      </c>
      <c r="C80" s="23"/>
      <c r="D80" s="27"/>
      <c r="E80" s="28"/>
      <c r="G80" s="20"/>
      <c r="H80" s="20"/>
      <c r="I80" s="28"/>
      <c r="K80" s="8" t="s">
        <v>8</v>
      </c>
      <c r="L80" s="8"/>
      <c r="M80"/>
      <c r="N80" s="2"/>
      <c r="O80" s="2"/>
      <c r="P80" s="2"/>
      <c r="R80"/>
    </row>
    <row r="81" spans="2:18" x14ac:dyDescent="0.25">
      <c r="B81" s="22">
        <v>44355</v>
      </c>
      <c r="C81" s="23"/>
      <c r="D81" s="27"/>
      <c r="E81" s="28"/>
      <c r="G81" s="20"/>
      <c r="H81" s="20"/>
      <c r="I81" s="28"/>
      <c r="K81" s="16" t="s">
        <v>37</v>
      </c>
      <c r="L81" s="7">
        <v>0.79861111111111116</v>
      </c>
      <c r="M81"/>
      <c r="N81" s="2"/>
      <c r="O81" s="2"/>
      <c r="P81" s="2"/>
      <c r="R81"/>
    </row>
    <row r="82" spans="2:18" x14ac:dyDescent="0.25">
      <c r="B82" s="22">
        <v>44356</v>
      </c>
      <c r="C82" s="23"/>
      <c r="D82" s="27"/>
      <c r="E82" s="28"/>
      <c r="G82" s="20"/>
      <c r="H82" s="20"/>
      <c r="I82" s="28"/>
      <c r="K82" s="16" t="s">
        <v>37</v>
      </c>
      <c r="L82" s="7">
        <v>0.79861111111111116</v>
      </c>
      <c r="M82"/>
      <c r="N82" s="2"/>
      <c r="O82" s="2"/>
      <c r="P82" s="2"/>
      <c r="R82"/>
    </row>
    <row r="83" spans="2:18" x14ac:dyDescent="0.25">
      <c r="B83" s="22">
        <v>44357</v>
      </c>
      <c r="C83" s="23"/>
      <c r="D83" s="27"/>
      <c r="E83" s="28"/>
      <c r="G83" s="20"/>
      <c r="H83" s="20"/>
      <c r="I83" s="28"/>
      <c r="K83" s="16" t="s">
        <v>37</v>
      </c>
      <c r="L83" s="7">
        <v>0.79861111111111116</v>
      </c>
      <c r="M83"/>
      <c r="N83" s="2"/>
      <c r="O83" s="2"/>
      <c r="P83" s="2"/>
      <c r="R83"/>
    </row>
    <row r="84" spans="2:18" x14ac:dyDescent="0.25">
      <c r="B84" s="22">
        <v>44358</v>
      </c>
      <c r="C84" s="23"/>
      <c r="D84" s="27"/>
      <c r="E84" s="28"/>
      <c r="G84" s="20"/>
      <c r="H84" s="20"/>
      <c r="I84" s="28"/>
      <c r="K84" s="16" t="s">
        <v>38</v>
      </c>
      <c r="L84" s="7">
        <v>0.84027777777777779</v>
      </c>
      <c r="M84"/>
      <c r="N84" s="2"/>
      <c r="O84" s="2"/>
      <c r="P84" s="2"/>
      <c r="R84"/>
    </row>
    <row r="85" spans="2:18" x14ac:dyDescent="0.25">
      <c r="B85" s="22">
        <v>44359</v>
      </c>
      <c r="C85" s="23"/>
      <c r="D85" s="27"/>
      <c r="E85" s="28"/>
      <c r="G85" s="20"/>
      <c r="H85" s="20"/>
      <c r="I85" s="28"/>
      <c r="K85" s="16" t="s">
        <v>38</v>
      </c>
      <c r="L85" s="7">
        <v>0.80208333333333337</v>
      </c>
      <c r="M85"/>
      <c r="N85" s="2"/>
      <c r="O85" s="2"/>
      <c r="P85" s="2"/>
      <c r="R85"/>
    </row>
    <row r="86" spans="2:18" x14ac:dyDescent="0.25">
      <c r="B86" s="22">
        <v>44360</v>
      </c>
      <c r="C86" s="23"/>
      <c r="D86" s="27"/>
      <c r="E86" s="28"/>
      <c r="G86" s="20"/>
      <c r="H86" s="20"/>
      <c r="I86" s="28"/>
      <c r="K86" s="16" t="s">
        <v>38</v>
      </c>
      <c r="L86" s="7">
        <v>0.59027777777777779</v>
      </c>
      <c r="M86"/>
      <c r="N86" s="2"/>
      <c r="O86" s="2"/>
      <c r="P86" s="2"/>
      <c r="R86"/>
    </row>
    <row r="87" spans="2:18" x14ac:dyDescent="0.25">
      <c r="B87" s="22">
        <v>44361</v>
      </c>
      <c r="C87" s="23"/>
      <c r="D87" s="27"/>
      <c r="E87" s="28"/>
      <c r="G87" s="20"/>
      <c r="H87" s="20"/>
      <c r="I87" s="28"/>
      <c r="K87" s="8" t="s">
        <v>8</v>
      </c>
      <c r="L87" s="8"/>
      <c r="M87"/>
      <c r="N87" s="2"/>
      <c r="O87" s="2"/>
      <c r="P87" s="2"/>
      <c r="R87"/>
    </row>
    <row r="88" spans="2:18" x14ac:dyDescent="0.25">
      <c r="B88" s="22">
        <v>44362</v>
      </c>
      <c r="C88" s="23"/>
      <c r="D88" s="27"/>
      <c r="E88" s="28"/>
      <c r="G88" s="20"/>
      <c r="H88" s="20"/>
      <c r="I88" s="28"/>
      <c r="K88" s="8" t="s">
        <v>31</v>
      </c>
      <c r="L88" s="7">
        <v>0.84027777777777779</v>
      </c>
      <c r="M88"/>
      <c r="N88" s="2"/>
      <c r="O88" s="2"/>
      <c r="P88" s="2"/>
      <c r="R88"/>
    </row>
    <row r="89" spans="2:18" x14ac:dyDescent="0.25">
      <c r="B89" s="22">
        <v>44363</v>
      </c>
      <c r="C89" s="23"/>
      <c r="D89" s="27"/>
      <c r="E89" s="28"/>
      <c r="G89" s="20"/>
      <c r="H89" s="20"/>
      <c r="I89" s="28"/>
      <c r="K89" s="8" t="s">
        <v>31</v>
      </c>
      <c r="L89" s="7">
        <v>0.84027777777777779</v>
      </c>
      <c r="M89"/>
      <c r="N89" s="2"/>
      <c r="O89" s="2"/>
      <c r="P89" s="2"/>
      <c r="R89"/>
    </row>
    <row r="90" spans="2:18" x14ac:dyDescent="0.25">
      <c r="B90" s="22">
        <v>44364</v>
      </c>
      <c r="C90" s="23"/>
      <c r="D90" s="27"/>
      <c r="E90" s="28"/>
      <c r="G90" s="20"/>
      <c r="H90" s="20"/>
      <c r="I90" s="28"/>
      <c r="K90" s="8" t="s">
        <v>39</v>
      </c>
      <c r="L90" s="7">
        <v>0.84027777777777779</v>
      </c>
      <c r="M90"/>
      <c r="N90" s="2"/>
      <c r="O90" s="2"/>
      <c r="P90" s="2"/>
      <c r="R90"/>
    </row>
    <row r="91" spans="2:18" x14ac:dyDescent="0.25">
      <c r="B91" s="22">
        <v>44365</v>
      </c>
      <c r="C91" s="23"/>
      <c r="D91" s="27"/>
      <c r="E91" s="28"/>
      <c r="G91" s="20"/>
      <c r="H91" s="20"/>
      <c r="I91" s="28"/>
      <c r="K91" s="8" t="s">
        <v>39</v>
      </c>
      <c r="L91" s="7">
        <v>0.84027777777777779</v>
      </c>
      <c r="M91"/>
      <c r="N91" s="2"/>
      <c r="O91" s="2"/>
      <c r="P91" s="2"/>
      <c r="R91"/>
    </row>
    <row r="92" spans="2:18" x14ac:dyDescent="0.25">
      <c r="B92" s="22">
        <v>44366</v>
      </c>
      <c r="C92" s="23"/>
      <c r="D92" s="27"/>
      <c r="E92" s="28"/>
      <c r="G92" s="20"/>
      <c r="H92" s="20"/>
      <c r="I92" s="28"/>
      <c r="K92" s="8" t="s">
        <v>39</v>
      </c>
      <c r="L92" s="7">
        <v>0.80208333333333337</v>
      </c>
      <c r="M92"/>
      <c r="N92" s="2"/>
      <c r="O92" s="2"/>
      <c r="P92" s="2"/>
      <c r="R92"/>
    </row>
    <row r="93" spans="2:18" x14ac:dyDescent="0.25">
      <c r="B93" s="22">
        <v>44367</v>
      </c>
      <c r="C93" s="23"/>
      <c r="D93" s="27"/>
      <c r="E93" s="28"/>
      <c r="G93" s="20"/>
      <c r="H93" s="20"/>
      <c r="I93" s="28"/>
      <c r="K93" s="8" t="s">
        <v>39</v>
      </c>
      <c r="L93" s="7">
        <v>0.59027777777777779</v>
      </c>
      <c r="M93"/>
      <c r="N93" s="2"/>
      <c r="O93" s="2"/>
      <c r="P93" s="2"/>
      <c r="R93"/>
    </row>
    <row r="94" spans="2:18" x14ac:dyDescent="0.25">
      <c r="B94" s="22">
        <v>44368</v>
      </c>
      <c r="C94" s="23"/>
      <c r="D94" s="27"/>
      <c r="E94" s="28"/>
      <c r="G94" s="20"/>
      <c r="H94" s="20"/>
      <c r="I94" s="28"/>
      <c r="K94" s="16" t="s">
        <v>40</v>
      </c>
      <c r="L94" s="7">
        <v>0.79513888888888884</v>
      </c>
      <c r="M94"/>
      <c r="N94" s="2"/>
      <c r="O94" s="2"/>
      <c r="P94" s="2"/>
      <c r="R94"/>
    </row>
    <row r="95" spans="2:18" x14ac:dyDescent="0.25">
      <c r="B95" s="22">
        <v>44369</v>
      </c>
      <c r="C95" s="23"/>
      <c r="D95" s="27"/>
      <c r="E95" s="28"/>
      <c r="G95" s="20"/>
      <c r="H95" s="20"/>
      <c r="I95" s="28"/>
      <c r="K95" s="16" t="s">
        <v>40</v>
      </c>
      <c r="L95" s="7">
        <v>0.79513888888888884</v>
      </c>
      <c r="M95"/>
      <c r="N95" s="2"/>
      <c r="O95" s="2"/>
      <c r="P95" s="2"/>
      <c r="R95"/>
    </row>
    <row r="96" spans="2:18" x14ac:dyDescent="0.25">
      <c r="B96" s="22">
        <v>44370</v>
      </c>
      <c r="C96" s="23"/>
      <c r="D96" s="27"/>
      <c r="E96" s="28"/>
      <c r="G96" s="20"/>
      <c r="H96" s="20"/>
      <c r="I96" s="28"/>
      <c r="K96" s="16" t="s">
        <v>40</v>
      </c>
      <c r="L96" s="7">
        <v>0.79513888888888884</v>
      </c>
      <c r="M96"/>
      <c r="N96" s="2"/>
      <c r="O96" s="2"/>
      <c r="P96" s="2"/>
      <c r="R96"/>
    </row>
    <row r="97" spans="2:18" x14ac:dyDescent="0.25">
      <c r="B97" s="22">
        <v>44371</v>
      </c>
      <c r="C97" s="23"/>
      <c r="D97" s="27"/>
      <c r="E97" s="28"/>
      <c r="G97" s="20"/>
      <c r="H97" s="20"/>
      <c r="I97" s="28"/>
      <c r="K97" s="16" t="s">
        <v>41</v>
      </c>
      <c r="L97" s="7">
        <v>0.79861111111111116</v>
      </c>
      <c r="M97"/>
      <c r="N97" s="2"/>
      <c r="O97" s="2"/>
      <c r="P97" s="2"/>
      <c r="R97"/>
    </row>
    <row r="98" spans="2:18" x14ac:dyDescent="0.25">
      <c r="B98" s="22">
        <v>44372</v>
      </c>
      <c r="C98" s="23"/>
      <c r="D98" s="27"/>
      <c r="E98" s="28"/>
      <c r="G98" s="20"/>
      <c r="H98" s="20"/>
      <c r="I98" s="28"/>
      <c r="K98" s="16" t="s">
        <v>41</v>
      </c>
      <c r="L98" s="7">
        <v>0.79861111111111116</v>
      </c>
      <c r="M98"/>
      <c r="N98" s="2"/>
      <c r="O98" s="2"/>
      <c r="P98" s="2"/>
      <c r="R98"/>
    </row>
    <row r="99" spans="2:18" x14ac:dyDescent="0.25">
      <c r="B99" s="22">
        <v>44373</v>
      </c>
      <c r="C99" s="23"/>
      <c r="D99" s="27"/>
      <c r="E99" s="28"/>
      <c r="G99" s="20"/>
      <c r="H99" s="20"/>
      <c r="I99" s="28"/>
      <c r="K99" s="16" t="s">
        <v>41</v>
      </c>
      <c r="L99" s="7">
        <v>0.67361111111111116</v>
      </c>
      <c r="M99"/>
      <c r="N99" s="2"/>
      <c r="O99" s="2"/>
      <c r="P99" s="2"/>
      <c r="R99"/>
    </row>
    <row r="100" spans="2:18" x14ac:dyDescent="0.25">
      <c r="B100" s="22">
        <v>44374</v>
      </c>
      <c r="C100" s="23"/>
      <c r="D100" s="27"/>
      <c r="E100" s="28"/>
      <c r="G100" s="20"/>
      <c r="H100" s="20"/>
      <c r="I100" s="28"/>
      <c r="K100" s="16" t="s">
        <v>41</v>
      </c>
      <c r="L100" s="7">
        <v>0.54861111111111105</v>
      </c>
      <c r="M100"/>
      <c r="N100" s="2"/>
      <c r="O100" s="2"/>
      <c r="P100" s="2"/>
      <c r="R100"/>
    </row>
    <row r="101" spans="2:18" x14ac:dyDescent="0.25">
      <c r="B101" s="22">
        <v>44375</v>
      </c>
      <c r="C101" s="23"/>
      <c r="D101" s="27"/>
      <c r="E101" s="28"/>
      <c r="G101" s="20"/>
      <c r="H101" s="20"/>
      <c r="I101" s="28"/>
      <c r="K101" s="8" t="s">
        <v>42</v>
      </c>
      <c r="L101" s="7">
        <v>0.84027777777777779</v>
      </c>
      <c r="M101"/>
      <c r="N101" s="2"/>
      <c r="O101" s="2"/>
      <c r="P101" s="2"/>
      <c r="R101"/>
    </row>
    <row r="102" spans="2:18" x14ac:dyDescent="0.25">
      <c r="B102" s="22">
        <v>44376</v>
      </c>
      <c r="C102" s="23"/>
      <c r="D102" s="27"/>
      <c r="E102" s="28"/>
      <c r="G102" s="20"/>
      <c r="H102" s="20"/>
      <c r="I102" s="28"/>
      <c r="K102" s="8" t="s">
        <v>42</v>
      </c>
      <c r="L102" s="7">
        <v>0.84027777777777779</v>
      </c>
      <c r="M102"/>
      <c r="N102" s="2"/>
      <c r="O102" s="2"/>
      <c r="P102" s="2"/>
      <c r="R102"/>
    </row>
    <row r="103" spans="2:18" x14ac:dyDescent="0.25">
      <c r="B103" s="22">
        <v>44377</v>
      </c>
      <c r="C103" s="23"/>
      <c r="D103" s="27"/>
      <c r="E103" s="28"/>
      <c r="G103" s="20"/>
      <c r="H103" s="20"/>
      <c r="I103" s="28"/>
      <c r="K103" s="8" t="s">
        <v>42</v>
      </c>
      <c r="L103" s="7">
        <v>0.84027777777777779</v>
      </c>
      <c r="M103"/>
      <c r="N103" s="2"/>
      <c r="O103" s="2"/>
      <c r="P103" s="2"/>
      <c r="R103"/>
    </row>
    <row r="104" spans="2:18" x14ac:dyDescent="0.25">
      <c r="B104" s="22">
        <v>44378</v>
      </c>
      <c r="C104" s="23"/>
      <c r="D104" s="27"/>
      <c r="E104" s="28"/>
      <c r="G104" s="20"/>
      <c r="H104" s="20"/>
      <c r="I104" s="28"/>
      <c r="K104" s="16" t="s">
        <v>43</v>
      </c>
      <c r="L104" s="7">
        <v>0.79861111111111116</v>
      </c>
      <c r="M104"/>
      <c r="N104" s="2"/>
      <c r="O104" s="2"/>
      <c r="P104" s="2"/>
      <c r="R104"/>
    </row>
    <row r="105" spans="2:18" x14ac:dyDescent="0.25">
      <c r="B105" s="22">
        <v>44379</v>
      </c>
      <c r="C105" s="23"/>
      <c r="D105" s="27"/>
      <c r="E105" s="28"/>
      <c r="G105" s="20"/>
      <c r="H105" s="20"/>
      <c r="I105" s="28"/>
      <c r="K105" s="16" t="s">
        <v>43</v>
      </c>
      <c r="L105" s="7">
        <v>0.79861111111111116</v>
      </c>
      <c r="M105"/>
      <c r="N105" s="2"/>
      <c r="O105" s="2"/>
      <c r="P105" s="2"/>
      <c r="R105"/>
    </row>
    <row r="106" spans="2:18" x14ac:dyDescent="0.25">
      <c r="B106" s="22">
        <v>44380</v>
      </c>
      <c r="C106" s="23"/>
      <c r="D106" s="27"/>
      <c r="E106" s="28"/>
      <c r="G106" s="20"/>
      <c r="H106" s="20"/>
      <c r="I106" s="28"/>
      <c r="K106" s="16" t="s">
        <v>43</v>
      </c>
      <c r="L106" s="7">
        <v>0.80208333333333337</v>
      </c>
      <c r="M106"/>
      <c r="N106" s="2"/>
      <c r="O106" s="2"/>
      <c r="P106" s="2"/>
      <c r="R106"/>
    </row>
    <row r="107" spans="2:18" x14ac:dyDescent="0.25">
      <c r="B107" s="22">
        <v>44381</v>
      </c>
      <c r="C107" s="23"/>
      <c r="D107" s="27"/>
      <c r="E107" s="28"/>
      <c r="G107" s="20"/>
      <c r="H107" s="20"/>
      <c r="I107" s="28"/>
      <c r="K107" s="16" t="s">
        <v>43</v>
      </c>
      <c r="L107" s="7">
        <v>0.54861111111111105</v>
      </c>
      <c r="M107"/>
      <c r="N107" s="2"/>
      <c r="O107" s="2"/>
      <c r="P107" s="2"/>
      <c r="R107"/>
    </row>
    <row r="108" spans="2:18" x14ac:dyDescent="0.25">
      <c r="B108" s="22">
        <v>44382</v>
      </c>
      <c r="C108" s="23"/>
      <c r="D108" s="27"/>
      <c r="E108" s="28"/>
      <c r="G108" s="20"/>
      <c r="H108" s="20"/>
      <c r="I108" s="28"/>
      <c r="K108" s="8" t="s">
        <v>8</v>
      </c>
      <c r="L108" s="8"/>
      <c r="M108"/>
      <c r="N108" s="2"/>
      <c r="O108" s="2"/>
      <c r="P108" s="2"/>
      <c r="R108"/>
    </row>
    <row r="109" spans="2:18" x14ac:dyDescent="0.25">
      <c r="B109" s="22">
        <v>44383</v>
      </c>
      <c r="C109" s="23"/>
      <c r="D109" s="27"/>
      <c r="E109" s="28"/>
      <c r="G109" s="20"/>
      <c r="H109" s="20"/>
      <c r="I109" s="28"/>
      <c r="K109" s="8" t="s">
        <v>44</v>
      </c>
      <c r="L109" s="7">
        <v>0.84027777777777779</v>
      </c>
      <c r="M109"/>
      <c r="N109" s="2"/>
      <c r="O109" s="2"/>
      <c r="P109" s="2"/>
      <c r="R109"/>
    </row>
    <row r="110" spans="2:18" x14ac:dyDescent="0.25">
      <c r="B110" s="22">
        <v>44384</v>
      </c>
      <c r="C110" s="23"/>
      <c r="D110" s="27"/>
      <c r="E110" s="28"/>
      <c r="G110" s="20"/>
      <c r="H110" s="20"/>
      <c r="I110" s="28"/>
      <c r="K110" s="8" t="s">
        <v>44</v>
      </c>
      <c r="L110" s="7">
        <v>0.84027777777777779</v>
      </c>
      <c r="M110"/>
      <c r="N110" s="2"/>
      <c r="O110" s="2"/>
      <c r="P110" s="2"/>
      <c r="R110"/>
    </row>
    <row r="111" spans="2:18" x14ac:dyDescent="0.25">
      <c r="B111" s="22">
        <v>44385</v>
      </c>
      <c r="C111" s="23"/>
      <c r="D111" s="27"/>
      <c r="E111" s="28"/>
      <c r="G111" s="20"/>
      <c r="H111" s="20"/>
      <c r="I111" s="28"/>
      <c r="K111" s="8" t="s">
        <v>44</v>
      </c>
      <c r="L111" s="7">
        <v>0.59027777777777779</v>
      </c>
      <c r="M111"/>
      <c r="N111" s="2"/>
      <c r="O111" s="2"/>
      <c r="P111" s="2"/>
      <c r="R111"/>
    </row>
    <row r="112" spans="2:18" x14ac:dyDescent="0.25">
      <c r="B112" s="22">
        <v>44386</v>
      </c>
      <c r="C112" s="23"/>
      <c r="D112" s="27"/>
      <c r="E112" s="28"/>
      <c r="G112" s="20"/>
      <c r="H112" s="20"/>
      <c r="I112" s="28"/>
      <c r="K112" s="8" t="s">
        <v>45</v>
      </c>
      <c r="L112" s="7">
        <v>0.84027777777777779</v>
      </c>
      <c r="M112"/>
      <c r="N112" s="2"/>
      <c r="O112" s="2"/>
      <c r="P112" s="2"/>
      <c r="R112"/>
    </row>
    <row r="113" spans="2:18" x14ac:dyDescent="0.25">
      <c r="B113" s="22">
        <v>44387</v>
      </c>
      <c r="C113" s="23"/>
      <c r="D113" s="27"/>
      <c r="E113" s="28"/>
      <c r="G113" s="20"/>
      <c r="H113" s="20"/>
      <c r="I113" s="28"/>
      <c r="K113" s="8" t="s">
        <v>45</v>
      </c>
      <c r="L113" s="7">
        <v>0.80208333333333337</v>
      </c>
      <c r="M113"/>
      <c r="N113" s="2"/>
      <c r="O113" s="2"/>
      <c r="P113" s="2"/>
      <c r="R113"/>
    </row>
    <row r="114" spans="2:18" x14ac:dyDescent="0.25">
      <c r="B114" s="22">
        <v>44388</v>
      </c>
      <c r="C114" s="23"/>
      <c r="D114" s="27"/>
      <c r="E114" s="28"/>
      <c r="G114" s="20"/>
      <c r="H114" s="20"/>
      <c r="I114" s="28"/>
      <c r="K114" s="8" t="s">
        <v>45</v>
      </c>
      <c r="L114" s="7">
        <v>0.59027777777777779</v>
      </c>
      <c r="M114"/>
      <c r="N114" s="2"/>
      <c r="O114" s="2"/>
      <c r="P114" s="2"/>
      <c r="R114"/>
    </row>
    <row r="115" spans="2:18" x14ac:dyDescent="0.25">
      <c r="B115" s="22">
        <v>44389</v>
      </c>
      <c r="C115" s="23"/>
      <c r="D115" s="27"/>
      <c r="E115" s="28"/>
      <c r="G115" s="20"/>
      <c r="H115" s="20"/>
      <c r="I115" s="28"/>
      <c r="K115" s="8" t="s">
        <v>8</v>
      </c>
      <c r="L115" s="8"/>
      <c r="M115"/>
      <c r="N115" s="2"/>
      <c r="O115" s="2"/>
      <c r="P115" s="2"/>
      <c r="R115"/>
    </row>
    <row r="116" spans="2:18" x14ac:dyDescent="0.25">
      <c r="B116" s="22">
        <v>44390</v>
      </c>
      <c r="C116" s="23"/>
      <c r="D116" s="27"/>
      <c r="E116" s="28"/>
      <c r="G116" s="20"/>
      <c r="H116" s="20"/>
      <c r="I116" s="28"/>
      <c r="K116" s="8" t="s">
        <v>8</v>
      </c>
      <c r="L116" s="8"/>
      <c r="M116"/>
      <c r="N116" s="2"/>
      <c r="O116" s="2"/>
      <c r="P116" s="2"/>
      <c r="R116"/>
    </row>
    <row r="117" spans="2:18" x14ac:dyDescent="0.25">
      <c r="B117" s="22">
        <v>44391</v>
      </c>
      <c r="C117" s="23"/>
      <c r="D117" s="27"/>
      <c r="E117" s="28"/>
      <c r="G117" s="20"/>
      <c r="H117" s="20"/>
      <c r="I117" s="28"/>
      <c r="K117" s="8" t="s">
        <v>8</v>
      </c>
      <c r="L117" s="8"/>
      <c r="M117"/>
      <c r="N117" s="2"/>
      <c r="O117" s="2"/>
      <c r="P117" s="2"/>
      <c r="R117"/>
    </row>
    <row r="118" spans="2:18" x14ac:dyDescent="0.25">
      <c r="B118" s="22">
        <v>44392</v>
      </c>
      <c r="C118" s="23"/>
      <c r="D118" s="27"/>
      <c r="E118" s="28"/>
      <c r="G118" s="20"/>
      <c r="H118" s="20"/>
      <c r="I118" s="28"/>
      <c r="K118" s="8" t="s">
        <v>8</v>
      </c>
      <c r="L118" s="8"/>
      <c r="M118"/>
      <c r="N118" s="2"/>
      <c r="O118" s="2"/>
      <c r="P118" s="2"/>
      <c r="R118"/>
    </row>
    <row r="119" spans="2:18" x14ac:dyDescent="0.25">
      <c r="B119" s="22">
        <v>44393</v>
      </c>
      <c r="C119" s="23"/>
      <c r="D119" s="27"/>
      <c r="E119" s="28"/>
      <c r="G119" s="20"/>
      <c r="H119" s="20"/>
      <c r="I119" s="28"/>
      <c r="K119" s="16" t="s">
        <v>47</v>
      </c>
      <c r="L119" s="7">
        <v>0.84027777777777779</v>
      </c>
      <c r="M119"/>
      <c r="N119" s="2"/>
      <c r="O119" s="2"/>
      <c r="P119" s="2"/>
      <c r="R119"/>
    </row>
    <row r="120" spans="2:18" x14ac:dyDescent="0.25">
      <c r="B120" s="22">
        <v>44394</v>
      </c>
      <c r="C120" s="23"/>
      <c r="D120" s="27"/>
      <c r="E120" s="28"/>
      <c r="G120" s="20"/>
      <c r="H120" s="20"/>
      <c r="I120" s="28"/>
      <c r="K120" s="16" t="s">
        <v>47</v>
      </c>
      <c r="L120" s="7">
        <v>0.80208333333333337</v>
      </c>
      <c r="M120"/>
      <c r="N120" s="2"/>
      <c r="O120" s="2"/>
      <c r="P120" s="2"/>
      <c r="R120"/>
    </row>
    <row r="121" spans="2:18" x14ac:dyDescent="0.25">
      <c r="B121" s="22">
        <v>44395</v>
      </c>
      <c r="C121" s="23"/>
      <c r="D121" s="27"/>
      <c r="E121" s="28"/>
      <c r="G121" s="20"/>
      <c r="H121" s="20"/>
      <c r="I121" s="28"/>
      <c r="K121" s="16" t="s">
        <v>47</v>
      </c>
      <c r="L121" s="7">
        <v>0.59027777777777779</v>
      </c>
      <c r="M121"/>
      <c r="N121" s="2"/>
      <c r="O121" s="2"/>
      <c r="P121" s="2"/>
      <c r="R121"/>
    </row>
    <row r="122" spans="2:18" x14ac:dyDescent="0.25">
      <c r="B122" s="22">
        <v>44396</v>
      </c>
      <c r="C122" s="23"/>
      <c r="D122" s="27"/>
      <c r="E122" s="28"/>
      <c r="G122" s="20"/>
      <c r="H122" s="20"/>
      <c r="I122" s="28"/>
      <c r="K122" s="8" t="s">
        <v>48</v>
      </c>
      <c r="L122" s="7">
        <v>0.84027777777777779</v>
      </c>
      <c r="M122"/>
      <c r="N122" s="2"/>
      <c r="O122" s="2"/>
      <c r="P122" s="2"/>
      <c r="R122"/>
    </row>
    <row r="123" spans="2:18" x14ac:dyDescent="0.25">
      <c r="B123" s="22">
        <v>44397</v>
      </c>
      <c r="C123" s="23"/>
      <c r="D123" s="27"/>
      <c r="E123" s="28"/>
      <c r="G123" s="20"/>
      <c r="H123" s="20"/>
      <c r="I123" s="28"/>
      <c r="K123" s="8" t="s">
        <v>48</v>
      </c>
      <c r="L123" s="7">
        <v>0.84027777777777779</v>
      </c>
      <c r="M123"/>
      <c r="N123" s="2"/>
      <c r="O123" s="2"/>
      <c r="P123" s="2"/>
      <c r="R123"/>
    </row>
    <row r="124" spans="2:18" x14ac:dyDescent="0.25">
      <c r="B124" s="22">
        <v>44398</v>
      </c>
      <c r="C124" s="23"/>
      <c r="D124" s="27"/>
      <c r="E124" s="28"/>
      <c r="G124" s="20"/>
      <c r="H124" s="20"/>
      <c r="I124" s="28"/>
      <c r="K124" s="8" t="s">
        <v>48</v>
      </c>
      <c r="L124" s="7">
        <v>0.84027777777777779</v>
      </c>
      <c r="M124"/>
      <c r="N124" s="2"/>
      <c r="O124" s="2"/>
      <c r="P124" s="2"/>
      <c r="R124"/>
    </row>
    <row r="125" spans="2:18" x14ac:dyDescent="0.25">
      <c r="B125" s="22">
        <v>44399</v>
      </c>
      <c r="C125" s="23"/>
      <c r="D125" s="27"/>
      <c r="E125" s="28"/>
      <c r="G125" s="20"/>
      <c r="H125" s="20"/>
      <c r="I125" s="28"/>
      <c r="K125" s="8" t="s">
        <v>8</v>
      </c>
      <c r="L125" s="8"/>
      <c r="M125"/>
      <c r="N125" s="2"/>
      <c r="O125" s="2"/>
      <c r="P125" s="2"/>
      <c r="R125"/>
    </row>
    <row r="126" spans="2:18" x14ac:dyDescent="0.25">
      <c r="B126" s="22">
        <v>44400</v>
      </c>
      <c r="C126" s="23"/>
      <c r="D126" s="27"/>
      <c r="E126" s="28"/>
      <c r="G126" s="20"/>
      <c r="H126" s="20"/>
      <c r="I126" s="28"/>
      <c r="K126" s="8" t="s">
        <v>31</v>
      </c>
      <c r="L126" s="7">
        <v>0.84027777777777779</v>
      </c>
      <c r="M126"/>
      <c r="N126" s="2"/>
      <c r="O126" s="2"/>
      <c r="P126" s="2"/>
      <c r="R126"/>
    </row>
    <row r="127" spans="2:18" x14ac:dyDescent="0.25">
      <c r="B127" s="22">
        <v>44401</v>
      </c>
      <c r="C127" s="23"/>
      <c r="D127" s="27"/>
      <c r="E127" s="28"/>
      <c r="G127" s="20"/>
      <c r="H127" s="20"/>
      <c r="I127" s="28"/>
      <c r="K127" s="8" t="s">
        <v>31</v>
      </c>
      <c r="L127" s="7">
        <v>0.79861111111111116</v>
      </c>
      <c r="M127"/>
      <c r="N127" s="2"/>
      <c r="O127" s="2"/>
      <c r="P127" s="2"/>
      <c r="R127"/>
    </row>
    <row r="128" spans="2:18" x14ac:dyDescent="0.25">
      <c r="B128" s="22">
        <v>44402</v>
      </c>
      <c r="C128" s="23"/>
      <c r="D128" s="27"/>
      <c r="E128" s="28"/>
      <c r="G128" s="20"/>
      <c r="H128" s="20"/>
      <c r="I128" s="28"/>
      <c r="K128" s="8" t="s">
        <v>31</v>
      </c>
      <c r="L128" s="7">
        <v>0.59027777777777779</v>
      </c>
      <c r="M128"/>
      <c r="N128" s="2"/>
      <c r="O128" s="2"/>
      <c r="P128" s="2"/>
      <c r="R128"/>
    </row>
    <row r="129" spans="2:18" x14ac:dyDescent="0.25">
      <c r="B129" s="22">
        <v>44403</v>
      </c>
      <c r="C129" s="23"/>
      <c r="D129" s="27"/>
      <c r="E129" s="28"/>
      <c r="G129" s="20"/>
      <c r="H129" s="20"/>
      <c r="I129" s="28"/>
      <c r="K129" s="16" t="s">
        <v>24</v>
      </c>
      <c r="L129" s="7">
        <v>0.92361111111111116</v>
      </c>
      <c r="M129"/>
      <c r="N129" s="2"/>
      <c r="O129" s="2"/>
      <c r="P129" s="2"/>
      <c r="R129"/>
    </row>
    <row r="130" spans="2:18" x14ac:dyDescent="0.25">
      <c r="B130" s="22">
        <v>44404</v>
      </c>
      <c r="C130" s="23"/>
      <c r="D130" s="27"/>
      <c r="E130" s="28"/>
      <c r="G130" s="20"/>
      <c r="H130" s="20"/>
      <c r="I130" s="28"/>
      <c r="K130" s="16" t="s">
        <v>24</v>
      </c>
      <c r="L130" s="7">
        <v>0.92361111111111116</v>
      </c>
      <c r="M130"/>
      <c r="N130" s="2"/>
      <c r="O130" s="2"/>
      <c r="P130" s="2"/>
      <c r="R130"/>
    </row>
    <row r="131" spans="2:18" x14ac:dyDescent="0.25">
      <c r="B131" s="22">
        <v>44405</v>
      </c>
      <c r="C131" s="23"/>
      <c r="D131" s="27"/>
      <c r="E131" s="28"/>
      <c r="G131" s="20"/>
      <c r="H131" s="20"/>
      <c r="I131" s="28"/>
      <c r="K131" s="16" t="s">
        <v>24</v>
      </c>
      <c r="L131" s="7">
        <v>0.65277777777777779</v>
      </c>
      <c r="M131"/>
      <c r="N131" s="2"/>
      <c r="O131" s="2"/>
      <c r="P131" s="2"/>
      <c r="R131"/>
    </row>
    <row r="132" spans="2:18" x14ac:dyDescent="0.25">
      <c r="B132" s="22">
        <v>44406</v>
      </c>
      <c r="C132" s="23"/>
      <c r="D132" s="27"/>
      <c r="E132" s="28"/>
      <c r="G132" s="20"/>
      <c r="H132" s="20"/>
      <c r="I132" s="28"/>
      <c r="K132" s="8" t="s">
        <v>8</v>
      </c>
      <c r="L132" s="8"/>
      <c r="M132"/>
      <c r="N132" s="2"/>
      <c r="O132" s="2"/>
      <c r="P132" s="2"/>
      <c r="R132"/>
    </row>
    <row r="133" spans="2:18" x14ac:dyDescent="0.25">
      <c r="B133" s="22">
        <v>44407</v>
      </c>
      <c r="C133" s="23"/>
      <c r="D133" s="27"/>
      <c r="E133" s="28"/>
      <c r="G133" s="20"/>
      <c r="H133" s="20"/>
      <c r="I133" s="28"/>
      <c r="K133" s="16" t="s">
        <v>49</v>
      </c>
      <c r="L133" s="7">
        <v>0.90625</v>
      </c>
      <c r="M133"/>
      <c r="N133" s="2"/>
      <c r="O133" s="2"/>
      <c r="P133" s="2"/>
      <c r="R133"/>
    </row>
    <row r="134" spans="2:18" x14ac:dyDescent="0.25">
      <c r="B134" s="22">
        <v>44408</v>
      </c>
      <c r="C134" s="23"/>
      <c r="D134" s="27"/>
      <c r="E134" s="28"/>
      <c r="G134" s="20"/>
      <c r="H134" s="20"/>
      <c r="I134" s="28"/>
      <c r="K134" s="16" t="s">
        <v>49</v>
      </c>
      <c r="L134" s="7">
        <v>0.67013888888888884</v>
      </c>
      <c r="M134"/>
      <c r="N134" s="2"/>
      <c r="O134" s="2"/>
      <c r="P134" s="2"/>
      <c r="R134"/>
    </row>
    <row r="135" spans="2:18" x14ac:dyDescent="0.25">
      <c r="B135" s="22">
        <v>44409</v>
      </c>
      <c r="C135" s="23"/>
      <c r="D135" s="27"/>
      <c r="E135" s="28"/>
      <c r="G135" s="20"/>
      <c r="H135" s="20"/>
      <c r="I135" s="28"/>
      <c r="K135" s="16" t="s">
        <v>49</v>
      </c>
      <c r="L135" s="7">
        <v>0.67013888888888884</v>
      </c>
      <c r="M135"/>
      <c r="N135" s="2"/>
      <c r="O135" s="2"/>
      <c r="P135" s="2"/>
      <c r="R135"/>
    </row>
    <row r="136" spans="2:18" x14ac:dyDescent="0.25">
      <c r="B136" s="22">
        <v>44410</v>
      </c>
      <c r="C136" s="23"/>
      <c r="D136" s="27"/>
      <c r="E136" s="28"/>
      <c r="G136" s="20"/>
      <c r="H136" s="20"/>
      <c r="I136" s="28"/>
      <c r="K136" s="8" t="s">
        <v>8</v>
      </c>
      <c r="L136" s="8"/>
      <c r="M136"/>
      <c r="N136" s="2"/>
      <c r="O136" s="2"/>
      <c r="P136" s="2"/>
      <c r="R136"/>
    </row>
    <row r="137" spans="2:18" x14ac:dyDescent="0.25">
      <c r="B137" s="22">
        <v>44411</v>
      </c>
      <c r="C137" s="23"/>
      <c r="D137" s="27"/>
      <c r="E137" s="28"/>
      <c r="G137" s="20"/>
      <c r="H137" s="20"/>
      <c r="I137" s="28"/>
      <c r="K137" s="16" t="s">
        <v>50</v>
      </c>
      <c r="L137" s="7">
        <v>0.92361111111111116</v>
      </c>
      <c r="M137"/>
      <c r="N137" s="2"/>
      <c r="O137" s="2"/>
      <c r="P137" s="2"/>
      <c r="R137"/>
    </row>
    <row r="138" spans="2:18" x14ac:dyDescent="0.25">
      <c r="B138" s="22">
        <v>44412</v>
      </c>
      <c r="C138" s="23"/>
      <c r="D138" s="27"/>
      <c r="E138" s="28"/>
      <c r="G138" s="20"/>
      <c r="H138" s="20"/>
      <c r="I138" s="28"/>
      <c r="K138" s="16" t="s">
        <v>50</v>
      </c>
      <c r="L138" s="7">
        <v>0.90277777777777779</v>
      </c>
      <c r="M138"/>
      <c r="N138" s="2"/>
      <c r="O138" s="2"/>
      <c r="P138" s="2"/>
      <c r="R138"/>
    </row>
    <row r="139" spans="2:18" x14ac:dyDescent="0.25">
      <c r="B139" s="22">
        <v>44413</v>
      </c>
      <c r="C139" s="23"/>
      <c r="D139" s="27"/>
      <c r="E139" s="28"/>
      <c r="G139" s="20"/>
      <c r="H139" s="20"/>
      <c r="I139" s="28"/>
      <c r="K139" s="8" t="s">
        <v>51</v>
      </c>
      <c r="L139" s="7">
        <v>0.84027777777777779</v>
      </c>
      <c r="M139"/>
      <c r="N139" s="2"/>
      <c r="O139" s="2"/>
      <c r="P139" s="2"/>
      <c r="R139"/>
    </row>
    <row r="140" spans="2:18" x14ac:dyDescent="0.25">
      <c r="B140" s="22">
        <v>44414</v>
      </c>
      <c r="C140" s="23"/>
      <c r="D140" s="27"/>
      <c r="E140" s="28"/>
      <c r="G140" s="20"/>
      <c r="H140" s="20"/>
      <c r="I140" s="28"/>
      <c r="K140" s="8" t="s">
        <v>51</v>
      </c>
      <c r="L140" s="7">
        <v>0.84027777777777779</v>
      </c>
      <c r="M140"/>
      <c r="N140" s="2"/>
      <c r="O140" s="2"/>
      <c r="P140" s="2"/>
      <c r="R140"/>
    </row>
    <row r="141" spans="2:18" x14ac:dyDescent="0.25">
      <c r="B141" s="22">
        <v>44415</v>
      </c>
      <c r="C141" s="23"/>
      <c r="D141" s="27"/>
      <c r="E141" s="28"/>
      <c r="G141" s="20"/>
      <c r="H141" s="20"/>
      <c r="I141" s="28"/>
      <c r="K141" s="8" t="s">
        <v>51</v>
      </c>
      <c r="L141" s="7">
        <v>0.79861111111111116</v>
      </c>
      <c r="M141"/>
      <c r="N141" s="2"/>
      <c r="O141" s="2"/>
      <c r="P141" s="2"/>
      <c r="R141"/>
    </row>
    <row r="142" spans="2:18" x14ac:dyDescent="0.25">
      <c r="B142" s="22">
        <v>44416</v>
      </c>
      <c r="C142" s="23"/>
      <c r="D142" s="27"/>
      <c r="E142" s="28"/>
      <c r="G142" s="20"/>
      <c r="H142" s="20"/>
      <c r="I142" s="28"/>
      <c r="K142" s="8" t="s">
        <v>51</v>
      </c>
      <c r="L142" s="7">
        <v>0.59027777777777779</v>
      </c>
      <c r="M142"/>
      <c r="N142" s="2"/>
      <c r="O142" s="2"/>
      <c r="P142" s="2"/>
      <c r="R142"/>
    </row>
    <row r="143" spans="2:18" x14ac:dyDescent="0.25">
      <c r="B143" s="22">
        <v>44417</v>
      </c>
      <c r="C143" s="23"/>
      <c r="D143" s="27"/>
      <c r="E143" s="28"/>
      <c r="G143" s="20"/>
      <c r="H143" s="20"/>
      <c r="I143" s="28"/>
      <c r="K143" s="8" t="s">
        <v>8</v>
      </c>
      <c r="L143" s="8"/>
      <c r="M143"/>
      <c r="N143" s="2"/>
      <c r="O143" s="2"/>
      <c r="P143" s="2"/>
      <c r="R143"/>
    </row>
    <row r="144" spans="2:18" x14ac:dyDescent="0.25">
      <c r="B144" s="22">
        <v>44418</v>
      </c>
      <c r="C144" s="23"/>
      <c r="D144" s="27"/>
      <c r="E144" s="28"/>
      <c r="G144" s="20"/>
      <c r="H144" s="20"/>
      <c r="I144" s="28"/>
      <c r="K144" s="8" t="s">
        <v>52</v>
      </c>
      <c r="L144" s="7">
        <v>0.84027777777777779</v>
      </c>
      <c r="M144"/>
      <c r="N144" s="2"/>
      <c r="O144" s="2"/>
      <c r="P144" s="2"/>
      <c r="R144"/>
    </row>
    <row r="145" spans="2:18" x14ac:dyDescent="0.25">
      <c r="B145" s="22">
        <v>44419</v>
      </c>
      <c r="C145" s="23"/>
      <c r="D145" s="27"/>
      <c r="E145" s="28"/>
      <c r="G145" s="20"/>
      <c r="H145" s="20"/>
      <c r="I145" s="28"/>
      <c r="K145" s="8" t="s">
        <v>52</v>
      </c>
      <c r="L145" s="7">
        <v>0.59027777777777779</v>
      </c>
      <c r="M145"/>
      <c r="N145" s="2"/>
      <c r="O145" s="2"/>
      <c r="P145" s="2"/>
      <c r="R145"/>
    </row>
    <row r="146" spans="2:18" x14ac:dyDescent="0.25">
      <c r="B146" s="22">
        <v>44420</v>
      </c>
      <c r="C146" s="23"/>
      <c r="D146" s="27"/>
      <c r="E146" s="28"/>
      <c r="G146" s="20"/>
      <c r="H146" s="20"/>
      <c r="I146" s="28"/>
      <c r="K146" s="8" t="s">
        <v>8</v>
      </c>
      <c r="L146" s="8"/>
      <c r="M146"/>
      <c r="N146" s="2"/>
      <c r="O146" s="2"/>
      <c r="P146" s="2"/>
      <c r="R146"/>
    </row>
    <row r="147" spans="2:18" x14ac:dyDescent="0.25">
      <c r="B147" s="22">
        <v>44421</v>
      </c>
      <c r="C147" s="23"/>
      <c r="D147" s="27"/>
      <c r="E147" s="28"/>
      <c r="G147" s="20"/>
      <c r="H147" s="20"/>
      <c r="I147" s="28"/>
      <c r="K147" s="16" t="s">
        <v>53</v>
      </c>
      <c r="L147" s="7">
        <v>0.90138888888888891</v>
      </c>
      <c r="M147"/>
      <c r="N147" s="2"/>
      <c r="O147" s="2"/>
      <c r="P147" s="2"/>
      <c r="R147"/>
    </row>
    <row r="148" spans="2:18" x14ac:dyDescent="0.25">
      <c r="B148" s="22">
        <v>44422</v>
      </c>
      <c r="C148" s="23"/>
      <c r="D148" s="27"/>
      <c r="E148" s="28"/>
      <c r="G148" s="20"/>
      <c r="H148" s="20"/>
      <c r="I148" s="28"/>
      <c r="K148" s="16" t="s">
        <v>53</v>
      </c>
      <c r="L148" s="7">
        <v>0.87986111111111109</v>
      </c>
      <c r="M148"/>
      <c r="N148" s="2"/>
      <c r="O148" s="2"/>
      <c r="P148" s="2"/>
      <c r="R148"/>
    </row>
    <row r="149" spans="2:18" x14ac:dyDescent="0.25">
      <c r="B149" s="22">
        <v>44423</v>
      </c>
      <c r="C149" s="23"/>
      <c r="D149" s="27"/>
      <c r="E149" s="28"/>
      <c r="G149" s="20"/>
      <c r="H149" s="20"/>
      <c r="I149" s="28"/>
      <c r="K149" s="16" t="s">
        <v>53</v>
      </c>
      <c r="L149" s="7">
        <v>0.67152777777777783</v>
      </c>
      <c r="M149"/>
      <c r="N149" s="2"/>
      <c r="O149" s="2"/>
      <c r="P149" s="2"/>
      <c r="R149"/>
    </row>
    <row r="150" spans="2:18" x14ac:dyDescent="0.25">
      <c r="B150" s="22">
        <v>44424</v>
      </c>
      <c r="C150" s="23"/>
      <c r="D150" s="27"/>
      <c r="E150" s="28"/>
      <c r="G150" s="20"/>
      <c r="H150" s="20"/>
      <c r="I150" s="28"/>
      <c r="K150" s="16" t="s">
        <v>54</v>
      </c>
      <c r="L150" s="7">
        <v>0.84027777777777779</v>
      </c>
      <c r="M150"/>
      <c r="N150" s="2"/>
      <c r="O150" s="2"/>
      <c r="P150" s="2"/>
      <c r="R150"/>
    </row>
    <row r="151" spans="2:18" x14ac:dyDescent="0.25">
      <c r="B151" s="22">
        <v>44425</v>
      </c>
      <c r="C151" s="23"/>
      <c r="D151" s="27"/>
      <c r="E151" s="28"/>
      <c r="G151" s="20"/>
      <c r="H151" s="20"/>
      <c r="I151" s="28"/>
      <c r="K151" s="16" t="s">
        <v>54</v>
      </c>
      <c r="L151" s="7">
        <v>0.84027777777777779</v>
      </c>
      <c r="M151"/>
      <c r="N151" s="2"/>
      <c r="O151" s="2"/>
      <c r="P151" s="2"/>
      <c r="R151"/>
    </row>
    <row r="152" spans="2:18" x14ac:dyDescent="0.25">
      <c r="B152" s="22">
        <v>44426</v>
      </c>
      <c r="C152" s="23"/>
      <c r="D152" s="27"/>
      <c r="E152" s="28"/>
      <c r="G152" s="20"/>
      <c r="H152" s="20"/>
      <c r="I152" s="28"/>
      <c r="K152" s="16" t="s">
        <v>54</v>
      </c>
      <c r="L152" s="7">
        <v>0.84027777777777779</v>
      </c>
      <c r="M152"/>
      <c r="N152" s="2"/>
      <c r="O152" s="2"/>
      <c r="P152" s="2"/>
      <c r="R152"/>
    </row>
    <row r="153" spans="2:18" x14ac:dyDescent="0.25">
      <c r="B153" s="22">
        <v>44427</v>
      </c>
      <c r="C153" s="23"/>
      <c r="D153" s="27"/>
      <c r="E153" s="28"/>
      <c r="G153" s="20"/>
      <c r="H153" s="20"/>
      <c r="I153" s="28"/>
      <c r="K153" s="16" t="s">
        <v>54</v>
      </c>
      <c r="L153" s="7">
        <v>0.59027777777777779</v>
      </c>
      <c r="M153"/>
      <c r="N153" s="2"/>
      <c r="O153" s="2"/>
      <c r="P153" s="2"/>
      <c r="R153"/>
    </row>
    <row r="154" spans="2:18" x14ac:dyDescent="0.25">
      <c r="B154" s="22">
        <v>44428</v>
      </c>
      <c r="C154" s="23"/>
      <c r="D154" s="27"/>
      <c r="E154" s="28"/>
      <c r="G154" s="20"/>
      <c r="H154" s="20"/>
      <c r="I154" s="28"/>
      <c r="K154" s="8" t="s">
        <v>27</v>
      </c>
      <c r="L154" s="7">
        <v>0.84027777777777779</v>
      </c>
      <c r="M154"/>
      <c r="N154" s="2"/>
      <c r="O154" s="2"/>
      <c r="P154" s="2"/>
      <c r="R154"/>
    </row>
    <row r="155" spans="2:18" x14ac:dyDescent="0.25">
      <c r="B155" s="22">
        <v>44429</v>
      </c>
      <c r="C155" s="23"/>
      <c r="D155" s="27"/>
      <c r="E155" s="28"/>
      <c r="G155" s="20"/>
      <c r="H155" s="20"/>
      <c r="I155" s="28"/>
      <c r="K155" s="8" t="s">
        <v>27</v>
      </c>
      <c r="L155" s="7">
        <v>0.79861111111111116</v>
      </c>
      <c r="M155"/>
      <c r="N155" s="2"/>
      <c r="O155" s="2"/>
      <c r="P155" s="2"/>
      <c r="R155"/>
    </row>
    <row r="156" spans="2:18" x14ac:dyDescent="0.25">
      <c r="B156" s="22">
        <v>44430</v>
      </c>
      <c r="C156" s="23"/>
      <c r="D156" s="27"/>
      <c r="E156" s="28"/>
      <c r="G156" s="20"/>
      <c r="H156" s="20"/>
      <c r="I156" s="28"/>
      <c r="K156" s="8" t="s">
        <v>27</v>
      </c>
      <c r="L156" s="7">
        <v>0.59027777777777779</v>
      </c>
      <c r="M156"/>
      <c r="N156" s="2"/>
      <c r="O156" s="2"/>
      <c r="P156" s="2"/>
      <c r="R156"/>
    </row>
    <row r="157" spans="2:18" x14ac:dyDescent="0.25">
      <c r="B157" s="22">
        <v>44431</v>
      </c>
      <c r="C157" s="23"/>
      <c r="D157" s="27"/>
      <c r="E157" s="28"/>
      <c r="G157" s="20"/>
      <c r="H157" s="20"/>
      <c r="I157" s="28"/>
      <c r="K157" s="8" t="s">
        <v>55</v>
      </c>
      <c r="L157" s="7">
        <v>0.84027777777777779</v>
      </c>
      <c r="M157"/>
      <c r="N157" s="2"/>
      <c r="O157" s="2"/>
      <c r="P157" s="2"/>
      <c r="R157"/>
    </row>
    <row r="158" spans="2:18" x14ac:dyDescent="0.25">
      <c r="B158" s="22">
        <v>44432</v>
      </c>
      <c r="C158" s="23"/>
      <c r="D158" s="27"/>
      <c r="E158" s="28"/>
      <c r="G158" s="20"/>
      <c r="H158" s="20"/>
      <c r="I158" s="28"/>
      <c r="K158" s="8" t="s">
        <v>55</v>
      </c>
      <c r="L158" s="7">
        <v>0.84027777777777779</v>
      </c>
      <c r="M158"/>
      <c r="N158" s="2"/>
      <c r="O158" s="2"/>
      <c r="P158" s="2"/>
      <c r="R158"/>
    </row>
    <row r="159" spans="2:18" x14ac:dyDescent="0.25">
      <c r="B159" s="22">
        <v>44433</v>
      </c>
      <c r="C159" s="23"/>
      <c r="D159" s="27"/>
      <c r="E159" s="28"/>
      <c r="G159" s="20"/>
      <c r="H159" s="20"/>
      <c r="I159" s="28"/>
      <c r="K159" s="8" t="s">
        <v>55</v>
      </c>
      <c r="L159" s="7">
        <v>0.59027777777777779</v>
      </c>
      <c r="M159"/>
      <c r="N159" s="2"/>
      <c r="O159" s="2"/>
      <c r="P159" s="2"/>
      <c r="R159"/>
    </row>
    <row r="160" spans="2:18" x14ac:dyDescent="0.25">
      <c r="B160" s="22">
        <v>44434</v>
      </c>
      <c r="C160" s="23"/>
      <c r="D160" s="27"/>
      <c r="E160" s="28"/>
      <c r="G160" s="20"/>
      <c r="H160" s="20"/>
      <c r="I160" s="28"/>
      <c r="K160" s="8" t="s">
        <v>8</v>
      </c>
      <c r="L160" s="8"/>
      <c r="M160"/>
      <c r="N160" s="2"/>
      <c r="O160" s="2"/>
      <c r="P160" s="2"/>
      <c r="R160"/>
    </row>
    <row r="161" spans="2:18" x14ac:dyDescent="0.25">
      <c r="B161" s="22">
        <v>44435</v>
      </c>
      <c r="C161" s="23"/>
      <c r="D161" s="27"/>
      <c r="E161" s="28"/>
      <c r="G161" s="20"/>
      <c r="H161" s="20"/>
      <c r="I161" s="28"/>
      <c r="K161" s="16" t="s">
        <v>33</v>
      </c>
      <c r="L161" s="7">
        <v>0.83680555555555547</v>
      </c>
      <c r="M161"/>
      <c r="N161" s="2"/>
      <c r="O161" s="2"/>
      <c r="P161" s="2"/>
      <c r="R161"/>
    </row>
    <row r="162" spans="2:18" x14ac:dyDescent="0.25">
      <c r="B162" s="22">
        <v>44436</v>
      </c>
      <c r="C162" s="23"/>
      <c r="D162" s="27"/>
      <c r="E162" s="28"/>
      <c r="G162" s="20"/>
      <c r="H162" s="20"/>
      <c r="I162" s="28"/>
      <c r="K162" s="16" t="s">
        <v>33</v>
      </c>
      <c r="L162" s="7">
        <v>0.79513888888888884</v>
      </c>
      <c r="M162"/>
      <c r="N162" s="2"/>
      <c r="O162" s="2"/>
      <c r="P162" s="2"/>
      <c r="R162"/>
    </row>
    <row r="163" spans="2:18" x14ac:dyDescent="0.25">
      <c r="B163" s="22">
        <v>44437</v>
      </c>
      <c r="C163" s="23"/>
      <c r="D163" s="27"/>
      <c r="E163" s="28"/>
      <c r="G163" s="20"/>
      <c r="H163" s="20"/>
      <c r="I163" s="28"/>
      <c r="K163" s="16" t="s">
        <v>33</v>
      </c>
      <c r="L163" s="7">
        <v>0.60763888888888895</v>
      </c>
      <c r="M163"/>
      <c r="N163" s="2"/>
      <c r="O163" s="2"/>
      <c r="P163" s="2"/>
      <c r="R163"/>
    </row>
    <row r="164" spans="2:18" x14ac:dyDescent="0.25">
      <c r="B164" s="22">
        <v>44438</v>
      </c>
      <c r="C164" s="23"/>
      <c r="D164" s="27"/>
      <c r="E164" s="28"/>
      <c r="G164" s="20"/>
      <c r="H164" s="20"/>
      <c r="I164" s="28"/>
      <c r="K164" s="16" t="s">
        <v>24</v>
      </c>
      <c r="L164" s="7">
        <v>0.92361111111111116</v>
      </c>
      <c r="M164"/>
      <c r="N164" s="2"/>
      <c r="O164" s="2"/>
      <c r="P164" s="2"/>
      <c r="R164"/>
    </row>
    <row r="165" spans="2:18" x14ac:dyDescent="0.25">
      <c r="B165" s="22">
        <v>44439</v>
      </c>
      <c r="C165" s="23"/>
      <c r="D165" s="27"/>
      <c r="E165" s="28"/>
      <c r="G165" s="20"/>
      <c r="H165" s="20"/>
      <c r="I165" s="28"/>
      <c r="K165" s="16" t="s">
        <v>24</v>
      </c>
      <c r="L165" s="7">
        <v>0.92361111111111116</v>
      </c>
      <c r="M165"/>
      <c r="N165" s="2"/>
      <c r="O165" s="2"/>
      <c r="P165" s="2"/>
      <c r="R165"/>
    </row>
    <row r="166" spans="2:18" x14ac:dyDescent="0.25">
      <c r="B166" s="22">
        <v>44440</v>
      </c>
      <c r="C166" s="23"/>
      <c r="D166" s="27"/>
      <c r="E166" s="28"/>
      <c r="G166" s="20"/>
      <c r="H166" s="20"/>
      <c r="I166" s="28"/>
      <c r="K166" s="16" t="s">
        <v>24</v>
      </c>
      <c r="L166" s="7">
        <v>0.67361111111111116</v>
      </c>
      <c r="M166"/>
      <c r="N166" s="2"/>
      <c r="O166" s="2"/>
      <c r="P166" s="2"/>
      <c r="R166"/>
    </row>
    <row r="167" spans="2:18" x14ac:dyDescent="0.25">
      <c r="B167" s="22">
        <v>44441</v>
      </c>
      <c r="C167" s="23"/>
      <c r="D167" s="27"/>
      <c r="E167" s="28"/>
      <c r="G167" s="20"/>
      <c r="H167" s="20"/>
      <c r="I167" s="28"/>
      <c r="K167" s="8" t="s">
        <v>8</v>
      </c>
      <c r="L167" s="8"/>
      <c r="M167"/>
      <c r="N167" s="2"/>
      <c r="O167" s="2"/>
      <c r="P167" s="2"/>
      <c r="R167"/>
    </row>
    <row r="168" spans="2:18" x14ac:dyDescent="0.25">
      <c r="B168" s="22">
        <v>44442</v>
      </c>
      <c r="C168" s="23"/>
      <c r="D168" s="27"/>
      <c r="E168" s="28"/>
      <c r="G168" s="20"/>
      <c r="H168" s="20"/>
      <c r="I168" s="28"/>
      <c r="K168" s="16" t="s">
        <v>56</v>
      </c>
      <c r="L168" s="7">
        <v>0.92361111111111116</v>
      </c>
      <c r="M168"/>
      <c r="N168" s="2"/>
      <c r="O168" s="2"/>
      <c r="P168" s="2"/>
      <c r="R168"/>
    </row>
    <row r="169" spans="2:18" x14ac:dyDescent="0.25">
      <c r="B169" s="22">
        <v>44443</v>
      </c>
      <c r="C169" s="23"/>
      <c r="D169" s="27"/>
      <c r="E169" s="28"/>
      <c r="G169" s="20"/>
      <c r="H169" s="20"/>
      <c r="I169" s="28"/>
      <c r="K169" s="16" t="s">
        <v>56</v>
      </c>
      <c r="L169" s="7">
        <v>0.86111111111111116</v>
      </c>
      <c r="M169"/>
      <c r="N169" s="2"/>
      <c r="O169" s="2"/>
      <c r="P169" s="2"/>
      <c r="R169"/>
    </row>
    <row r="170" spans="2:18" x14ac:dyDescent="0.25">
      <c r="B170" s="22">
        <v>44444</v>
      </c>
      <c r="C170" s="23"/>
      <c r="D170" s="27"/>
      <c r="E170" s="28"/>
      <c r="G170" s="20"/>
      <c r="H170" s="20"/>
      <c r="I170" s="28"/>
      <c r="K170" s="16" t="s">
        <v>56</v>
      </c>
      <c r="L170" s="7">
        <v>0.67361111111111116</v>
      </c>
      <c r="M170"/>
      <c r="N170" s="2"/>
      <c r="O170" s="2"/>
      <c r="P170" s="2"/>
      <c r="R170"/>
    </row>
    <row r="171" spans="2:18" x14ac:dyDescent="0.25">
      <c r="B171" s="22">
        <v>44445</v>
      </c>
      <c r="C171" s="23"/>
      <c r="D171" s="27"/>
      <c r="E171" s="28"/>
      <c r="G171" s="20"/>
      <c r="H171" s="20"/>
      <c r="I171" s="28"/>
      <c r="K171" s="8" t="s">
        <v>27</v>
      </c>
      <c r="L171" s="7">
        <v>0.79861111111111116</v>
      </c>
      <c r="M171"/>
      <c r="N171" s="2"/>
      <c r="O171" s="2"/>
      <c r="P171" s="2"/>
      <c r="R171"/>
    </row>
    <row r="172" spans="2:18" x14ac:dyDescent="0.25">
      <c r="B172" s="22">
        <v>44446</v>
      </c>
      <c r="C172" s="23"/>
      <c r="D172" s="27"/>
      <c r="E172" s="28"/>
      <c r="G172" s="20"/>
      <c r="H172" s="20"/>
      <c r="I172" s="28"/>
      <c r="K172" s="8" t="s">
        <v>27</v>
      </c>
      <c r="L172" s="7">
        <v>0.84027777777777779</v>
      </c>
      <c r="M172"/>
      <c r="N172" s="2"/>
      <c r="O172" s="2"/>
      <c r="P172" s="2"/>
      <c r="R172"/>
    </row>
    <row r="173" spans="2:18" x14ac:dyDescent="0.25">
      <c r="B173" s="22">
        <v>44447</v>
      </c>
      <c r="C173" s="23"/>
      <c r="D173" s="27"/>
      <c r="E173" s="28"/>
      <c r="G173" s="20"/>
      <c r="H173" s="20"/>
      <c r="I173" s="28"/>
      <c r="K173" s="8" t="s">
        <v>27</v>
      </c>
      <c r="L173" s="7">
        <v>0.59027777777777779</v>
      </c>
      <c r="M173"/>
      <c r="N173" s="2"/>
      <c r="O173" s="2"/>
      <c r="P173" s="2"/>
      <c r="R173"/>
    </row>
    <row r="174" spans="2:18" x14ac:dyDescent="0.25">
      <c r="B174" s="22">
        <v>44448</v>
      </c>
      <c r="C174" s="23"/>
      <c r="D174" s="27"/>
      <c r="E174" s="28"/>
      <c r="G174" s="20"/>
      <c r="H174" s="20"/>
      <c r="I174" s="28"/>
      <c r="K174" s="8" t="s">
        <v>8</v>
      </c>
      <c r="L174" s="8"/>
      <c r="M174"/>
      <c r="N174" s="2"/>
      <c r="O174" s="2"/>
      <c r="P174" s="2"/>
      <c r="R174"/>
    </row>
    <row r="175" spans="2:18" x14ac:dyDescent="0.25">
      <c r="B175" s="22">
        <v>44449</v>
      </c>
      <c r="C175" s="23"/>
      <c r="D175" s="27"/>
      <c r="E175" s="28"/>
      <c r="G175" s="20"/>
      <c r="H175" s="20"/>
      <c r="I175" s="28"/>
      <c r="K175" s="8" t="s">
        <v>26</v>
      </c>
      <c r="L175" s="7">
        <v>0.84027777777777779</v>
      </c>
      <c r="M175"/>
      <c r="N175" s="2"/>
      <c r="O175" s="2"/>
      <c r="P175" s="2"/>
      <c r="R175"/>
    </row>
    <row r="176" spans="2:18" x14ac:dyDescent="0.25">
      <c r="B176" s="22">
        <v>44450</v>
      </c>
      <c r="C176" s="23"/>
      <c r="D176" s="27"/>
      <c r="E176" s="28"/>
      <c r="G176" s="20"/>
      <c r="H176" s="20"/>
      <c r="I176" s="28"/>
      <c r="K176" s="8" t="s">
        <v>26</v>
      </c>
      <c r="L176" s="7">
        <v>0.79861111111111116</v>
      </c>
      <c r="M176"/>
      <c r="N176" s="2"/>
      <c r="O176" s="2"/>
      <c r="P176" s="2"/>
      <c r="R176"/>
    </row>
    <row r="177" spans="2:18" x14ac:dyDescent="0.25">
      <c r="B177" s="22">
        <v>44451</v>
      </c>
      <c r="C177" s="23"/>
      <c r="D177" s="27"/>
      <c r="E177" s="28"/>
      <c r="G177" s="20"/>
      <c r="H177" s="20"/>
      <c r="I177" s="28"/>
      <c r="K177" s="8" t="s">
        <v>26</v>
      </c>
      <c r="L177" s="7">
        <v>0.59027777777777779</v>
      </c>
      <c r="M177"/>
      <c r="N177" s="2"/>
      <c r="O177" s="2"/>
      <c r="P177" s="2"/>
      <c r="R177"/>
    </row>
    <row r="178" spans="2:18" x14ac:dyDescent="0.25">
      <c r="B178" s="22">
        <v>44452</v>
      </c>
      <c r="C178" s="23"/>
      <c r="D178" s="27"/>
      <c r="E178" s="28"/>
      <c r="G178" s="20"/>
      <c r="H178" s="20"/>
      <c r="I178" s="28"/>
      <c r="K178" s="16" t="s">
        <v>33</v>
      </c>
      <c r="L178" s="7">
        <v>0.83680555555555547</v>
      </c>
      <c r="M178"/>
      <c r="N178" s="2"/>
      <c r="O178" s="2"/>
      <c r="P178" s="2"/>
      <c r="R178"/>
    </row>
    <row r="179" spans="2:18" x14ac:dyDescent="0.25">
      <c r="B179" s="22">
        <v>44453</v>
      </c>
      <c r="C179" s="23"/>
      <c r="D179" s="27"/>
      <c r="E179" s="28"/>
      <c r="G179" s="20"/>
      <c r="H179" s="20"/>
      <c r="I179" s="28"/>
      <c r="K179" s="16" t="s">
        <v>33</v>
      </c>
      <c r="L179" s="7">
        <v>0.83680555555555547</v>
      </c>
      <c r="M179"/>
      <c r="N179" s="2"/>
      <c r="O179" s="2"/>
      <c r="P179" s="2"/>
      <c r="R179"/>
    </row>
    <row r="180" spans="2:18" x14ac:dyDescent="0.25">
      <c r="B180" s="22">
        <v>44454</v>
      </c>
      <c r="C180" s="23"/>
      <c r="D180" s="27"/>
      <c r="E180" s="28"/>
      <c r="G180" s="20"/>
      <c r="H180" s="20"/>
      <c r="I180" s="28"/>
      <c r="K180" s="16" t="s">
        <v>33</v>
      </c>
      <c r="L180" s="7">
        <v>0.83680555555555547</v>
      </c>
      <c r="M180"/>
      <c r="N180" s="2"/>
      <c r="O180" s="2"/>
      <c r="P180" s="2"/>
      <c r="R180"/>
    </row>
    <row r="181" spans="2:18" x14ac:dyDescent="0.25">
      <c r="B181" s="22">
        <v>44455</v>
      </c>
      <c r="C181" s="23"/>
      <c r="D181" s="27"/>
      <c r="E181" s="28"/>
      <c r="G181" s="20"/>
      <c r="H181" s="20"/>
      <c r="I181" s="28"/>
      <c r="K181" s="16" t="s">
        <v>33</v>
      </c>
      <c r="L181" s="7">
        <v>0.83680555555555547</v>
      </c>
      <c r="M181"/>
      <c r="N181" s="2"/>
      <c r="O181" s="2"/>
      <c r="P181" s="2"/>
      <c r="R181"/>
    </row>
    <row r="182" spans="2:18" x14ac:dyDescent="0.25">
      <c r="B182" s="22">
        <v>44456</v>
      </c>
      <c r="C182" s="23"/>
      <c r="D182" s="27"/>
      <c r="E182" s="28"/>
      <c r="G182" s="20"/>
      <c r="H182" s="20"/>
      <c r="I182" s="28"/>
      <c r="K182" s="8" t="s">
        <v>57</v>
      </c>
      <c r="L182" s="7">
        <v>0.84027777777777779</v>
      </c>
      <c r="M182"/>
      <c r="N182" s="2"/>
      <c r="O182" s="2"/>
      <c r="P182" s="2"/>
      <c r="R182"/>
    </row>
    <row r="183" spans="2:18" x14ac:dyDescent="0.25">
      <c r="B183" s="22">
        <v>44457</v>
      </c>
      <c r="C183" s="23"/>
      <c r="D183" s="27"/>
      <c r="E183" s="28"/>
      <c r="G183" s="20"/>
      <c r="H183" s="20"/>
      <c r="I183" s="28"/>
      <c r="K183" s="8" t="s">
        <v>57</v>
      </c>
      <c r="L183" s="7">
        <v>0.79861111111111116</v>
      </c>
      <c r="M183"/>
      <c r="N183" s="2"/>
      <c r="O183" s="2"/>
      <c r="P183" s="2"/>
      <c r="R183"/>
    </row>
    <row r="184" spans="2:18" x14ac:dyDescent="0.25">
      <c r="B184" s="22">
        <v>44458</v>
      </c>
      <c r="C184" s="23"/>
      <c r="D184" s="27"/>
      <c r="E184" s="28"/>
      <c r="G184" s="20"/>
      <c r="H184" s="20"/>
      <c r="I184" s="28"/>
      <c r="K184" s="8" t="s">
        <v>57</v>
      </c>
      <c r="L184" s="7">
        <v>0.59027777777777779</v>
      </c>
      <c r="M184"/>
      <c r="N184" s="2"/>
      <c r="O184" s="2"/>
      <c r="P184" s="2"/>
      <c r="R184"/>
    </row>
    <row r="185" spans="2:18" x14ac:dyDescent="0.25">
      <c r="B185" s="22">
        <v>44459</v>
      </c>
      <c r="C185" s="23"/>
      <c r="D185" s="27"/>
      <c r="E185" s="28"/>
      <c r="G185" s="20"/>
      <c r="H185" s="20"/>
      <c r="I185" s="28"/>
      <c r="K185" s="16" t="s">
        <v>53</v>
      </c>
      <c r="L185" s="7">
        <v>0.90138888888888891</v>
      </c>
      <c r="M185"/>
      <c r="N185" s="2"/>
      <c r="O185" s="2"/>
      <c r="P185" s="2"/>
      <c r="R185"/>
    </row>
    <row r="186" spans="2:18" x14ac:dyDescent="0.25">
      <c r="B186" s="22">
        <v>44460</v>
      </c>
      <c r="C186" s="23"/>
      <c r="D186" s="27"/>
      <c r="E186" s="28"/>
      <c r="G186" s="20"/>
      <c r="H186" s="20"/>
      <c r="I186" s="28"/>
      <c r="K186" s="16" t="s">
        <v>53</v>
      </c>
      <c r="L186" s="7">
        <v>0.90138888888888891</v>
      </c>
      <c r="M186"/>
      <c r="N186" s="2"/>
      <c r="O186" s="2"/>
      <c r="P186" s="2"/>
      <c r="R186"/>
    </row>
    <row r="187" spans="2:18" x14ac:dyDescent="0.25">
      <c r="B187" s="22">
        <v>44461</v>
      </c>
      <c r="C187" s="23"/>
      <c r="D187" s="27"/>
      <c r="E187" s="28"/>
      <c r="G187" s="20"/>
      <c r="H187" s="20"/>
      <c r="I187" s="28"/>
      <c r="K187" s="16" t="s">
        <v>53</v>
      </c>
      <c r="L187" s="7">
        <v>0.90138888888888891</v>
      </c>
      <c r="M187"/>
      <c r="N187" s="2"/>
      <c r="O187" s="2"/>
      <c r="P187" s="2"/>
      <c r="R187"/>
    </row>
    <row r="188" spans="2:18" x14ac:dyDescent="0.25">
      <c r="B188" s="22">
        <v>44462</v>
      </c>
      <c r="C188" s="23"/>
      <c r="D188" s="27"/>
      <c r="E188" s="28"/>
      <c r="G188" s="20"/>
      <c r="H188" s="20"/>
      <c r="I188" s="28"/>
      <c r="K188" s="16" t="s">
        <v>53</v>
      </c>
      <c r="L188" s="7">
        <v>0.90138888888888891</v>
      </c>
      <c r="M188"/>
      <c r="N188" s="2"/>
      <c r="O188" s="2"/>
      <c r="P188" s="2"/>
      <c r="R188"/>
    </row>
    <row r="189" spans="2:18" x14ac:dyDescent="0.25">
      <c r="B189" s="22">
        <v>44463</v>
      </c>
      <c r="C189" s="23"/>
      <c r="D189" s="27"/>
      <c r="E189" s="28"/>
      <c r="G189" s="20"/>
      <c r="H189" s="20"/>
      <c r="I189" s="28"/>
      <c r="K189" s="16" t="s">
        <v>32</v>
      </c>
      <c r="L189" s="7">
        <v>0.90277777777777779</v>
      </c>
      <c r="M189"/>
      <c r="N189" s="2"/>
      <c r="O189" s="2"/>
      <c r="P189" s="2"/>
      <c r="R189"/>
    </row>
    <row r="190" spans="2:18" x14ac:dyDescent="0.25">
      <c r="B190" s="22">
        <v>44464</v>
      </c>
      <c r="C190" s="23"/>
      <c r="D190" s="27"/>
      <c r="E190" s="28"/>
      <c r="G190" s="20"/>
      <c r="H190" s="20"/>
      <c r="I190" s="28"/>
      <c r="K190" s="16" t="s">
        <v>32</v>
      </c>
      <c r="L190" s="7">
        <v>0.67152777777777783</v>
      </c>
      <c r="M190"/>
      <c r="N190" s="2"/>
      <c r="O190" s="2"/>
      <c r="P190" s="2"/>
      <c r="R190"/>
    </row>
    <row r="191" spans="2:18" x14ac:dyDescent="0.25">
      <c r="B191" s="22">
        <v>44465</v>
      </c>
      <c r="C191" s="23"/>
      <c r="D191" s="27"/>
      <c r="E191" s="28"/>
      <c r="G191" s="20"/>
      <c r="H191" s="20"/>
      <c r="I191" s="28"/>
      <c r="K191" s="16" t="s">
        <v>32</v>
      </c>
      <c r="L191" s="9">
        <v>0.67152777777777783</v>
      </c>
      <c r="M191"/>
      <c r="N191" s="2"/>
      <c r="O191" s="2"/>
      <c r="P191" s="2"/>
      <c r="R191"/>
    </row>
    <row r="192" spans="2:18" x14ac:dyDescent="0.25">
      <c r="B192" s="22">
        <v>44466</v>
      </c>
      <c r="C192" s="23"/>
      <c r="D192" s="27"/>
      <c r="E192" s="28"/>
      <c r="G192" s="20"/>
      <c r="H192" s="20"/>
      <c r="I192" s="28"/>
      <c r="K192" s="8" t="s">
        <v>8</v>
      </c>
      <c r="L192" s="10"/>
      <c r="M192"/>
      <c r="N192" s="2"/>
      <c r="O192" s="2"/>
      <c r="P192" s="2"/>
      <c r="R192"/>
    </row>
    <row r="193" spans="2:18" x14ac:dyDescent="0.25">
      <c r="B193" s="22">
        <v>44467</v>
      </c>
      <c r="C193" s="23"/>
      <c r="D193" s="27"/>
      <c r="E193" s="28"/>
      <c r="G193" s="20"/>
      <c r="H193" s="20"/>
      <c r="I193" s="28"/>
      <c r="K193" s="10" t="s">
        <v>58</v>
      </c>
      <c r="L193" s="9">
        <v>0.84027777777777779</v>
      </c>
      <c r="M193"/>
      <c r="N193" s="2"/>
      <c r="O193" s="2"/>
      <c r="P193" s="2"/>
      <c r="R193"/>
    </row>
    <row r="194" spans="2:18" x14ac:dyDescent="0.25">
      <c r="B194" s="22">
        <v>44468</v>
      </c>
      <c r="C194" s="23"/>
      <c r="D194" s="27"/>
      <c r="E194" s="28"/>
      <c r="G194" s="20"/>
      <c r="H194" s="20"/>
      <c r="I194" s="28"/>
      <c r="K194" s="10" t="s">
        <v>58</v>
      </c>
      <c r="L194" s="9">
        <v>0.84027777777777779</v>
      </c>
      <c r="M194"/>
      <c r="N194" s="2"/>
      <c r="O194" s="2"/>
      <c r="P194" s="2"/>
      <c r="R194"/>
    </row>
    <row r="195" spans="2:18" x14ac:dyDescent="0.25">
      <c r="B195" s="22">
        <v>44469</v>
      </c>
      <c r="C195" s="23"/>
      <c r="D195" s="27"/>
      <c r="E195" s="28"/>
      <c r="G195" s="20"/>
      <c r="H195" s="20"/>
      <c r="I195" s="28"/>
      <c r="K195" s="10" t="s">
        <v>58</v>
      </c>
      <c r="L195" s="9">
        <v>0.79861111111111116</v>
      </c>
      <c r="M195"/>
      <c r="N195" s="2"/>
      <c r="O195" s="2"/>
      <c r="P195" s="2"/>
      <c r="R195"/>
    </row>
    <row r="196" spans="2:18" x14ac:dyDescent="0.25">
      <c r="B196" s="22">
        <v>44470</v>
      </c>
      <c r="C196" s="23"/>
      <c r="D196" s="27"/>
      <c r="E196" s="28"/>
      <c r="G196" s="20"/>
      <c r="H196" s="20"/>
      <c r="I196" s="28"/>
      <c r="K196" s="10" t="s">
        <v>44</v>
      </c>
      <c r="L196" s="9">
        <v>0.84027777777777779</v>
      </c>
      <c r="M196"/>
      <c r="N196" s="2"/>
      <c r="O196" s="2"/>
      <c r="P196" s="2"/>
      <c r="R196"/>
    </row>
    <row r="197" spans="2:18" x14ac:dyDescent="0.25">
      <c r="B197" s="22">
        <v>44471</v>
      </c>
      <c r="C197" s="23"/>
      <c r="D197" s="27"/>
      <c r="E197" s="28"/>
      <c r="G197" s="20"/>
      <c r="H197" s="20"/>
      <c r="I197" s="28"/>
      <c r="K197" s="10" t="s">
        <v>44</v>
      </c>
      <c r="L197" s="9">
        <v>0.79861111111111116</v>
      </c>
      <c r="M197"/>
      <c r="N197" s="2"/>
      <c r="O197" s="2"/>
      <c r="P197" s="2"/>
      <c r="R197"/>
    </row>
    <row r="198" spans="2:18" x14ac:dyDescent="0.25">
      <c r="B198" s="22">
        <v>44472</v>
      </c>
      <c r="C198" s="23"/>
      <c r="D198" s="27"/>
      <c r="E198" s="28"/>
      <c r="G198" s="20"/>
      <c r="H198" s="20"/>
      <c r="I198" s="28"/>
      <c r="K198" s="10" t="s">
        <v>44</v>
      </c>
      <c r="L198" s="9">
        <v>0.63194444444444442</v>
      </c>
      <c r="M198"/>
      <c r="N198" s="2"/>
      <c r="O198" s="2"/>
      <c r="P198" s="2"/>
      <c r="R198"/>
    </row>
  </sheetData>
  <mergeCells count="27">
    <mergeCell ref="N27:P27"/>
    <mergeCell ref="K27:L27"/>
    <mergeCell ref="C17:L17"/>
    <mergeCell ref="C18:L18"/>
    <mergeCell ref="C19:L19"/>
    <mergeCell ref="C20:L20"/>
    <mergeCell ref="C21:L21"/>
    <mergeCell ref="C22:L22"/>
    <mergeCell ref="C23:L23"/>
    <mergeCell ref="C24:L24"/>
    <mergeCell ref="C25:L25"/>
    <mergeCell ref="B15:L15"/>
    <mergeCell ref="B27:E27"/>
    <mergeCell ref="G27:I27"/>
    <mergeCell ref="B3:L3"/>
    <mergeCell ref="C4:L4"/>
    <mergeCell ref="C5:L5"/>
    <mergeCell ref="C6:L6"/>
    <mergeCell ref="C7:L7"/>
    <mergeCell ref="C9:L9"/>
    <mergeCell ref="C10:L10"/>
    <mergeCell ref="C11:L11"/>
    <mergeCell ref="C12:L12"/>
    <mergeCell ref="C13:L13"/>
    <mergeCell ref="C14:L14"/>
    <mergeCell ref="C16:L16"/>
    <mergeCell ref="B8:L8"/>
  </mergeCells>
  <phoneticPr fontId="6" type="noConversion"/>
  <dataValidations count="1">
    <dataValidation type="list" allowBlank="1" showInputMessage="1" showErrorMessage="1" sqref="E29:E198 I29:I198" xr:uid="{B42CE40C-93D5-4D8B-8903-240F44A620F6}">
      <formula1>$T$2:$T$54</formula1>
    </dataValidation>
  </dataValidations>
  <printOptions horizontalCentered="1" verticalCentered="1"/>
  <pageMargins left="0.25" right="0.25" top="0.5" bottom="0.5" header="0.3" footer="0.3"/>
  <pageSetup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485B-D8E7-4E00-88E2-D002BC14DB9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Putila</dc:creator>
  <cp:lastModifiedBy>Jose Fernandez</cp:lastModifiedBy>
  <cp:lastPrinted>2021-04-17T18:39:24Z</cp:lastPrinted>
  <dcterms:created xsi:type="dcterms:W3CDTF">2021-04-17T16:19:20Z</dcterms:created>
  <dcterms:modified xsi:type="dcterms:W3CDTF">2021-04-30T14:32:05Z</dcterms:modified>
</cp:coreProperties>
</file>