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ransinha/Documents/Semester 3/SDA/Assignments/"/>
    </mc:Choice>
  </mc:AlternateContent>
  <xr:revisionPtr revIDLastSave="0" documentId="8_{781CAF12-8429-754A-90FF-7A408AEA936C}" xr6:coauthVersionLast="47" xr6:coauthVersionMax="47" xr10:uidLastSave="{00000000-0000-0000-0000-000000000000}"/>
  <bookViews>
    <workbookView xWindow="0" yWindow="720" windowWidth="29400" windowHeight="18400" xr2:uid="{C9510147-F916-0F4B-96B8-1DC950722922}"/>
  </bookViews>
  <sheets>
    <sheet name="raw_data" sheetId="2" r:id="rId1"/>
    <sheet name="Pareto_chart" sheetId="1" r:id="rId2"/>
    <sheet name="Box Plot" sheetId="3" r:id="rId3"/>
  </sheets>
  <externalReferences>
    <externalReference r:id="rId4"/>
    <externalReference r:id="rId5"/>
  </externalReferences>
  <definedNames>
    <definedName name="_xlchart.v1.0" hidden="1">Pareto_chart!$A$2:$A$9</definedName>
    <definedName name="_xlchart.v1.1" hidden="1">Pareto_chart!$B$1</definedName>
    <definedName name="_xlchart.v1.10" hidden="1">Pareto_chart!$C$1</definedName>
    <definedName name="_xlchart.v1.11" hidden="1">Pareto_chart!$C$2:$C$9</definedName>
    <definedName name="_xlchart.v1.12" hidden="1">Pareto_chart!$D$1</definedName>
    <definedName name="_xlchart.v1.13" hidden="1">Pareto_chart!$D$2:$D$9</definedName>
    <definedName name="_xlchart.v1.14" hidden="1">'Box Plot'!$B$1</definedName>
    <definedName name="_xlchart.v1.15" hidden="1">'Box Plot'!$B$2:$B$11</definedName>
    <definedName name="_xlchart.v1.2" hidden="1">Pareto_chart!$B$2:$B$9</definedName>
    <definedName name="_xlchart.v1.3" hidden="1">Pareto_chart!$C$1</definedName>
    <definedName name="_xlchart.v1.4" hidden="1">Pareto_chart!$C$2:$C$9</definedName>
    <definedName name="_xlchart.v1.5" hidden="1">Pareto_chart!$D$1</definedName>
    <definedName name="_xlchart.v1.6" hidden="1">Pareto_chart!$D$2:$D$9</definedName>
    <definedName name="_xlchart.v1.7" hidden="1">Pareto_chart!$A$2:$A$9</definedName>
    <definedName name="_xlchart.v1.8" hidden="1">Pareto_chart!$B$1</definedName>
    <definedName name="_xlchart.v1.9" hidden="1">Pareto_chart!$B$2:$B$9</definedName>
    <definedName name="Alabama">#REF!</definedName>
    <definedName name="Alaska">#REF!</definedName>
    <definedName name="Arizona">#REF!</definedName>
    <definedName name="Arkansas">#REF!</definedName>
    <definedName name="BigTaxTable">[1]FifthLineFormatting!$F$3:$M$23</definedName>
    <definedName name="California">#REF!</definedName>
    <definedName name="Colorado">#REF!</definedName>
    <definedName name="Connecticut">#REF!</definedName>
    <definedName name="Dates">OFFSET([2]Dynamic!$A$2,0,0,COUNTA([2]Dynamic!$A$1:$A$65536)-1,1)</definedName>
    <definedName name="Delaware">#REF!</definedName>
    <definedName name="District_of_Columbia">#REF!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lorida">#REF!</definedName>
    <definedName name="Georgia">#REF!</definedName>
    <definedName name="Hawaii">#REF!</definedName>
    <definedName name="Idaho">#REF!</definedName>
    <definedName name="Illinois">#REF!</definedName>
    <definedName name="Income">#REF!</definedName>
    <definedName name="Indiana">#REF!</definedName>
    <definedName name="Iowa">#REF!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ansas">#REF!</definedName>
    <definedName name="Kentucky">#REF!</definedName>
    <definedName name="Louisiana">#REF!</definedName>
    <definedName name="Maine">#REF!</definedName>
    <definedName name="Maryland">#REF!</definedName>
    <definedName name="Massachusetts">#REF!</definedName>
    <definedName name="Michigan">#REF!</definedName>
    <definedName name="Minnesota">#REF!</definedName>
    <definedName name="Mississippi">#REF!</definedName>
    <definedName name="Missouri">#REF!</definedName>
    <definedName name="Montana">#REF!</definedName>
    <definedName name="Nebraska">#REF!</definedName>
    <definedName name="Nevada">#REF!</definedName>
    <definedName name="New_Hampshire">#REF!</definedName>
    <definedName name="New_Jersey">#REF!</definedName>
    <definedName name="New_Mexico">#REF!</definedName>
    <definedName name="New_York">#REF!</definedName>
    <definedName name="North_Carolina">#REF!</definedName>
    <definedName name="North_Dakota">#REF!</definedName>
    <definedName name="Ohio">#REF!</definedName>
    <definedName name="Oklahoma">#REF!</definedName>
    <definedName name="Oregon">#REF!</definedName>
    <definedName name="Pennsylvania">#REF!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hode_Island">#REF!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dsadsad" hidden="1">{"FirstQ",#N/A,FALSE,"Budget2000";"SecondQ",#N/A,FALSE,"Budget2000";"Summary",#N/A,FALSE,"Budget2000"}</definedName>
    <definedName name="South_Carolina">#REF!</definedName>
    <definedName name="South_Dakota">#REF!</definedName>
    <definedName name="State">#REF!</definedName>
    <definedName name="Tennessee">#REF!</definedName>
    <definedName name="Texas">#REF!</definedName>
    <definedName name="Utah">#REF!</definedName>
    <definedName name="Vermont">#REF!</definedName>
    <definedName name="Virginia">#REF!</definedName>
    <definedName name="Washington">#REF!</definedName>
    <definedName name="West_Virginia">#REF!</definedName>
    <definedName name="Wisconsin">#REF!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yoming">#REF!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9" i="3"/>
  <c r="C8" i="3"/>
  <c r="C7" i="3"/>
  <c r="C6" i="3"/>
  <c r="C5" i="3"/>
  <c r="C4" i="3"/>
  <c r="D6" i="3" s="1"/>
  <c r="C3" i="3"/>
  <c r="C2" i="3"/>
  <c r="D4" i="1"/>
  <c r="D9" i="1"/>
  <c r="D2" i="1"/>
  <c r="C3" i="1"/>
  <c r="D3" i="1" s="1"/>
  <c r="C4" i="1"/>
  <c r="C5" i="1"/>
  <c r="D5" i="1" s="1"/>
  <c r="C6" i="1"/>
  <c r="C7" i="1"/>
  <c r="C8" i="1"/>
  <c r="C9" i="1"/>
  <c r="C2" i="1"/>
  <c r="D8" i="1" s="1"/>
  <c r="B10" i="1"/>
  <c r="D7" i="1" l="1"/>
  <c r="D6" i="1"/>
  <c r="D9" i="3"/>
  <c r="D2" i="3"/>
  <c r="D8" i="3"/>
  <c r="D7" i="3"/>
  <c r="D4" i="3"/>
  <c r="D5" i="3"/>
  <c r="D3" i="3"/>
</calcChain>
</file>

<file path=xl/sharedStrings.xml><?xml version="1.0" encoding="utf-8"?>
<sst xmlns="http://schemas.openxmlformats.org/spreadsheetml/2006/main" count="34" uniqueCount="12">
  <si>
    <t>Kansas</t>
  </si>
  <si>
    <t>Indiana</t>
  </si>
  <si>
    <t>Colorado</t>
  </si>
  <si>
    <t>Missouri</t>
  </si>
  <si>
    <t>Wisconsin</t>
  </si>
  <si>
    <t>Pennsylvania</t>
  </si>
  <si>
    <t>Ohio</t>
  </si>
  <si>
    <t>Illinois</t>
  </si>
  <si>
    <t>Sales</t>
  </si>
  <si>
    <t>State</t>
  </si>
  <si>
    <t>Percentage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</si>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</sst>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9" fontId="2" fillId="0" borderId="0" xfId="2" applyFont="1" applyBorder="1"/>
    <xf numFmtId="0" fontId="3" fillId="0" borderId="0" xfId="3"/>
    <xf numFmtId="164" fontId="4" fillId="0" borderId="0" xfId="4" applyNumberFormat="1" applyFont="1"/>
    <xf numFmtId="0" fontId="4" fillId="2" borderId="1" xfId="3" applyFont="1" applyFill="1" applyBorder="1" applyAlignment="1">
      <alignment horizontal="center"/>
    </xf>
    <xf numFmtId="49" fontId="4" fillId="2" borderId="1" xfId="3" applyNumberFormat="1" applyFont="1" applyFill="1" applyBorder="1"/>
    <xf numFmtId="0" fontId="4" fillId="2" borderId="0" xfId="3" applyFont="1" applyFill="1" applyAlignment="1">
      <alignment horizontal="center"/>
    </xf>
    <xf numFmtId="2" fontId="3" fillId="0" borderId="0" xfId="3" applyNumberFormat="1"/>
  </cellXfs>
  <cellStyles count="5">
    <cellStyle name="Normal" xfId="0" builtinId="0"/>
    <cellStyle name="Normal 2" xfId="1" xr:uid="{0C1671F4-E40A-2D4A-93B1-FA5F000FBFEC}"/>
    <cellStyle name="Normal 3" xfId="3" xr:uid="{CF1EBEE3-5C3A-A448-BDA5-A83A720BA366}"/>
    <cellStyle name="Normal_DynamicCharts" xfId="4" xr:uid="{A89A2198-AA07-CC44-902D-83C07F362105}"/>
    <cellStyle name="Percent 3" xfId="2" xr:uid="{398DD397-7DC3-B747-A697-0403AB0991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State Sales Distribution and Cumulative Analysis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5031FE6A-859E-2944-B8F2-AD014D831B60}" formatIdx="0">
          <cx:tx>
            <cx:txData>
              <cx:f>_xlchart.v1.1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FF11C23-AB89-B041-924D-F9E5618944AB}" formatIdx="1">
          <cx:axisId val="2"/>
        </cx:series>
        <cx:series layoutId="clusteredColumn" hidden="1" uniqueId="{06FC3757-1379-1943-9C75-C0533BA39BF6}" formatIdx="2">
          <cx:tx>
            <cx:txData>
              <cx:f>_xlchart.v1.3</cx:f>
              <cx:v>Percentage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D8EDEE9F-37B3-BC4D-80D4-7AAFAAD53CF2}" formatIdx="3">
          <cx:axisId val="2"/>
        </cx:series>
        <cx:series layoutId="clusteredColumn" hidden="1" uniqueId="{65ECC869-B05E-2047-BDC5-30BF2667A783}" formatIdx="4">
          <cx:tx>
            <cx:txData>
              <cx:f>_xlchart.v1.5</cx:f>
              <cx:v>Cumulative %</cx:v>
            </cx:txData>
          </cx:tx>
          <cx:dataId val="2"/>
          <cx:layoutPr>
            <cx:aggregation/>
          </cx:layoutPr>
          <cx:axisId val="1"/>
        </cx:series>
        <cx:series layoutId="paretoLine" ownerIdx="4" uniqueId="{BADF7459-3525-0944-BC3D-B18BF1F1522D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Sales Volume Distribution Across States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54432BDB-CCF8-7142-BBB2-FD8A013BF663}">
          <cx:tx>
            <cx:txData>
              <cx:f>_xlchart.v1.14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861896</xdr:colOff>
      <xdr:row>0</xdr:row>
      <xdr:rowOff>134590</xdr:rowOff>
    </xdr:from>
    <xdr:to>
      <xdr:col>11</xdr:col>
      <xdr:colOff>377127</xdr:colOff>
      <xdr:row>14</xdr:row>
      <xdr:rowOff>167424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62DC8E-150B-A8E0-977E-869329BC98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0296" y="134590"/>
              <a:ext cx="4595231" cy="2699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714762</xdr:colOff>
      <xdr:row>0</xdr:row>
      <xdr:rowOff>72639</xdr:rowOff>
    </xdr:from>
    <xdr:to>
      <xdr:col>11</xdr:col>
      <xdr:colOff>229994</xdr:colOff>
      <xdr:row>14</xdr:row>
      <xdr:rowOff>105473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9BCCA7-CD19-0D16-211C-D4340ADE6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5862" y="72639"/>
              <a:ext cx="4595232" cy="2699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________Bestop/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____Excel%20Class%20Files/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FFE6-1472-AC45-9700-0D6516D2A8F5}">
  <dimension ref="A1:B9"/>
  <sheetViews>
    <sheetView tabSelected="1" zoomScale="181" workbookViewId="0">
      <selection activeCell="D36" sqref="D36"/>
    </sheetView>
  </sheetViews>
  <sheetFormatPr baseColWidth="10" defaultRowHeight="16" x14ac:dyDescent="0.2"/>
  <sheetData>
    <row r="1" spans="1:2" x14ac:dyDescent="0.2">
      <c r="A1" s="6" t="s">
        <v>9</v>
      </c>
      <c r="B1" s="5" t="s">
        <v>8</v>
      </c>
    </row>
    <row r="2" spans="1:2" x14ac:dyDescent="0.2">
      <c r="A2" s="4" t="s">
        <v>7</v>
      </c>
      <c r="B2" s="3">
        <v>105</v>
      </c>
    </row>
    <row r="3" spans="1:2" x14ac:dyDescent="0.2">
      <c r="A3" s="4" t="s">
        <v>6</v>
      </c>
      <c r="B3" s="3">
        <v>60</v>
      </c>
    </row>
    <row r="4" spans="1:2" x14ac:dyDescent="0.2">
      <c r="A4" s="4" t="s">
        <v>5</v>
      </c>
      <c r="B4" s="3">
        <v>45</v>
      </c>
    </row>
    <row r="5" spans="1:2" x14ac:dyDescent="0.2">
      <c r="A5" s="4" t="s">
        <v>4</v>
      </c>
      <c r="B5" s="3">
        <v>27</v>
      </c>
    </row>
    <row r="6" spans="1:2" x14ac:dyDescent="0.2">
      <c r="A6" s="4" t="s">
        <v>3</v>
      </c>
      <c r="B6" s="3">
        <v>21</v>
      </c>
    </row>
    <row r="7" spans="1:2" x14ac:dyDescent="0.2">
      <c r="A7" s="4" t="s">
        <v>2</v>
      </c>
      <c r="B7" s="3">
        <v>12</v>
      </c>
    </row>
    <row r="8" spans="1:2" x14ac:dyDescent="0.2">
      <c r="A8" s="4" t="s">
        <v>1</v>
      </c>
      <c r="B8" s="3">
        <v>9</v>
      </c>
    </row>
    <row r="9" spans="1:2" x14ac:dyDescent="0.2">
      <c r="A9" s="4" t="s">
        <v>0</v>
      </c>
      <c r="B9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5055-B16B-3747-AA2B-F70453D6DF83}">
  <sheetPr codeName="Sheet6">
    <tabColor rgb="FFFFFF00"/>
  </sheetPr>
  <dimension ref="A1:E10"/>
  <sheetViews>
    <sheetView zoomScale="164" zoomScaleNormal="100" workbookViewId="0">
      <selection activeCell="E20" sqref="E20"/>
    </sheetView>
  </sheetViews>
  <sheetFormatPr baseColWidth="10" defaultColWidth="7.6640625" defaultRowHeight="15" x14ac:dyDescent="0.2"/>
  <cols>
    <col min="1" max="1" width="11.1640625" style="1" bestFit="1" customWidth="1"/>
    <col min="2" max="4" width="12.5" style="1" customWidth="1"/>
    <col min="5" max="5" width="20.6640625" style="1" customWidth="1"/>
    <col min="6" max="16384" width="7.6640625" style="1"/>
  </cols>
  <sheetData>
    <row r="1" spans="1:5" x14ac:dyDescent="0.2">
      <c r="A1" s="6" t="s">
        <v>9</v>
      </c>
      <c r="B1" s="5" t="s">
        <v>8</v>
      </c>
      <c r="C1" s="7" t="s">
        <v>10</v>
      </c>
      <c r="D1" s="7" t="s">
        <v>11</v>
      </c>
    </row>
    <row r="2" spans="1:5" x14ac:dyDescent="0.2">
      <c r="A2" s="4" t="s">
        <v>7</v>
      </c>
      <c r="B2" s="3">
        <v>105</v>
      </c>
      <c r="C2" s="8">
        <f>(B2/SUM($B$2:$B$9))*100</f>
        <v>36.84210526315789</v>
      </c>
      <c r="D2" s="8">
        <f>SUM($C$2:C2)</f>
        <v>36.84210526315789</v>
      </c>
      <c r="E2" s="2"/>
    </row>
    <row r="3" spans="1:5" x14ac:dyDescent="0.2">
      <c r="A3" s="4" t="s">
        <v>6</v>
      </c>
      <c r="B3" s="3">
        <v>60</v>
      </c>
      <c r="C3" s="8">
        <f t="shared" ref="C3:C9" si="0">(B3/SUM($B$2:$B$9))*100</f>
        <v>21.052631578947366</v>
      </c>
      <c r="D3" s="8">
        <f>SUM($C$2:C3)</f>
        <v>57.89473684210526</v>
      </c>
      <c r="E3" s="2"/>
    </row>
    <row r="4" spans="1:5" x14ac:dyDescent="0.2">
      <c r="A4" s="4" t="s">
        <v>5</v>
      </c>
      <c r="B4" s="3">
        <v>45</v>
      </c>
      <c r="C4" s="8">
        <f t="shared" si="0"/>
        <v>15.789473684210526</v>
      </c>
      <c r="D4" s="8">
        <f>SUM($C$2:C4)</f>
        <v>73.68421052631578</v>
      </c>
      <c r="E4" s="2"/>
    </row>
    <row r="5" spans="1:5" x14ac:dyDescent="0.2">
      <c r="A5" s="4" t="s">
        <v>4</v>
      </c>
      <c r="B5" s="3">
        <v>27</v>
      </c>
      <c r="C5" s="8">
        <f t="shared" si="0"/>
        <v>9.4736842105263168</v>
      </c>
      <c r="D5" s="8">
        <f>SUM($C$2:C5)</f>
        <v>83.157894736842096</v>
      </c>
      <c r="E5" s="2"/>
    </row>
    <row r="6" spans="1:5" x14ac:dyDescent="0.2">
      <c r="A6" s="4" t="s">
        <v>3</v>
      </c>
      <c r="B6" s="3">
        <v>21</v>
      </c>
      <c r="C6" s="8">
        <f t="shared" si="0"/>
        <v>7.3684210526315779</v>
      </c>
      <c r="D6" s="8">
        <f>SUM($C$2:C6)</f>
        <v>90.526315789473671</v>
      </c>
      <c r="E6" s="2"/>
    </row>
    <row r="7" spans="1:5" x14ac:dyDescent="0.2">
      <c r="A7" s="4" t="s">
        <v>2</v>
      </c>
      <c r="B7" s="3">
        <v>12</v>
      </c>
      <c r="C7" s="8">
        <f t="shared" si="0"/>
        <v>4.2105263157894735</v>
      </c>
      <c r="D7" s="8">
        <f>SUM($C$2:C7)</f>
        <v>94.73684210526315</v>
      </c>
      <c r="E7" s="2"/>
    </row>
    <row r="8" spans="1:5" x14ac:dyDescent="0.2">
      <c r="A8" s="4" t="s">
        <v>1</v>
      </c>
      <c r="B8" s="3">
        <v>9</v>
      </c>
      <c r="C8" s="8">
        <f t="shared" si="0"/>
        <v>3.1578947368421053</v>
      </c>
      <c r="D8" s="8">
        <f>SUM($C$2:C8)</f>
        <v>97.89473684210526</v>
      </c>
      <c r="E8" s="2"/>
    </row>
    <row r="9" spans="1:5" x14ac:dyDescent="0.2">
      <c r="A9" s="4" t="s">
        <v>0</v>
      </c>
      <c r="B9" s="3">
        <v>6</v>
      </c>
      <c r="C9" s="8">
        <f t="shared" si="0"/>
        <v>2.1052631578947367</v>
      </c>
      <c r="D9" s="8">
        <f>SUM($C$2:C9)</f>
        <v>100</v>
      </c>
      <c r="E9" s="2"/>
    </row>
    <row r="10" spans="1:5" x14ac:dyDescent="0.2">
      <c r="B10" s="1">
        <f>SUM(B2:B9)</f>
        <v>285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05B5-10C5-3D4F-BAD0-FC284B8E4D5F}">
  <sheetPr codeName="Sheet7">
    <tabColor rgb="FFFFFF00"/>
  </sheetPr>
  <dimension ref="A1:E10"/>
  <sheetViews>
    <sheetView zoomScale="164" zoomScaleNormal="100" workbookViewId="0">
      <selection activeCell="G16" sqref="G16"/>
    </sheetView>
  </sheetViews>
  <sheetFormatPr baseColWidth="10" defaultColWidth="7.6640625" defaultRowHeight="15" x14ac:dyDescent="0.2"/>
  <cols>
    <col min="1" max="1" width="11.1640625" style="1" bestFit="1" customWidth="1"/>
    <col min="2" max="2" width="12.6640625" style="1" customWidth="1"/>
    <col min="3" max="4" width="12.5" style="1" customWidth="1"/>
    <col min="5" max="5" width="20.6640625" style="1" customWidth="1"/>
    <col min="6" max="16384" width="7.6640625" style="1"/>
  </cols>
  <sheetData>
    <row r="1" spans="1:5" x14ac:dyDescent="0.2">
      <c r="A1" s="6" t="s">
        <v>9</v>
      </c>
      <c r="B1" s="5" t="s">
        <v>8</v>
      </c>
      <c r="C1" s="7" t="s">
        <v>10</v>
      </c>
      <c r="D1" s="7" t="s">
        <v>11</v>
      </c>
    </row>
    <row r="2" spans="1:5" x14ac:dyDescent="0.2">
      <c r="A2" s="4" t="s">
        <v>7</v>
      </c>
      <c r="B2" s="3">
        <v>105</v>
      </c>
      <c r="C2" s="8">
        <f>(B2/SUM($B$2:$B$9))*100</f>
        <v>36.84210526315789</v>
      </c>
      <c r="D2" s="8">
        <f>SUM($C$2:C2)</f>
        <v>36.84210526315789</v>
      </c>
      <c r="E2" s="2"/>
    </row>
    <row r="3" spans="1:5" x14ac:dyDescent="0.2">
      <c r="A3" s="4" t="s">
        <v>6</v>
      </c>
      <c r="B3" s="3">
        <v>60</v>
      </c>
      <c r="C3" s="8">
        <f t="shared" ref="C3:C9" si="0">(B3/SUM($B$2:$B$9))*100</f>
        <v>21.052631578947366</v>
      </c>
      <c r="D3" s="8">
        <f>SUM($C$2:C3)</f>
        <v>57.89473684210526</v>
      </c>
      <c r="E3" s="2"/>
    </row>
    <row r="4" spans="1:5" x14ac:dyDescent="0.2">
      <c r="A4" s="4" t="s">
        <v>5</v>
      </c>
      <c r="B4" s="3">
        <v>45</v>
      </c>
      <c r="C4" s="8">
        <f t="shared" si="0"/>
        <v>15.789473684210526</v>
      </c>
      <c r="D4" s="8">
        <f>SUM($C$2:C4)</f>
        <v>73.68421052631578</v>
      </c>
      <c r="E4" s="2"/>
    </row>
    <row r="5" spans="1:5" x14ac:dyDescent="0.2">
      <c r="A5" s="4" t="s">
        <v>4</v>
      </c>
      <c r="B5" s="3">
        <v>27</v>
      </c>
      <c r="C5" s="8">
        <f t="shared" si="0"/>
        <v>9.4736842105263168</v>
      </c>
      <c r="D5" s="8">
        <f>SUM($C$2:C5)</f>
        <v>83.157894736842096</v>
      </c>
      <c r="E5" s="2"/>
    </row>
    <row r="6" spans="1:5" x14ac:dyDescent="0.2">
      <c r="A6" s="4" t="s">
        <v>3</v>
      </c>
      <c r="B6" s="3">
        <v>21</v>
      </c>
      <c r="C6" s="8">
        <f t="shared" si="0"/>
        <v>7.3684210526315779</v>
      </c>
      <c r="D6" s="8">
        <f>SUM($C$2:C6)</f>
        <v>90.526315789473671</v>
      </c>
      <c r="E6" s="2"/>
    </row>
    <row r="7" spans="1:5" x14ac:dyDescent="0.2">
      <c r="A7" s="4" t="s">
        <v>2</v>
      </c>
      <c r="B7" s="3">
        <v>12</v>
      </c>
      <c r="C7" s="8">
        <f t="shared" si="0"/>
        <v>4.2105263157894735</v>
      </c>
      <c r="D7" s="8">
        <f>SUM($C$2:C7)</f>
        <v>94.73684210526315</v>
      </c>
      <c r="E7" s="2"/>
    </row>
    <row r="8" spans="1:5" x14ac:dyDescent="0.2">
      <c r="A8" s="4" t="s">
        <v>1</v>
      </c>
      <c r="B8" s="3">
        <v>9</v>
      </c>
      <c r="C8" s="8">
        <f t="shared" si="0"/>
        <v>3.1578947368421053</v>
      </c>
      <c r="D8" s="8">
        <f>SUM($C$2:C8)</f>
        <v>97.89473684210526</v>
      </c>
      <c r="E8" s="2"/>
    </row>
    <row r="9" spans="1:5" x14ac:dyDescent="0.2">
      <c r="A9" s="4" t="s">
        <v>0</v>
      </c>
      <c r="B9" s="3">
        <v>6</v>
      </c>
      <c r="C9" s="8">
        <f t="shared" si="0"/>
        <v>2.1052631578947367</v>
      </c>
      <c r="D9" s="8">
        <f>SUM($C$2:C9)</f>
        <v>100</v>
      </c>
      <c r="E9" s="2"/>
    </row>
    <row r="10" spans="1:5" x14ac:dyDescent="0.2">
      <c r="B10" s="1">
        <f>SUM(B2:B9)</f>
        <v>285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Pareto_chart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Abhay Sinha</dc:creator>
  <cp:lastModifiedBy>Simran Abhay Sinha</cp:lastModifiedBy>
  <dcterms:created xsi:type="dcterms:W3CDTF">2025-01-15T03:38:34Z</dcterms:created>
  <dcterms:modified xsi:type="dcterms:W3CDTF">2025-01-15T04:49:28Z</dcterms:modified>
</cp:coreProperties>
</file>