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34248f3bbe432/Documents/"/>
    </mc:Choice>
  </mc:AlternateContent>
  <xr:revisionPtr revIDLastSave="0" documentId="8_{4BFB7D59-2E27-476D-856E-60792BFC5A9A}" xr6:coauthVersionLast="47" xr6:coauthVersionMax="47" xr10:uidLastSave="{00000000-0000-0000-0000-000000000000}"/>
  <bookViews>
    <workbookView xWindow="-108" yWindow="-108" windowWidth="23256" windowHeight="12456" xr2:uid="{93BF89E6-EFEC-4C6E-B36B-B8F71BE16D8F}"/>
  </bookViews>
  <sheets>
    <sheet name="YouTube_Shorts_Engagement_and_G" sheetId="1" r:id="rId1"/>
  </sheets>
  <calcPr calcId="0"/>
</workbook>
</file>

<file path=xl/calcChain.xml><?xml version="1.0" encoding="utf-8"?>
<calcChain xmlns="http://schemas.openxmlformats.org/spreadsheetml/2006/main">
  <c r="A678" i="1" l="1"/>
</calcChain>
</file>

<file path=xl/sharedStrings.xml><?xml version="1.0" encoding="utf-8"?>
<sst xmlns="http://schemas.openxmlformats.org/spreadsheetml/2006/main" count="3190" uniqueCount="2935">
  <si>
    <t>Video_ID</t>
  </si>
  <si>
    <t>Title</t>
  </si>
  <si>
    <t>Channel_Name</t>
  </si>
  <si>
    <t>Views</t>
  </si>
  <si>
    <t>Likes</t>
  </si>
  <si>
    <t>Comments</t>
  </si>
  <si>
    <t>Age_In_Days</t>
  </si>
  <si>
    <t>Engagement_Rate_%</t>
  </si>
  <si>
    <t>Views_Per_Day</t>
  </si>
  <si>
    <t>Video_URL</t>
  </si>
  <si>
    <t>Description_Length</t>
  </si>
  <si>
    <t>XcTzxw9JAnM</t>
  </si>
  <si>
    <t>How YouTube Wants You to Make Shorts</t>
  </si>
  <si>
    <t>Think Media</t>
  </si>
  <si>
    <t>https://www.youtube.com/watch?v=XcTzxw9JAnM</t>
  </si>
  <si>
    <t>fKIqusb14E0</t>
  </si>
  <si>
    <t>Most Viewed YouTube Shorts! *VIRAL*</t>
  </si>
  <si>
    <t>Stay Wild Reacts</t>
  </si>
  <si>
    <t>https://www.youtube.com/watch?v=fKIqusb14E0</t>
  </si>
  <si>
    <t>E_goHQxVmb4</t>
  </si>
  <si>
    <t>How to Make Money with YouTube Shorts (Full Guide)</t>
  </si>
  <si>
    <t>Alex Christian</t>
  </si>
  <si>
    <t>https://www.youtube.com/watch?v=E_goHQxVmb4</t>
  </si>
  <si>
    <t>1EAus8qZeyM</t>
  </si>
  <si>
    <t>How to Make a YouTube Short - Complete Beginner Guide</t>
  </si>
  <si>
    <t>vidIQ</t>
  </si>
  <si>
    <t>https://www.youtube.com/watch?v=1EAus8qZeyM</t>
  </si>
  <si>
    <t>oCxrIij2iXo</t>
  </si>
  <si>
    <t>*NEW* Worldâ€™s MOST Viewed YouTube Shorts!</t>
  </si>
  <si>
    <t>MoreAliA</t>
  </si>
  <si>
    <t>https://www.youtube.com/watch?v=oCxrIij2iXo</t>
  </si>
  <si>
    <t>OG8DriyG0xo</t>
  </si>
  <si>
    <t>fastest way to hit $10k/mo with yt shorts (copy me)</t>
  </si>
  <si>
    <t>Kellan Henneberry</t>
  </si>
  <si>
    <t>https://www.youtube.com/watch?v=OG8DriyG0xo</t>
  </si>
  <si>
    <t>aNxphBq2CnE</t>
  </si>
  <si>
    <t>Roasting Cringe YouTube Shorts</t>
  </si>
  <si>
    <t xml:space="preserve">Clouds </t>
  </si>
  <si>
    <t>https://www.youtube.com/watch?v=aNxphBq2CnE</t>
  </si>
  <si>
    <t>Jw541jySrpU</t>
  </si>
  <si>
    <t>Speedrunning 300 YT Shorts (Any% Brainrot WORLD RECORD) (real)</t>
  </si>
  <si>
    <t>Joe Caine</t>
  </si>
  <si>
    <t>https://www.youtube.com/watch?v=Jw541jySrpU</t>
  </si>
  <si>
    <t>Xib-4U5k8_Y</t>
  </si>
  <si>
    <t>#Youtube #funny #fyp #foryou #shorts</t>
  </si>
  <si>
    <t>TrieuHa Dang</t>
  </si>
  <si>
    <t>https://www.youtube.com/watch?v=Xib-4U5k8_Y</t>
  </si>
  <si>
    <t>XRT47Wgito8</t>
  </si>
  <si>
    <t>200 Genius Secrets I Learned on YouTube Shorts!</t>
  </si>
  <si>
    <t>https://www.youtube.com/watch?v=XRT47Wgito8</t>
  </si>
  <si>
    <t>NRBVlE1x5lI</t>
  </si>
  <si>
    <t>I hope she is happy #relatablestories #comedy #funnymemes</t>
  </si>
  <si>
    <t>Tyler Vitelli</t>
  </si>
  <si>
    <t>https://www.youtube.com/shorts/NRBVlE1x5lI</t>
  </si>
  <si>
    <t>suYyZfnrFIU</t>
  </si>
  <si>
    <t>Genius Secrets I Learned on YouTube Shorts!</t>
  </si>
  <si>
    <t>https://www.youtube.com/watch?v=suYyZfnrFIU</t>
  </si>
  <si>
    <t>ygeCgN-SfE8</t>
  </si>
  <si>
    <t>how i make $36,438/mo posting YouTube Shorts (using AI)</t>
  </si>
  <si>
    <t>https://www.youtube.com/watch?v=ygeCgN-SfE8</t>
  </si>
  <si>
    <t>FEDE9Cidt3M</t>
  </si>
  <si>
    <t>I Tried Copying Viral YouTube Shorts for 30 Days (Real Results)</t>
  </si>
  <si>
    <t>Ollex</t>
  </si>
  <si>
    <t>https://www.youtube.com/watch?v=FEDE9Cidt3M</t>
  </si>
  <si>
    <t>gEQ0BLyVJhY</t>
  </si>
  <si>
    <t>How to make shorts that go viral every time</t>
  </si>
  <si>
    <t>LOGAN E. SMITH</t>
  </si>
  <si>
    <t>https://www.youtube.com/watch?v=gEQ0BLyVJhY</t>
  </si>
  <si>
    <t>VDFl1JvRDEw</t>
  </si>
  <si>
    <t>I Tried YouTube Shorts for 7 Days (complete beginner)</t>
  </si>
  <si>
    <t>Jaxon Poulton</t>
  </si>
  <si>
    <t>https://www.youtube.com/watch?v=VDFl1JvRDEw</t>
  </si>
  <si>
    <t>hAdTgqW1fPw</t>
  </si>
  <si>
    <t>Ugly hot cheetos for Gold Lady  #youtubeshorts #hotcheeto #trending #shorts #viral</t>
  </si>
  <si>
    <t>GoldLadyMaria</t>
  </si>
  <si>
    <t>https://www.youtube.com/shorts/hAdTgqW1fPw</t>
  </si>
  <si>
    <t>vDG2254Vj3c</t>
  </si>
  <si>
    <t>When Parents SPELL In Front Of Kids #shorts</t>
  </si>
  <si>
    <t>Kallmekris</t>
  </si>
  <si>
    <t>https://www.youtube.com/shorts/vDG2254Vj3c</t>
  </si>
  <si>
    <t>5-rj4-Cs4Y4</t>
  </si>
  <si>
    <t>â€œITS ALWAYS WARM RIGHT HEREâ€ ðŸ¥¹ðŸ©· #trending #popular #cute #tiktok #shorts #bff #sisters #happy</t>
  </si>
  <si>
    <t>PurpleStars02</t>
  </si>
  <si>
    <t>https://www.youtube.com/shorts/5-rj4-Cs4Y4</t>
  </si>
  <si>
    <t>Pz2YBSx2Sh0</t>
  </si>
  <si>
    <t>Satisfying is an understatement ðŸ¤© #youtubeshorts #shorts #beauty #makeup #satisfying</t>
  </si>
  <si>
    <t>Mrs.Contour</t>
  </si>
  <si>
    <t>https://www.youtube.com/shorts/Pz2YBSx2Sh0</t>
  </si>
  <si>
    <t>FGmq1krsRwc</t>
  </si>
  <si>
    <t>Youtube Shorts Comments Are Cooked...</t>
  </si>
  <si>
    <t>MANDO</t>
  </si>
  <si>
    <t>https://www.youtube.com/watch?v=FGmq1krsRwc</t>
  </si>
  <si>
    <t>5ODn8PFmPQg</t>
  </si>
  <si>
    <t>How To Make Money with Youtube Shorts in 2026</t>
  </si>
  <si>
    <t>Money Guy</t>
  </si>
  <si>
    <t>https://www.youtube.com/watch?v=5ODn8PFmPQg</t>
  </si>
  <si>
    <t>2jNdR_o7TGU</t>
  </si>
  <si>
    <t>POV: your ex walks in with a new girlfriend ðŸ’” | #tiktok #shorts #foryou #fyp #michellekennelly #pov</t>
  </si>
  <si>
    <t>Michelle Kennelly</t>
  </si>
  <si>
    <t>https://www.youtube.com/shorts/2jNdR_o7TGU</t>
  </si>
  <si>
    <t>IXx-lvDK2fo</t>
  </si>
  <si>
    <t>You have thing called FINGER ðŸ’…ðŸ½ #fyp #viral #shorts #funny #relatable #school #trending</t>
  </si>
  <si>
    <t>INAFISH</t>
  </si>
  <si>
    <t>https://www.youtube.com/shorts/IXx-lvDK2fo</t>
  </si>
  <si>
    <t>NvFtEDN6oLg</t>
  </si>
  <si>
    <t>THATâ€™S MY ROOM!ðŸ˜  #shorts</t>
  </si>
  <si>
    <t>D.C.â€™s Family</t>
  </si>
  <si>
    <t>https://www.youtube.com/shorts/NvFtEDN6oLg</t>
  </si>
  <si>
    <t>w8sB13HRwXc</t>
  </si>
  <si>
    <t>Got choked out by my kid #shorts</t>
  </si>
  <si>
    <t>The McCartys</t>
  </si>
  <si>
    <t>https://www.youtube.com/shorts/w8sB13HRwXc</t>
  </si>
  <si>
    <t>sxmTTS4qros</t>
  </si>
  <si>
    <t>Trying not to laugh! ðŸ¤£ðŸ¤£ (4k memes) #shorts.  click the blue Join button to support my animations</t>
  </si>
  <si>
    <t>Rico Animations</t>
  </si>
  <si>
    <t>https://www.youtube.com/shorts/sxmTTS4qros</t>
  </si>
  <si>
    <t>nxUfX-s-mEc</t>
  </si>
  <si>
    <t>Buying evening my sister touches at dollar tree #shopping #shoppinghaul #shoppingvideo #shorts</t>
  </si>
  <si>
    <t>Marshallese Sisters</t>
  </si>
  <si>
    <t>https://www.youtube.com/shorts/nxUfX-s-mEc</t>
  </si>
  <si>
    <t>OMOF6l8Radk</t>
  </si>
  <si>
    <t>Making the PERFECT movie night ðŸ¿ #shorts</t>
  </si>
  <si>
    <t>Jezelle Catherine</t>
  </si>
  <si>
    <t>https://www.youtube.com/shorts/OMOF6l8Radk</t>
  </si>
  <si>
    <t>yqHhF-6sk5Q</t>
  </si>
  <si>
    <t>My baby girl is a teenager ðŸŽ‰ #jonathanjoly #shorts #teenagers</t>
  </si>
  <si>
    <t>Jonathan Joly</t>
  </si>
  <si>
    <t>https://www.youtube.com/shorts/yqHhF-6sk5Q</t>
  </si>
  <si>
    <t>J9NC5ZWYKgE</t>
  </si>
  <si>
    <t>And thatâ€™s what you call Karmaâ€¦ðŸ˜ˆðŸ’€ #comedy #shorts ï¿¼</t>
  </si>
  <si>
    <t>marrkadams</t>
  </si>
  <si>
    <t>https://www.youtube.com/shorts/J9NC5ZWYKgE</t>
  </si>
  <si>
    <t>-1Urg2OcLGk</t>
  </si>
  <si>
    <t>Singing in the shower! ðŸš¿ #shorts #trending #viral #funny #fyp #video #viralvideos</t>
  </si>
  <si>
    <t>agset211</t>
  </si>
  <si>
    <t>https://www.youtube.com/shorts/-1Urg2OcLGk</t>
  </si>
  <si>
    <t>a2vJLW0ZkX0</t>
  </si>
  <si>
    <t>Sagawa1gou funny video ðŸ˜‚ðŸ˜‚ðŸ˜‚ | SAGAWA Best Shorts 2022 #shorts</t>
  </si>
  <si>
    <t>Sagawa /ã•ãŒã‚</t>
  </si>
  <si>
    <t>https://www.youtube.com/shorts/a2vJLW0ZkX0</t>
  </si>
  <si>
    <t>RlSAFOFCQlE</t>
  </si>
  <si>
    <t>POV: you forgot she has a tailâ€¦ (yogaÂ janelleÂ monae) #yoga #shorts #funny</t>
  </si>
  <si>
    <t>brookecarolineb</t>
  </si>
  <si>
    <t>https://www.youtube.com/shorts/RlSAFOFCQlE</t>
  </si>
  <si>
    <t>RxMwhHzZvuU</t>
  </si>
  <si>
    <t>WHERE DOES THE TIME GO?ðŸ¥¹ðŸ’ž #shorts #sisters #bestfriends</t>
  </si>
  <si>
    <t>The Mir Fam</t>
  </si>
  <si>
    <t>https://www.youtube.com/shorts/RxMwhHzZvuU</t>
  </si>
  <si>
    <t>fHJG5ahdrIg</t>
  </si>
  <si>
    <t>#pov "Attractive" and"unattractive" are both treated differentlyâ€¦ #shorts #youtubeshorts</t>
  </si>
  <si>
    <t>Bianca Limon</t>
  </si>
  <si>
    <t>https://www.youtube.com/shorts/fHJG5ahdrIg</t>
  </si>
  <si>
    <t>Zjz_G84TxJM</t>
  </si>
  <si>
    <t>Sport prank with girl! ðŸ˜‚ #shorts</t>
  </si>
  <si>
    <t>Bugworkout</t>
  </si>
  <si>
    <t>https://www.youtube.com/shorts/Zjz_G84TxJM</t>
  </si>
  <si>
    <t>k3J4h7285hg</t>
  </si>
  <si>
    <t>This was unexpected ðŸ˜© #jonathanjoly #shorts #daughter ï¿¼</t>
  </si>
  <si>
    <t>https://www.youtube.com/shorts/k3J4h7285hg</t>
  </si>
  <si>
    <t>J0iIQ629N2c</t>
  </si>
  <si>
    <t>Most Popular Candies Platter #shorts #short #asmr #platter #candy #nerds #starburst #candyfunhouse</t>
  </si>
  <si>
    <t>Candy Funhouse</t>
  </si>
  <si>
    <t>https://www.youtube.com/shorts/J0iIQ629N2c</t>
  </si>
  <si>
    <t>IyQp9VxvN9g</t>
  </si>
  <si>
    <t>Sneaking Into Movies ðŸ¿ | Stranger Things S3E2 #Shorts</t>
  </si>
  <si>
    <t>JaiceNoir</t>
  </si>
  <si>
    <t>https://www.youtube.com/shorts/IyQp9VxvN9g</t>
  </si>
  <si>
    <t>OE6JqTSbajE</t>
  </si>
  <si>
    <t>RAINBOW HAIR TRANSFORMATION! #shorts #dlafam #londyn</t>
  </si>
  <si>
    <t xml:space="preserve">THE DLA FAM </t>
  </si>
  <si>
    <t>https://www.youtube.com/shorts/OE6JqTSbajE</t>
  </si>
  <si>
    <t>aKn7tPs_yaU</t>
  </si>
  <si>
    <t>New Kids EMBARRASSING School Lunch ðŸ˜†ðŸ¤¡ #shorts #storytime #elliotsimms</t>
  </si>
  <si>
    <t>ElliotSimms</t>
  </si>
  <si>
    <t>https://www.youtube.com/shorts/aKn7tPs_yaU</t>
  </si>
  <si>
    <t>XBDFfu7CGF4</t>
  </si>
  <si>
    <t>Perks of being in the front row #shorts</t>
  </si>
  <si>
    <t>Alex Sampson</t>
  </si>
  <si>
    <t>https://www.youtube.com/shorts/XBDFfu7CGF4</t>
  </si>
  <si>
    <t>SuhrwhAYH7o</t>
  </si>
  <si>
    <t>I Tried Youtube Shorts for 30 Days (realistic results)</t>
  </si>
  <si>
    <t>https://www.youtube.com/watch?v=SuhrwhAYH7o</t>
  </si>
  <si>
    <t>v6FGCb69OYY</t>
  </si>
  <si>
    <t>LOSER CANT USE THEIR PHONE FOR A WEEK!ðŸ˜¨ #shorts</t>
  </si>
  <si>
    <t>Isaac &amp; Andrea</t>
  </si>
  <si>
    <t>https://www.youtube.com/shorts/v6FGCb69OYY</t>
  </si>
  <si>
    <t>IRYkf96Uy60</t>
  </si>
  <si>
    <t>Short height wali ladki ka dukh ðŸ˜¢ #sejalgabashorts #shorts #funnyvideos</t>
  </si>
  <si>
    <t>Sejal Gaba</t>
  </si>
  <si>
    <t>https://www.youtube.com/watch?v=IRYkf96Uy60</t>
  </si>
  <si>
    <t>1jih9UhJdYw</t>
  </si>
  <si>
    <t>Compact SUV Cars Sale #secondhandcars #usedcars #lucknowcarbazar #shorts #lucknow</t>
  </si>
  <si>
    <t>Lucknow Ride</t>
  </si>
  <si>
    <t>https://www.youtube.com/watch?v=1jih9UhJdYw</t>
  </si>
  <si>
    <t>gwuIOr8o1iE</t>
  </si>
  <si>
    <t>Merakit Lego Biggest Dump Truck #diy #lego #shorts</t>
  </si>
  <si>
    <t>KARAKTOYS</t>
  </si>
  <si>
    <t>https://www.youtube.com/watch?v=gwuIOr8o1iE</t>
  </si>
  <si>
    <t>AMjErE9OQ6A</t>
  </si>
  <si>
    <t>#Lakshmi Niwas #Shorts #Zee TV #Entertainment #Drama</t>
  </si>
  <si>
    <t>Zee TV</t>
  </si>
  <si>
    <t>https://www.youtube.com/watch?v=AMjErE9OQ6A</t>
  </si>
  <si>
    <t>AqRgeiwiLhM</t>
  </si>
  <si>
    <t>PIKMIN Short Movies - Occupational Hazards - Nintendo Switch</t>
  </si>
  <si>
    <t>Play Nintendo</t>
  </si>
  <si>
    <t>https://www.youtube.com/watch?v=AqRgeiwiLhM</t>
  </si>
  <si>
    <t>PdgjSL0C4gk</t>
  </si>
  <si>
    <t>HAYATAKU/ã¯ã‚„ãŸãFunny Shorts Videos-Hayataku TikTok Competition</t>
  </si>
  <si>
    <t>HAYATAKU ã¯ã‚„ãŸã</t>
  </si>
  <si>
    <t>https://www.youtube.com/watch?v=PdgjSL0C4gk</t>
  </si>
  <si>
    <t>Ch7DebZ18ZE</t>
  </si>
  <si>
    <t>Milan juice | Charminar best street food | Classic Tv | #food #shorts</t>
  </si>
  <si>
    <t>Classic TV</t>
  </si>
  <si>
    <t>https://www.youtube.com/watch?v=Ch7DebZ18ZE</t>
  </si>
  <si>
    <t>tIHBCPINP2k</t>
  </si>
  <si>
    <t>How I Edit Youtube Shorts That Go Viral Everytime</t>
  </si>
  <si>
    <t>Hals</t>
  </si>
  <si>
    <t>https://www.youtube.com/watch?v=tIHBCPINP2k</t>
  </si>
  <si>
    <t>6XEQotGTlxk</t>
  </si>
  <si>
    <t>How to make $$$ from Youtube Shorts Automation</t>
  </si>
  <si>
    <t>https://www.youtube.com/watch?v=6XEQotGTlxk</t>
  </si>
  <si>
    <t>P7v04sNi_m4</t>
  </si>
  <si>
    <t>How To UNFREEZE Your Shorts Channel FAST !</t>
  </si>
  <si>
    <t>https://www.youtube.com/watch?v=P7v04sNi_m4</t>
  </si>
  <si>
    <t>I9Tz_xvT6lA</t>
  </si>
  <si>
    <t>World's *MOST* Viewed Minecraft Shorts! (VIRAL CLIPS)</t>
  </si>
  <si>
    <t>PrestonPlayz</t>
  </si>
  <si>
    <t>https://www.youtube.com/watch?v=I9Tz_xvT6lA</t>
  </si>
  <si>
    <t>mT8r__Hw5_c</t>
  </si>
  <si>
    <t>These SPECIAL Weekly Shorts are Insanely Good!</t>
  </si>
  <si>
    <t>GranaDy</t>
  </si>
  <si>
    <t>https://www.youtube.com/watch?v=mT8r__Hw5_c</t>
  </si>
  <si>
    <t>nZhWIOOG3Ws</t>
  </si>
  <si>
    <t>Worlds MOST Viewed YouTube Shorts! (VIRAL)</t>
  </si>
  <si>
    <t>Infinite</t>
  </si>
  <si>
    <t>https://www.youtube.com/watch?v=nZhWIOOG3Ws</t>
  </si>
  <si>
    <t>OgOW48FAy34</t>
  </si>
  <si>
    <t>how i make $10k+ a month with youtube shorts (full guide)</t>
  </si>
  <si>
    <t>moneyboymax</t>
  </si>
  <si>
    <t>https://www.youtube.com/watch?v=OgOW48FAy34</t>
  </si>
  <si>
    <t>C6Z_nSHYP3U</t>
  </si>
  <si>
    <t>Youtube Shorts That Are Actually Relatable</t>
  </si>
  <si>
    <t>Chuff Reacts</t>
  </si>
  <si>
    <t>https://www.youtube.com/watch?v=C6Z_nSHYP3U</t>
  </si>
  <si>
    <t>27XnIdWyqLs</t>
  </si>
  <si>
    <t>Hamood Habibi Meme in Minecraft! #shorts</t>
  </si>
  <si>
    <t>Moose Shorts</t>
  </si>
  <si>
    <t>https://www.youtube.com/watch?v=27XnIdWyqLs</t>
  </si>
  <si>
    <t>srDpvEnGQg4</t>
  </si>
  <si>
    <t>My $75K YouTube Shorts System - Full Course In 19 Minutes (Copy My 800M Views Strategy)</t>
  </si>
  <si>
    <t>E'Calm</t>
  </si>
  <si>
    <t>https://www.youtube.com/watch?v=srDpvEnGQg4</t>
  </si>
  <si>
    <t>0wb2BEZ6vIA</t>
  </si>
  <si>
    <t>CRINGE ROBLOX SHORTS</t>
  </si>
  <si>
    <t>Glitch</t>
  </si>
  <si>
    <t>https://www.youtube.com/watch?v=0wb2BEZ6vIA</t>
  </si>
  <si>
    <t>ye7oyKkzOpo</t>
  </si>
  <si>
    <t>Shopping with my Dad #shorts</t>
  </si>
  <si>
    <t>Sierra and Rhia English</t>
  </si>
  <si>
    <t>https://www.youtube.com/watch?v=ye7oyKkzOpo</t>
  </si>
  <si>
    <t>ZjIko5ZiDZ4</t>
  </si>
  <si>
    <t>YouTube Shorts : Brain Drain</t>
  </si>
  <si>
    <t>Flazefire</t>
  </si>
  <si>
    <t>https://www.youtube.com/watch?v=ZjIko5ZiDZ4</t>
  </si>
  <si>
    <t>NB6lnoyvX1k</t>
  </si>
  <si>
    <t>Best Of The GERMAN German Shepherd! #germanshepherd #dogs #pets #shorts</t>
  </si>
  <si>
    <t>Rufus Goodboy</t>
  </si>
  <si>
    <t>https://www.youtube.com/watch?v=NB6lnoyvX1k</t>
  </si>
  <si>
    <t>4PWQwZjhQoQ</t>
  </si>
  <si>
    <t>THE BEST SHORTS !! - COMPILATION</t>
  </si>
  <si>
    <t>VITMI</t>
  </si>
  <si>
    <t>https://www.youtube.com/watch?v=4PWQwZjhQoQ</t>
  </si>
  <si>
    <t>lZI92CCSdf4</t>
  </si>
  <si>
    <t>World's *MOST* Viewed YouTube Shorts!</t>
  </si>
  <si>
    <t>Foltyn Reacts</t>
  </si>
  <si>
    <t>https://www.youtube.com/watch?v=lZI92CCSdf4</t>
  </si>
  <si>
    <t>hfkt5dahPdc</t>
  </si>
  <si>
    <t>Maruti vs Maruti - Kitni hain end main VALUE?! | Ankur Warikoo #shorts</t>
  </si>
  <si>
    <t>warikoo</t>
  </si>
  <si>
    <t>https://www.youtube.com/watch?v=hfkt5dahPdc</t>
  </si>
  <si>
    <t>QJfQfZpwydQ</t>
  </si>
  <si>
    <t>How to Upload Shorts on YouTube the Right Way To Get More Views | SEO 2025</t>
  </si>
  <si>
    <t>Jazi Studioz</t>
  </si>
  <si>
    <t>https://www.youtube.com/watch?v=QJfQfZpwydQ</t>
  </si>
  <si>
    <t>dSyDjopiU7I</t>
  </si>
  <si>
    <t>#Meghasandesam #Shorts #Zee Telugu #Entertainment #Drama</t>
  </si>
  <si>
    <t>Zee Telugu</t>
  </si>
  <si>
    <t>https://www.youtube.com/watch?v=dSyDjopiU7I</t>
  </si>
  <si>
    <t>PNTixRwd7vE</t>
  </si>
  <si>
    <t>YouTube Shorts Is Actually Worse Than TikTok...17</t>
  </si>
  <si>
    <t>Balarke</t>
  </si>
  <si>
    <t>https://www.youtube.com/watch?v=PNTixRwd7vE</t>
  </si>
  <si>
    <t>Dl93kffQnio</t>
  </si>
  <si>
    <t>Building A Youtube Shorts Channel Until Its Monetized (Ep. 4)</t>
  </si>
  <si>
    <t>https://www.youtube.com/watch?v=Dl93kffQnio</t>
  </si>
  <si>
    <t>SucaVlvCopE</t>
  </si>
  <si>
    <t>Worlds *FUNNIEST* Grow a Garden Shorts</t>
  </si>
  <si>
    <t>PrestonGamez</t>
  </si>
  <si>
    <t>https://www.youtube.com/watch?v=SucaVlvCopE</t>
  </si>
  <si>
    <t>FDsQGJTNItg</t>
  </si>
  <si>
    <t>how to 8x your views on youtube shorts</t>
  </si>
  <si>
    <t>Deven Seenath</t>
  </si>
  <si>
    <t>https://www.youtube.com/watch?v=FDsQGJTNItg</t>
  </si>
  <si>
    <t>DhN4B8J3HzA</t>
  </si>
  <si>
    <t>THIS WAS TOO FUNNY ðŸ¤£ðŸ¤£#dance #shorts #short</t>
  </si>
  <si>
    <t>Venus Monee</t>
  </si>
  <si>
    <t>https://www.youtube.com/shorts/DhN4B8J3HzA</t>
  </si>
  <si>
    <t>DntmpGPvZxo</t>
  </si>
  <si>
    <t>When You Mess With A Dog #Shorts</t>
  </si>
  <si>
    <t>Luke Davidson</t>
  </si>
  <si>
    <t>https://www.youtube.com/shorts/DntmpGPvZxo</t>
  </si>
  <si>
    <t>ikcO_fxzwVU</t>
  </si>
  <si>
    <t>They are always sitting together ðŸ¥¹â™¥ï¸@jordanmatter #shorts #kaido #salishmatter #shortsfeed</t>
  </si>
  <si>
    <t>Salish Luhv</t>
  </si>
  <si>
    <t>https://www.youtube.com/shorts/ikcO_fxzwVU</t>
  </si>
  <si>
    <t>IQ14AVePD_g</t>
  </si>
  <si>
    <t>How Life Starts #Shorts</t>
  </si>
  <si>
    <t>https://www.youtube.com/shorts/IQ14AVePD_g</t>
  </si>
  <si>
    <t>y-ZOvOmCf48</t>
  </si>
  <si>
    <t>new trio â¤ï¸ #shorts #shortsviral #tiktok</t>
  </si>
  <si>
    <t>ROCK SQUAD</t>
  </si>
  <si>
    <t>https://www.youtube.com/shorts/y-ZOvOmCf48</t>
  </si>
  <si>
    <t>5H0YBRbKaN8</t>
  </si>
  <si>
    <t>Wait for it.. #school #pov #funny #comedyvideos #shorts #short #relatable</t>
  </si>
  <si>
    <t>Brooke Monk</t>
  </si>
  <si>
    <t>https://www.youtube.com/shorts/5H0YBRbKaN8</t>
  </si>
  <si>
    <t>Z-z3NvGtN_o</t>
  </si>
  <si>
    <t>I Recreated VIRAL YouTube Shorts!</t>
  </si>
  <si>
    <t>Team Jesser</t>
  </si>
  <si>
    <t>https://www.youtube.com/watch?v=Z-z3NvGtN_o</t>
  </si>
  <si>
    <t>UE6J-XG6I4M</t>
  </si>
  <si>
    <t>Sheâ€™s SO FLEXIBLE! ðŸ˜±ðŸ‘€ðŸ¤£ | Triple Charm #Shorts</t>
  </si>
  <si>
    <t>Triple Charm</t>
  </si>
  <si>
    <t>https://www.youtube.com/shorts/UE6J-XG6I4M</t>
  </si>
  <si>
    <t>cI_qClch6v8</t>
  </si>
  <si>
    <t>So'yloq tishdan Make up #blogger #food #shorts #love #family #short #shortsvideo #rels #instagtam</t>
  </si>
  <si>
    <t>SHAHLO GANIJONOVA</t>
  </si>
  <si>
    <t>https://www.youtube.com/watch?v=cI_qClch6v8</t>
  </si>
  <si>
    <t>WGGleHRHnlU</t>
  </si>
  <si>
    <t>Eid py aaya bohat maza â¤ï¸ #funny #trending #comedy #youtubeshorts #shorts</t>
  </si>
  <si>
    <t>Abdullah Tariq Khan</t>
  </si>
  <si>
    <t>https://www.youtube.com/watch?v=WGGleHRHnlU</t>
  </si>
  <si>
    <t>6aG36N_Fq00</t>
  </si>
  <si>
    <t>Pink Tumbler ðŸ©· #asmr #restock #tumbler #satisfying #relaxing #fyp #pink #aesthetic #shorts</t>
  </si>
  <si>
    <t xml:space="preserve">caitlin iola </t>
  </si>
  <si>
    <t>https://www.youtube.com/shorts/6aG36N_Fq00</t>
  </si>
  <si>
    <t>Yc4uoW78OMA</t>
  </si>
  <si>
    <t>ðŸ˜²Short à¤¡à¤¾à¤²à¤¤à¥‡ à¤¹à¥€ Viral ðŸ“ˆ| How to viral short video | Short video viral tips and tricks</t>
  </si>
  <si>
    <t>Yt Aman Tech</t>
  </si>
  <si>
    <t>https://www.youtube.com/watch?v=Yc4uoW78OMA</t>
  </si>
  <si>
    <t>WUJhYv_PitI</t>
  </si>
  <si>
    <t>à¤¸à¤¬à¤¸à¥‡ à¤†à¤¸à¤¾à¤¨ à¤šà¥ˆà¤¨à¤² IDEA ðŸ”¥ | à¤ªà¤¹à¤²à¥‡ à¤¹à¥€ Shorts Viral 101% | How to create viral shorts</t>
  </si>
  <si>
    <t>Mr Deepak k Facts</t>
  </si>
  <si>
    <t>https://www.youtube.com/watch?v=WUJhYv_PitI</t>
  </si>
  <si>
    <t>L3mU-N1w4Q8</t>
  </si>
  <si>
    <t>ðŸ¤« à¤¡à¤¾à¤²à¤¤à¥‡ à¤¹à¥€ Short Viral ðŸ”¥| How To Viral Short Video On Youtube | Shorts Video Viral tips and tricks</t>
  </si>
  <si>
    <t>TECH ZOOMBO</t>
  </si>
  <si>
    <t>https://www.youtube.com/watch?v=L3mU-N1w4Q8</t>
  </si>
  <si>
    <t>sh1QSHFmFZs</t>
  </si>
  <si>
    <t>Shorts Funny Video ðŸ˜ #funny #mistihappylifestyle #comedy #shorts #shortsviral #trending</t>
  </si>
  <si>
    <t>Misti Happy Lifestyle Games &amp; Shorts</t>
  </si>
  <si>
    <t>https://www.youtube.com/watch?v=sh1QSHFmFZs</t>
  </si>
  <si>
    <t>9-i69UtCfmQ</t>
  </si>
  <si>
    <t>SÃ¼per â¤ï¸ Perfect Family Wonderful ðŸ§¿ðŸ’•ðŸŽ¥ #shorts #tiktok</t>
  </si>
  <si>
    <t>Koray Zeynep</t>
  </si>
  <si>
    <t>https://www.youtube.com/watch?v=9-i69UtCfmQ</t>
  </si>
  <si>
    <t>9HZy3siJHXI</t>
  </si>
  <si>
    <t>ðŸ¤«501% New Trick Short à¤¡à¤¾à¤²à¤¤à¥‡ à¤¹à¥€ Viral ðŸ“ˆ| How to viral short video | Short video viral tips and tricks</t>
  </si>
  <si>
    <t>https://www.youtube.com/watch?v=9HZy3siJHXI</t>
  </si>
  <si>
    <t>_u4POCdoBlE</t>
  </si>
  <si>
    <t>Gulab upada ke jabardast colour ðŸ’¥8816826455#trending#viral #shorts</t>
  </si>
  <si>
    <t>Poonia  Boutique</t>
  </si>
  <si>
    <t>https://www.youtube.com/watch?v=_u4POCdoBlE</t>
  </si>
  <si>
    <t>YFaQ_5iW-8c</t>
  </si>
  <si>
    <t>1 MIN AGO: Royal Family Just Made A Huge Announcement</t>
  </si>
  <si>
    <t>VIP Files</t>
  </si>
  <si>
    <t>https://www.youtube.com/watch?v=YFaQ_5iW-8c</t>
  </si>
  <si>
    <t>BaasztkVKlE</t>
  </si>
  <si>
    <t>I Uploaded 50 YouTube Shorts in 24 Hours (The Weirdest Things Happened!)</t>
  </si>
  <si>
    <t>Dheeraj Mehra</t>
  </si>
  <si>
    <t>https://www.youtube.com/watch?v=BaasztkVKlE</t>
  </si>
  <si>
    <t>K2mmMWmLWs4</t>
  </si>
  <si>
    <t>CRAZY NURSE IN MY SCHOOLðŸ˜‚ðŸ‘€â¤ï¸ #shorts</t>
  </si>
  <si>
    <t>BETER BÃ–CÃœK</t>
  </si>
  <si>
    <t>https://www.youtube.com/watch?v=K2mmMWmLWs4</t>
  </si>
  <si>
    <t>iPqnzsbBuJ4</t>
  </si>
  <si>
    <t>Como fazer Shorts que SEMPRE Viralizam (com provas)</t>
  </si>
  <si>
    <t>RunnyIA</t>
  </si>
  <si>
    <t>https://www.youtube.com/watch?v=iPqnzsbBuJ4</t>
  </si>
  <si>
    <t>W8hQVkBKZCg</t>
  </si>
  <si>
    <t>SÃ¼per â¤ï¸ðŸ¤• every human being has the right to live ðŸ§¿âœ…ðŸŽ¥ #shorts TikTok</t>
  </si>
  <si>
    <t>https://www.youtube.com/watch?v=W8hQVkBKZCg</t>
  </si>
  <si>
    <t>6EGzJmZDvyA</t>
  </si>
  <si>
    <t>Ballerina cappuccino is Calling me! SLIDE MONSTER Took her! SHORT MOVIE</t>
  </si>
  <si>
    <t>Fear Vivi</t>
  </si>
  <si>
    <t>https://www.youtube.com/watch?v=6EGzJmZDvyA</t>
  </si>
  <si>
    <t>CzumtoNsZsQ</t>
  </si>
  <si>
    <t>Best Funniest Videos COMPILATION By Diya Ishwarya ðŸ˜±ðŸ¤£ðŸ’¯/shorts/TikTok</t>
  </si>
  <si>
    <t>Diya Ishwarya</t>
  </si>
  <si>
    <t>https://www.youtube.com/watch?v=CzumtoNsZsQ</t>
  </si>
  <si>
    <t>hfuSGCyVvLI</t>
  </si>
  <si>
    <t>Best Funniest Videos COMPILATION By Diya Ishwarya ðŸ˜± ðŸ¤£ ðŸ’¯/shorts/TikTok/DiyaIshwarya</t>
  </si>
  <si>
    <t>https://www.youtube.com/watch?v=hfuSGCyVvLI</t>
  </si>
  <si>
    <t>jjary-9tnlo</t>
  </si>
  <si>
    <t>Ranking funny try not cringe moments ðŸ˜‚ #funny #funnyvideos #shorts</t>
  </si>
  <si>
    <t>Trending now</t>
  </si>
  <si>
    <t>https://www.youtube.com/shorts/jjary-9tnlo</t>
  </si>
  <si>
    <t>j_y28wsorR4</t>
  </si>
  <si>
    <t>Shanu or aali nay ki shopping ðŸ›ï¸ #trending #funny #youtubeshorts #shorts #vlog</t>
  </si>
  <si>
    <t>https://www.youtube.com/watch?v=j_y28wsorR4</t>
  </si>
  <si>
    <t>cWs4WA--eKU</t>
  </si>
  <si>
    <t>The Gunfighter | A Short Film by Eric Kissack (narrated by Nick Offerman)</t>
  </si>
  <si>
    <t>MAGNETFILM</t>
  </si>
  <si>
    <t>https://www.youtube.com/watch?v=cWs4WA--eKU</t>
  </si>
  <si>
    <t>iLTxTDelLwE</t>
  </si>
  <si>
    <t>Jun Jun funny videoðŸ˜‚ðŸ˜‚ðŸ˜‚best TikTok compilation 2024#shorts#funny#cocomelon</t>
  </si>
  <si>
    <t>Jun Jun House</t>
  </si>
  <si>
    <t>https://www.youtube.com/watch?v=iLTxTDelLwE</t>
  </si>
  <si>
    <t>6pQ1l7VEBVs</t>
  </si>
  <si>
    <t>Bhul Janu Mur Asil || Assamese Short Film || Nitumani Sarma || Bikash Bailung || Kagoj</t>
  </si>
  <si>
    <t>KAGOJ</t>
  </si>
  <si>
    <t>https://www.youtube.com/watch?v=6pQ1l7VEBVs</t>
  </si>
  <si>
    <t>X40_0uqYbio</t>
  </si>
  <si>
    <t>It's so scrary #trending #viral #funny #shorts</t>
  </si>
  <si>
    <t>H&amp;T Official</t>
  </si>
  <si>
    <t>https://www.youtube.com/shorts/X40_0uqYbio</t>
  </si>
  <si>
    <t>b_mwMikG_IQ</t>
  </si>
  <si>
    <t>Nothing ordinary about this! #trending #dance #shorts #shortsfeed</t>
  </si>
  <si>
    <t>The Savannah Bananas</t>
  </si>
  <si>
    <t>https://www.youtube.com/shorts/b_mwMikG_IQ</t>
  </si>
  <si>
    <t>79IO2s0blQo</t>
  </si>
  <si>
    <t>ðŸ˜± BEST EMOTIONAL VIDEOS, MATIFAMILY @babyluke_ #matifamily #funny #babymatifa #shorts #emotional</t>
  </si>
  <si>
    <t>MatiFamily Officiel</t>
  </si>
  <si>
    <t>https://www.youtube.com/watch?v=79IO2s0blQo</t>
  </si>
  <si>
    <t>E8kjMc5iPG8</t>
  </si>
  <si>
    <t>WTF Is Gen Alpha Posting On YouTube Shorts ðŸ’€</t>
  </si>
  <si>
    <t>7-ElevenZ</t>
  </si>
  <si>
    <t>https://www.youtube.com/watch?v=E8kjMc5iPG8</t>
  </si>
  <si>
    <t>mBrn8ana84w</t>
  </si>
  <si>
    <t>How to Make VIRAL Commentary Shorts with AI (Full Tutorial)</t>
  </si>
  <si>
    <t>https://www.youtube.com/watch?v=mBrn8ana84w</t>
  </si>
  <si>
    <t>d844BGwaLY8</t>
  </si>
  <si>
    <t>ðŸ¤« 7 Sec. à¤®à¥‡à¤‚ Short VIRALðŸ”¥ | How To Viral Short Video On Youtube | Shorts Viral Kaise Kare</t>
  </si>
  <si>
    <t>Spreading Gyan</t>
  </si>
  <si>
    <t>https://www.youtube.com/watch?v=d844BGwaLY8</t>
  </si>
  <si>
    <t>v4cQORz4sK8</t>
  </si>
  <si>
    <t>SEC Shorts - SEC TV games go dark</t>
  </si>
  <si>
    <t>SEC Shorts</t>
  </si>
  <si>
    <t>https://www.youtube.com/watch?v=v4cQORz4sK8</t>
  </si>
  <si>
    <t>Pg8HFh12PAc</t>
  </si>
  <si>
    <t>I Tested Simpsons Clickbait Fortnite Shorts!</t>
  </si>
  <si>
    <t>Ali-A</t>
  </si>
  <si>
    <t>https://www.youtube.com/watch?v=Pg8HFh12PAc</t>
  </si>
  <si>
    <t>_rOVZMpAYxw</t>
  </si>
  <si>
    <t>SEC Shorts - SEC teams board the Playoff Train</t>
  </si>
  <si>
    <t>https://www.youtube.com/watch?v=_rOVZMpAYxw</t>
  </si>
  <si>
    <t>B0uDoEzqxlE</t>
  </si>
  <si>
    <t>Dumb Life Hacks I Learned on YouTube Shorts!</t>
  </si>
  <si>
    <t>https://www.youtube.com/watch?v=B0uDoEzqxlE</t>
  </si>
  <si>
    <t>zK5WNWlw2Lw</t>
  </si>
  <si>
    <t>How to Escape 0, 10k &amp; 30k View Jail on YouTube Shorts (Full Guide)</t>
  </si>
  <si>
    <t>Ryvahn</t>
  </si>
  <si>
    <t>https://www.youtube.com/watch?v=zK5WNWlw2Lw</t>
  </si>
  <si>
    <t>65S8oTrznH8</t>
  </si>
  <si>
    <t>Bro Got Embarrassed Twice by Messi #shorts ðŸ˜­ðŸ”¥ #shorts #edit #football #footballedits #soccer #messi</t>
  </si>
  <si>
    <t>FutbolEssence</t>
  </si>
  <si>
    <t>https://www.youtube.com/shorts/65S8oTrznH8</t>
  </si>
  <si>
    <t>5iIIYKztamo</t>
  </si>
  <si>
    <t>I Went Viral With YouTube Shorts In 30 Days</t>
  </si>
  <si>
    <t>janisjanis01</t>
  </si>
  <si>
    <t>https://www.youtube.com/watch?v=5iIIYKztamo</t>
  </si>
  <si>
    <t>zf7T9FVR2NA</t>
  </si>
  <si>
    <t>Bread &amp; Barbecue Sauce Was My Poverty Meal â€” What Was Yours? #Shorts</t>
  </si>
  <si>
    <t>Tom Powell Jr</t>
  </si>
  <si>
    <t>https://www.youtube.com/watch?v=zf7T9FVR2NA</t>
  </si>
  <si>
    <t>tLZjL-dMH_g</t>
  </si>
  <si>
    <t>Don't do this #short #shorts #shortvideo #memes</t>
  </si>
  <si>
    <t>Skyworld Animation Studio</t>
  </si>
  <si>
    <t>https://www.youtube.com/shorts/tLZjL-dMH_g</t>
  </si>
  <si>
    <t>ib1XVpSL0MY</t>
  </si>
  <si>
    <t>à°¤à±Šà°²à°¿ à°ªà±à°°à±‡à°® â¤ï¸ | The painful Love Story ðŸ’”| Part-206 #emotional #love #truelove #family #shorts</t>
  </si>
  <si>
    <t>Wondering Minds</t>
  </si>
  <si>
    <t>https://www.youtube.com/watch?v=ib1XVpSL0MY</t>
  </si>
  <si>
    <t>6FljrpJG3pg</t>
  </si>
  <si>
    <t>Bestie Dance Again â¤ï¸#shorts #shortsfeed #nastyashatarot</t>
  </si>
  <si>
    <t>https://www.youtube.com/shorts/6FljrpJG3pg</t>
  </si>
  <si>
    <t>RTfOF2IONRc</t>
  </si>
  <si>
    <t>WHY DOES HE LOOK LIKE THAT #Shorts</t>
  </si>
  <si>
    <t>mmmjoemele</t>
  </si>
  <si>
    <t>https://www.youtube.com/shorts/RTfOF2IONRc</t>
  </si>
  <si>
    <t>g8l0z0DCXUs</t>
  </si>
  <si>
    <t>SEC Shorts - After that Rose Bowl, Daniel Moore gotta paint something</t>
  </si>
  <si>
    <t>https://www.youtube.com/watch?v=g8l0z0DCXUs</t>
  </si>
  <si>
    <t>KmgGlg5ys54</t>
  </si>
  <si>
    <t>Normal day in the jungle! ðŸ¤£ (4k memes)  #shorts</t>
  </si>
  <si>
    <t>https://www.youtube.com/shorts/KmgGlg5ys54</t>
  </si>
  <si>
    <t>0UjB4kmK88Y</t>
  </si>
  <si>
    <t>World's *FUNNIEST* Gorilla Tag Shorts!</t>
  </si>
  <si>
    <t>Be Prepared</t>
  </si>
  <si>
    <t>https://www.youtube.com/watch?v=0UjB4kmK88Y</t>
  </si>
  <si>
    <t>X_Sb47fxIe8</t>
  </si>
  <si>
    <t>Ranking The Funniest Celebrities Memes Ever ðŸ¤£ (Part 2) #shorts #funny #ranking #tiktok</t>
  </si>
  <si>
    <t>RankReactor</t>
  </si>
  <si>
    <t>https://www.youtube.com/shorts/X_Sb47fxIe8</t>
  </si>
  <si>
    <t>vmkB8ItYRzI</t>
  </si>
  <si>
    <t>How I Upload Shorts Like a PRO in 2026 ðŸ˜± | 3 Viral Secrets Nobody Tells! ðŸš€</t>
  </si>
  <si>
    <t>Grow in tube</t>
  </si>
  <si>
    <t>https://www.youtube.com/watch?v=vmkB8ItYRzI</t>
  </si>
  <si>
    <t>jAa8RVbklAk</t>
  </si>
  <si>
    <t>NEWâ¤ï¸ðŸ‘€ BETER BÃ–CÃœK TOPRAK IN NEW SCHOOL #shorts</t>
  </si>
  <si>
    <t>https://www.youtube.com/watch?v=jAa8RVbklAk</t>
  </si>
  <si>
    <t>twEpdgUi1eA</t>
  </si>
  <si>
    <t>501% Short à¤¡à¤¾à¤²à¤¤à¥‡ à¤¹à¥€ Direct Viral ðŸ”¥ How to Viral Shorts on Youtube ? | Shorts viral Kaise Kare</t>
  </si>
  <si>
    <t>Mr Tech Saurabh</t>
  </si>
  <si>
    <t>https://www.youtube.com/watch?v=twEpdgUi1eA</t>
  </si>
  <si>
    <t>J4stYmJ4VDc</t>
  </si>
  <si>
    <t>BEST funniestðŸ¤£ videos compilation byðŸ¥° krishnaavyu â™¥ï¸</t>
  </si>
  <si>
    <t>ðŠð«ð¢ð¬ð¡ð§ðšð€ð¯ð²ð® ð„ð§ð­ðžð«ð­ðšð¢ð§ð¦ðžð§ð­</t>
  </si>
  <si>
    <t>https://www.youtube.com/watch?v=J4stYmJ4VDc</t>
  </si>
  <si>
    <t>4MeElT9ZrAs</t>
  </si>
  <si>
    <t>Baxterâ€™s Funniest Moments of 2025 ðŸ¤£ðŸ¶ (Best Shorts Compilation)</t>
  </si>
  <si>
    <t>Baxter and Friends</t>
  </si>
  <si>
    <t>https://www.youtube.com/watch?v=4MeElT9ZrAs</t>
  </si>
  <si>
    <t>KGmiKGfwud0</t>
  </si>
  <si>
    <t>LiDiRo reagiert auf Shorts #520 #lidiro #shorts</t>
  </si>
  <si>
    <t>LiDiRo Reagiert</t>
  </si>
  <si>
    <t>https://www.youtube.com/watch?v=KGmiKGfwud0</t>
  </si>
  <si>
    <t>LDLvoYeRigc</t>
  </si>
  <si>
    <t>Shanu vs bhoot ðŸ‘» #funny #comedy #youtubeshorts #trending #shorts #bhoot</t>
  </si>
  <si>
    <t>https://www.youtube.com/watch?v=LDLvoYeRigc</t>
  </si>
  <si>
    <t>QGvMk1ugiu0</t>
  </si>
  <si>
    <t>BETER BÃ–CÃœK AND HELLO NEIHGBOR IN REAL LIFE ðŸ˜±ðŸ‘»â¤ï¸ #shorts</t>
  </si>
  <si>
    <t>https://www.youtube.com/watch?v=QGvMk1ugiu0</t>
  </si>
  <si>
    <t>5_-NxCvz6mc</t>
  </si>
  <si>
    <t>ðŸ¥³ 12 à¤®à¤¿à¤¨à¤Ÿ à¤®à¥‡à¤‚ Short Viral ðŸ’¥ | short video viral tips and tricks | how to viral short video</t>
  </si>
  <si>
    <t>Tech Aakash Help</t>
  </si>
  <si>
    <t>https://www.youtube.com/watch?v=5_-NxCvz6mc</t>
  </si>
  <si>
    <t>jSQ6Mru88y4</t>
  </si>
  <si>
    <t>I BLEW UP a YouTube Channel in 7 Days to Prove it's NOT Luck</t>
  </si>
  <si>
    <t>Jack Craig</t>
  </si>
  <si>
    <t>https://www.youtube.com/watch?v=jSQ6Mru88y4</t>
  </si>
  <si>
    <t>PIT1PfZvXjY</t>
  </si>
  <si>
    <t>Aali ka gift ðŸŽ shanu naraz ho gya ðŸ˜± #trending #funny #shorts #vlog #youtubeshorts</t>
  </si>
  <si>
    <t>https://www.youtube.com/watch?v=PIT1PfZvXjY</t>
  </si>
  <si>
    <t>qJssYisa14k</t>
  </si>
  <si>
    <t>SUBSCRIBERS à¤•à¥€ à¤¬à¤¾à¤°à¤¿à¤¶ ðŸ˜± Shorts à¤•à¤¾ New Channel à¤¬à¤¨à¤¾à¤•à¤° Grow à¤•à¤°à¤¨à¤¾ à¤¹à¥ˆ à¤¤à¥‹ à¤¯à¥‡ Trick à¤²à¤—à¤¾à¤“ || 2 à¤¦à¤¿à¤¨ à¤®à¥‡ VIRAL</t>
  </si>
  <si>
    <t>https://www.youtube.com/watch?v=qJssYisa14k</t>
  </si>
  <si>
    <t>BjA995dP_60</t>
  </si>
  <si>
    <t>Meatball | Award-Winning Comedy Short Film (4k)</t>
  </si>
  <si>
    <t>Alexandra Robinson</t>
  </si>
  <si>
    <t>https://www.youtube.com/watch?v=BjA995dP_60</t>
  </si>
  <si>
    <t>_yuLAFQuDcI</t>
  </si>
  <si>
    <t>1,000 Secrets I *LEARNED* on YouTube Shorts!</t>
  </si>
  <si>
    <t>MoreAliA Top Videos</t>
  </si>
  <si>
    <t>https://www.youtube.com/watch?v=_yuLAFQuDcI</t>
  </si>
  <si>
    <t>cSqBzblCidI</t>
  </si>
  <si>
    <t>Ice cream prank with Mama ðŸ¦Tom&amp;Jerry #shorts</t>
  </si>
  <si>
    <t>Arika's World</t>
  </si>
  <si>
    <t>https://www.youtube.com/watch?v=cSqBzblCidI</t>
  </si>
  <si>
    <t>wbxms2ElnBA</t>
  </si>
  <si>
    <t>Ek tuition wali didi aisi bhi ðŸ‘©â€ðŸ«ðŸ˜‚ #shorts #sejalgabashorts #tuition</t>
  </si>
  <si>
    <t>https://www.youtube.com/watch?v=wbxms2ElnBA</t>
  </si>
  <si>
    <t>9sKymTsMu5k</t>
  </si>
  <si>
    <t>17 à¤®à¤¿à¤¨à¤Ÿ à¤®à¥‡à¤‚ Shorts Viral à¤•à¤¿à¤¯à¤¾ ðŸ”¥ | New Trick à¤¸à¥‡ 3 à¤¦à¤¿à¤¨ à¤®à¥‡à¤‚ 10M Views à¤ªà¥‚à¤°à¤¾ ðŸ“ˆ | Shorts viral Kaise Kare</t>
  </si>
  <si>
    <t>https://www.youtube.com/watch?v=9sKymTsMu5k</t>
  </si>
  <si>
    <t>LOfjpVn--5E</t>
  </si>
  <si>
    <t>ðŸ¤«14 Sec. à¤®à¥‡à¤‚ Short Viral ðŸ”¥| shorts video viral tips and tricks | how to viral short video on youtube</t>
  </si>
  <si>
    <t>Abhi Rathore</t>
  </si>
  <si>
    <t>https://www.youtube.com/watch?v=LOfjpVn--5E</t>
  </si>
  <si>
    <t>2KzDSEQb2aM</t>
  </si>
  <si>
    <t>ðŸ˜² OMG ðŸ› The Kitten is in Big Trouble ðŸ¥º Little Kittenâ€™s Unbelievable Bug Story</t>
  </si>
  <si>
    <t>Meowia</t>
  </si>
  <si>
    <t>https://www.youtube.com/watch?v=2KzDSEQb2aM</t>
  </si>
  <si>
    <t>95J7ZvDB2PQ</t>
  </si>
  <si>
    <t>Father &amp; Daughter go swimming in summerâ—ï¸Mattress under The Swimming Pool ðŸ˜± by Su Hao #shorts</t>
  </si>
  <si>
    <t>Su Hao</t>
  </si>
  <si>
    <t>https://www.youtube.com/watch?v=95J7ZvDB2PQ</t>
  </si>
  <si>
    <t>k_mk2hiTD0I</t>
  </si>
  <si>
    <t>NEW TIKTOK VIDEOS FROM BETER BÃ–CÃœK ðŸ‘€â¤ï¸ðŸŽ¶ #shorts</t>
  </si>
  <si>
    <t>https://www.youtube.com/watch?v=k_mk2hiTD0I</t>
  </si>
  <si>
    <t>Fgo8XJi9tt8</t>
  </si>
  <si>
    <t>Scary Teacher 3D vs Squid Game Wheel Saw Hammer Honeycomb Candy Shapes Level Max 5 Times Challenge</t>
  </si>
  <si>
    <t>Scary Teacher Family short</t>
  </si>
  <si>
    <t>https://www.youtube.com/watch?v=Fgo8XJi9tt8</t>
  </si>
  <si>
    <t>_s0-yQ73s7Q</t>
  </si>
  <si>
    <t>ðŸ¤« 9 Sec. à¤®à¥‡à¤‚ Short VIRALðŸ”¥ | How To Viral Short Video On Youtube | Shorts Viral Kaise Kare</t>
  </si>
  <si>
    <t>https://www.youtube.com/watch?v=_s0-yQ73s7Q</t>
  </si>
  <si>
    <t>R_TvkQhYWTA</t>
  </si>
  <si>
    <t>LiDiRo reagiert auf Shorts #503 #lidiro #shorts</t>
  </si>
  <si>
    <t>https://www.youtube.com/watch?v=R_TvkQhYWTA</t>
  </si>
  <si>
    <t>bvyzBIbCVN8</t>
  </si>
  <si>
    <t>Shorts à¤¡à¤¾à¤²à¤¤à¥‡ à¤¹à¥€ VIRALðŸ”¥â¤´ï¸| shorts video viral tips and tricks | how to viral short video on youtube</t>
  </si>
  <si>
    <t>https://www.youtube.com/watch?v=bvyzBIbCVN8</t>
  </si>
  <si>
    <t>leJdQVVx5l0</t>
  </si>
  <si>
    <t>Dumbest Brainrot Youtube Shorts Comments</t>
  </si>
  <si>
    <t>Wackawackamunv2</t>
  </si>
  <si>
    <t>https://www.youtube.com/watch?v=leJdQVVx5l0</t>
  </si>
  <si>
    <t>XPExDLNGysk</t>
  </si>
  <si>
    <t>School Vs College ðŸ¤© || Allari Aarathi || #comedy #shorts #trendingshorts #schoollife</t>
  </si>
  <si>
    <t>Allari Aarathi</t>
  </si>
  <si>
    <t>https://www.youtube.com/watch?v=XPExDLNGysk</t>
  </si>
  <si>
    <t>jqpGtffk7fM</t>
  </si>
  <si>
    <t>Mera teddy bear le liya ðŸ˜‚ #funnyvideo #comedyvideo #sukhasankastar #shortvideo #viralvideo #shorts</t>
  </si>
  <si>
    <t>Real Parwej</t>
  </si>
  <si>
    <t>https://www.youtube.com/watch?v=jqpGtffk7fM</t>
  </si>
  <si>
    <t>JnnQ2-0edBs</t>
  </si>
  <si>
    <t>YouTube Shorts vs Long Videos â€“ Which Makes More Money in 2026?</t>
  </si>
  <si>
    <t>Technical Yogi</t>
  </si>
  <si>
    <t>https://www.youtube.com/watch?v=JnnQ2-0edBs</t>
  </si>
  <si>
    <t>CNE0neya59o</t>
  </si>
  <si>
    <t>EDDIE MORA Best Funny Shorts 2026! Try Not to Laugh with RYAN HD LOMBARD P4</t>
  </si>
  <si>
    <t>Comedy United</t>
  </si>
  <si>
    <t>https://www.youtube.com/watch?v=CNE0neya59o</t>
  </si>
  <si>
    <t>yimxzQqu_6g</t>
  </si>
  <si>
    <t>How I Edit YouTube Shorts That Get Millions of Views</t>
  </si>
  <si>
    <t>https://www.youtube.com/watch?v=yimxzQqu_6g</t>
  </si>
  <si>
    <t>5ctvDMRse9g</t>
  </si>
  <si>
    <t>Worst Indian YouTube Shorts</t>
  </si>
  <si>
    <t>Slayy Point</t>
  </si>
  <si>
    <t>https://www.youtube.com/watch?v=5ctvDMRse9g</t>
  </si>
  <si>
    <t>kh0rVvfsQOk</t>
  </si>
  <si>
    <t>Monkey Baby Bon Bon Goes Fishing and Swims with Ducklings in the Pool</t>
  </si>
  <si>
    <t>Animal HT</t>
  </si>
  <si>
    <t>https://www.youtube.com/watch?v=kh0rVvfsQOk</t>
  </si>
  <si>
    <t>P8DGhbvVZEQ</t>
  </si>
  <si>
    <t>ðŸ¤‘à¤¦à¥‚à¤¸à¤°à¥‹à¤‚ à¤•à¥‡ #Shorts à¤¸à¥‡ ( 8 à¤²à¤¾à¤– à¤•à¤®à¤¾à¤¯à¤¾)ðŸ’µ copy paste video on youtube and earn money | new channel idea</t>
  </si>
  <si>
    <t>Arvind zone</t>
  </si>
  <si>
    <t>https://www.youtube.com/watch?v=P8DGhbvVZEQ</t>
  </si>
  <si>
    <t>3kST_PNAKgw</t>
  </si>
  <si>
    <t>*1 Hour* Funny Shorts Sotey.yon | Best of Sotey.yon 2024 | Shorts Comps</t>
  </si>
  <si>
    <t>Shorts Comps</t>
  </si>
  <si>
    <t>https://www.youtube.com/watch?v=3kST_PNAKgw</t>
  </si>
  <si>
    <t>k_GGiWNAmRY</t>
  </si>
  <si>
    <t>Netflix and Chills | Short Horror Film</t>
  </si>
  <si>
    <t>ACMofficial</t>
  </si>
  <si>
    <t>https://www.youtube.com/watch?v=k_GGiWNAmRY</t>
  </si>
  <si>
    <t>AZjPi5INS6E</t>
  </si>
  <si>
    <t>Martin Short's Daughter Katherine Dead at 42</t>
  </si>
  <si>
    <t>Entertainment Tonight</t>
  </si>
  <si>
    <t>https://www.youtube.com/watch?v=AZjPi5INS6E</t>
  </si>
  <si>
    <t>YSKstSLx3tk</t>
  </si>
  <si>
    <t>*3 HOURS* Mark Adams BEST SHORTS OF 2023 | Funny Marrkadams</t>
  </si>
  <si>
    <t>Yeap!</t>
  </si>
  <si>
    <t>https://www.youtube.com/watch?v=YSKstSLx3tk</t>
  </si>
  <si>
    <t>kH3Jv8Lzr0o</t>
  </si>
  <si>
    <t>*NEWEST* MARRK ADAMS Shorts Compilation #16 | Funny Mark Adams TikToks</t>
  </si>
  <si>
    <t>https://www.youtube.com/watch?v=kH3Jv8Lzr0o</t>
  </si>
  <si>
    <t>6W6dzchevrk</t>
  </si>
  <si>
    <t>Try Not To Laugh: Eddie Mora vs Mark Adams Shorts 2026 PT.1</t>
  </si>
  <si>
    <t>LAUGH OUT LOUD</t>
  </si>
  <si>
    <t>https://www.youtube.com/watch?v=6W6dzchevrk</t>
  </si>
  <si>
    <t>8oUnM3w-U4k</t>
  </si>
  <si>
    <t>Try Not to Laugh! Mark Adams vs Eddie Mora Funny Shorts 2026! 1</t>
  </si>
  <si>
    <t>New TikTok</t>
  </si>
  <si>
    <t>https://www.youtube.com/watch?v=8oUnM3w-U4k</t>
  </si>
  <si>
    <t>YzZUcZjlUE4</t>
  </si>
  <si>
    <t>20â€™s Moms vs 90's Moms ðŸ˜‚ðŸ¤ª || #allariaarathi #funny #trendingvideo #trending</t>
  </si>
  <si>
    <t>https://www.youtube.com/watch?v=YzZUcZjlUE4</t>
  </si>
  <si>
    <t>ðŸ˜²Short à¤¡à¤¾à¤²à¤¤à¥‡ à¤¹à¥€ 501% Viral ðŸ“ˆ| How to viral short video | Short video viral tips and tricks</t>
  </si>
  <si>
    <t>https://www.youtube.com/watch?v=-dGWxox788A</t>
  </si>
  <si>
    <t>LLlV8q6iWq4</t>
  </si>
  <si>
    <t>Dad vs Timmy! Try Not to Laugh EDDIE MORA Funny Shorts! P2</t>
  </si>
  <si>
    <t>https://www.youtube.com/watch?v=LLlV8q6iWq4</t>
  </si>
  <si>
    <t>_ss3ClwSy2Y</t>
  </si>
  <si>
    <t>Long Slide Game With Cow Elephant Gorilla Hippopotamus Tiger - 3d Animal Game - Funny 3d Animals</t>
  </si>
  <si>
    <t>Animals 3D</t>
  </si>
  <si>
    <t>https://www.youtube.com/watch?v=_ss3ClwSy2Y</t>
  </si>
  <si>
    <t>8qQMPCGIGvU</t>
  </si>
  <si>
    <t>BEST funniest ðŸ¤£videos compilation byðŸ¥° krishnaavyu â™¥ï¸</t>
  </si>
  <si>
    <t>https://www.youtube.com/watch?v=8qQMPCGIGvU</t>
  </si>
  <si>
    <t>3NHftLP8hcg</t>
  </si>
  <si>
    <t>LiDiRo reagiert auf Shorts #519 #lidiro #shorts</t>
  </si>
  <si>
    <t>https://www.youtube.com/watch?v=3NHftLP8hcg</t>
  </si>
  <si>
    <t>thK2ge6PPgI</t>
  </si>
  <si>
    <t>Rich Squid Game Toy &amp; Poor Car - Homeless &amp; Rich Kids ðŸ˜€ðŸ‘§ðŸ»ðŸ¤ª Su Hao Linh Nhi #shorts By LNS vs SH</t>
  </si>
  <si>
    <t>https://www.youtube.com/watch?v=thK2ge6PPgI</t>
  </si>
  <si>
    <t>WXuVvtxtuv0</t>
  </si>
  <si>
    <t>ðŸ‘‰à¤à¤¸à¤¾ USA Shorts YouTube à¤šà¥ˆà¤¨à¤² à¤¬à¤¨à¤¾à¤“ Video à¤¡à¤¾à¤²à¤¤à¥‡ à¤¹à¥€ à¤¹à¥‹à¤—à¤¾ VIRAL | New USA Channel Ideas | Spreading Gyan</t>
  </si>
  <si>
    <t>https://www.youtube.com/watch?v=WXuVvtxtuv0</t>
  </si>
  <si>
    <t>xIwlzNrBPDQ</t>
  </si>
  <si>
    <t>Ek tuition wali didi aisi bhi ðŸ‘©â€ðŸ«ðŸ˜‚ #shorts #ytvideo #sejalgabavideo #tuition</t>
  </si>
  <si>
    <t>https://www.youtube.com/watch?v=xIwlzNrBPDQ</t>
  </si>
  <si>
    <t>z9BZL4P-G6U</t>
  </si>
  <si>
    <t>Devanshi ki new top videoðŸ˜²â¤ï¸ #shorts #ytshorts #foryou #trending #viralvideo</t>
  </si>
  <si>
    <t>Nkcomedystar01</t>
  </si>
  <si>
    <t>https://www.youtube.com/watch?v=z9BZL4P-G6U</t>
  </si>
  <si>
    <t>PkSONU3qkrM</t>
  </si>
  <si>
    <t>ðŸ¥³ 16 à¤®à¤¿à¤¨à¤Ÿ à¤®à¥‡à¤‚ Short Viral ðŸ’¥ | short video viral tips and tricks | how to viral short video</t>
  </si>
  <si>
    <t>https://www.youtube.com/watch?v=PkSONU3qkrM</t>
  </si>
  <si>
    <t>58muUEOqfCo</t>
  </si>
  <si>
    <t>Struggle Of Being The â€œ AVERAGE â€œ Siblingâ¤ï¸â€ðŸ©¹ | Raj Grover | #shorts</t>
  </si>
  <si>
    <t>Raj Grover</t>
  </si>
  <si>
    <t>https://www.youtube.com/watch?v=58muUEOqfCo</t>
  </si>
  <si>
    <t>wcYVLS0E1GE</t>
  </si>
  <si>
    <t>The Shorts 1983  Comment Ca Va</t>
  </si>
  <si>
    <t>Riekus1</t>
  </si>
  <si>
    <t>https://www.youtube.com/watch?v=wcYVLS0E1GE&amp;list=RDwcYVLS0E1GE&amp;start_radio=1</t>
  </si>
  <si>
    <t>5Vsg1_9Ff6I</t>
  </si>
  <si>
    <t>*2 HOURS* The Best MARRK ADAMS Shorts Compilation #10 | Mark Adams  TikToks</t>
  </si>
  <si>
    <t>https://www.youtube.com/watch?v=5Vsg1_9Ff6I</t>
  </si>
  <si>
    <t>TRJRgpPXVKw</t>
  </si>
  <si>
    <t>New funny 3D effect animation short videos of Ifraz ðŸ˜‚ðŸ¥³#youtubeshorts #funny #shorts</t>
  </si>
  <si>
    <t>CamView With IFRAZ</t>
  </si>
  <si>
    <t>https://www.youtube.com/watch?v=TRJRgpPXVKw</t>
  </si>
  <si>
    <t>goNRAtKFfzY</t>
  </si>
  <si>
    <t>à°¤à±Šà°²à°¿ à°ªà±à°°à±‡à°® â¤ï¸ | The painful Love Story ðŸ’”| Part-155 #emotional #love #truelove #family #shorts</t>
  </si>
  <si>
    <t>https://www.youtube.com/watch?v=goNRAtKFfzY</t>
  </si>
  <si>
    <t>VZSOeAbIXco</t>
  </si>
  <si>
    <t>Try Not To Laugh Watching Sotey Yon Shorts Compilation | Sotey Yon *CRAZY CRUSH* Shorts 2025</t>
  </si>
  <si>
    <t>Funny Smile</t>
  </si>
  <si>
    <t>https://www.youtube.com/watch?v=VZSOeAbIXco</t>
  </si>
  <si>
    <t>YY71mcopces</t>
  </si>
  <si>
    <t>Shanu kay ghar kuku ðŸ“ aa gye ðŸ˜± #funny #comedy #youtubeshorts #youtubeshorts #shorts #vlog</t>
  </si>
  <si>
    <t>https://www.youtube.com/watch?v=YY71mcopces</t>
  </si>
  <si>
    <t>S17yfjjVc7s</t>
  </si>
  <si>
    <t>Kumpulan video shorts kocak dan gokil @Ryncesryana part 106.</t>
  </si>
  <si>
    <t>Ryncesryana</t>
  </si>
  <si>
    <t>https://www.youtube.com/watch?v=S17yfjjVc7s</t>
  </si>
  <si>
    <t>eakW_OTQxIA</t>
  </si>
  <si>
    <t>Try Not to Laugh Watching the Most Viewed RYAN HD LOMBARD Teachers vs Students Funny School Shorts 1</t>
  </si>
  <si>
    <t>https://www.youtube.com/watch?v=eakW_OTQxIA</t>
  </si>
  <si>
    <t>d_ZAd3rLJ_Y</t>
  </si>
  <si>
    <t>Arrange Marriage || A Short Film By Entertaining Tuber</t>
  </si>
  <si>
    <t>Entertaaining Tuber</t>
  </si>
  <si>
    <t>https://www.youtube.com/watch?v=d_ZAd3rLJ_Y</t>
  </si>
  <si>
    <t>I11Y62Q-V4k</t>
  </si>
  <si>
    <t>Shanu nay diya baba ko dhoka ðŸ˜± #funny #comedy #youtubeshorts #shorts #vlog g</t>
  </si>
  <si>
    <t>https://www.youtube.com/watch?v=I11Y62Q-V4k</t>
  </si>
  <si>
    <t>p2NsyJTGQGk</t>
  </si>
  <si>
    <t>Different typesðŸ–Šï¸ðŸ˜‚  Shorts Collection | Velujazz</t>
  </si>
  <si>
    <t>Velujazz official</t>
  </si>
  <si>
    <t>https://www.youtube.com/watch?v=p2NsyJTGQGk</t>
  </si>
  <si>
    <t>g4o2S70hF2A</t>
  </si>
  <si>
    <t>ðŸ¤« 9 Sec. à¤®à¥‡à¤‚ Short Viral âœ…| How To Viral Short Video On Youtube | Shorts Video Viral tips and tricks</t>
  </si>
  <si>
    <t>tech sujeet</t>
  </si>
  <si>
    <t>https://www.youtube.com/watch?v=g4o2S70hF2A</t>
  </si>
  <si>
    <t>ItZ_DQhuVqs</t>
  </si>
  <si>
    <t>Karihaiya Dole #Goldi Yadav #Kajal Tripathi | à¤•à¤°à¤¿à¤¹à¤ˆà¤¯à¤¾ à¤¡à¥‹à¤²à¥‡ #song #bhojpuri #shorts #video #shorts</t>
  </si>
  <si>
    <t>Worldwide Records Bhojpuri</t>
  </si>
  <si>
    <t>https://www.youtube.com/watch?v=ItZ_DQhuVqs&amp;list=RDItZ_DQhuVqs&amp;start_radio=1</t>
  </si>
  <si>
    <t>MyMl6YjmTBU</t>
  </si>
  <si>
    <t>Adhura Ae Raja #Sapna Chauhan #Goldi Yadav | à¤…à¤§à¥à¤°à¤¾ à¤ à¤°à¤¾à¤œà¤¾ #bhojpurisong #shorts #video 2026</t>
  </si>
  <si>
    <t>https://www.youtube.com/watch?v=MyMl6YjmTBU&amp;list=RDMyMl6YjmTBU&amp;start_radio=1</t>
  </si>
  <si>
    <t>hZoKXnSvR20</t>
  </si>
  <si>
    <t>Love Between Lines || Varsha Dsouza || Latest Telugu Short Films || Infinitum Media</t>
  </si>
  <si>
    <t>Varsha Dsouza</t>
  </si>
  <si>
    <t>https://www.youtube.com/watch?v=hZoKXnSvR20</t>
  </si>
  <si>
    <t>DJWrAUzGDoE</t>
  </si>
  <si>
    <t>LiDiRo reagiert auf Shorts #457 #lidiro #shorts</t>
  </si>
  <si>
    <t>https://www.youtube.com/watch?v=DJWrAUzGDoE</t>
  </si>
  <si>
    <t>XXMqAsfybO0</t>
  </si>
  <si>
    <t>REACTING TO MY 6 YEAR OLD DAUGHTER'S VIRAL YOUTUBE SHORTS</t>
  </si>
  <si>
    <t>The Rush Fam</t>
  </si>
  <si>
    <t>https://www.youtube.com/watch?v=XXMqAsfybO0</t>
  </si>
  <si>
    <t>2k7r0CR8vKM</t>
  </si>
  <si>
    <t>NEWðŸ˜±ðŸ‘»â¤ï¸BETER BÃ–CÃœK NEW VÄ°DEO #shorts TikTok</t>
  </si>
  <si>
    <t>https://www.youtube.com/watch?v=2k7r0CR8vKM</t>
  </si>
  <si>
    <t>klDRTZAZG10</t>
  </si>
  <si>
    <t>Kaali MataðŸŒŸðŸ›•Look ChallengeðŸŒ¸ðŸ™Prashant Sharma #shorts #ytshorts #funnyshorts #kalipuja #kali</t>
  </si>
  <si>
    <t>Prashant's Show</t>
  </si>
  <si>
    <t>https://www.youtube.com/watch?v=klDRTZAZG10</t>
  </si>
  <si>
    <t>cVV_xzT0Rp8</t>
  </si>
  <si>
    <t>Young Sheldon Cast: Then And Now 2025 | Real Name, Age &amp; Life Partners</t>
  </si>
  <si>
    <t>Celeb Culture</t>
  </si>
  <si>
    <t>https://www.youtube.com/watch?v=cVV_xzT0Rp8</t>
  </si>
  <si>
    <t>7T0JWRqXTPc</t>
  </si>
  <si>
    <t>LiDiRo reagiert auf Shorts #475 #lidiro #shorts</t>
  </si>
  <si>
    <t>https://www.youtube.com/watch?v=7T0JWRqXTPc</t>
  </si>
  <si>
    <t>DnpS4ZvlmZs</t>
  </si>
  <si>
    <t>LiDiRo reagiert auf Shorts #486 #lidiro #shorts</t>
  </si>
  <si>
    <t>https://www.youtube.com/watch?v=DnpS4ZvlmZs</t>
  </si>
  <si>
    <t>aqIFJycYAJs</t>
  </si>
  <si>
    <t>Shanu vs aali kon jetay ga ðŸ¤” #trending #funny #youtubeshorts #shorts #vlog</t>
  </si>
  <si>
    <t>https://www.youtube.com/watch?v=aqIFJycYAJs</t>
  </si>
  <si>
    <t>y7vrtbNrWSY</t>
  </si>
  <si>
    <t>One day of Marriage Vs one Year of marriage ðŸ˜…ðŸ¤© || #allariaarathi #aftermarriage</t>
  </si>
  <si>
    <t>https://www.youtube.com/watch?v=y7vrtbNrWSY</t>
  </si>
  <si>
    <t>MyRr0YXhvY0</t>
  </si>
  <si>
    <t>Most Memorable Day with our kidsðŸ˜ | Orey fun dhaðŸ˜œ #shorts #funny #love | With Love Nagaraj Sangeetha</t>
  </si>
  <si>
    <t>With Love Nagaraj Sangeetha</t>
  </si>
  <si>
    <t>https://www.youtube.com/watch?v=MyRr0YXhvY0</t>
  </si>
  <si>
    <t>jGkj5Wq31AY</t>
  </si>
  <si>
    <t>LOS MEJORES SHORTS DE LA SEMANA 2</t>
  </si>
  <si>
    <t>Dannika</t>
  </si>
  <si>
    <t>https://www.youtube.com/watch?v=jGkj5Wq31AY</t>
  </si>
  <si>
    <t>RYjGIePJgiQ</t>
  </si>
  <si>
    <t>Exams School VS College ðŸ˜‚ðŸ¤£ || Allari Aarathi Videos || Comedy Contents #trending #exams</t>
  </si>
  <si>
    <t>https://www.youtube.com/watch?v=RYjGIePJgiQ</t>
  </si>
  <si>
    <t>DNqDFOHwdWM</t>
  </si>
  <si>
    <t>Try Not to Laugh! Eddie Mora &amp; Mark Adams NEWEST Shorts 2026! P1</t>
  </si>
  <si>
    <t>https://www.youtube.com/watch?v=DNqDFOHwdWM</t>
  </si>
  <si>
    <t>Efbh1WyHZnc</t>
  </si>
  <si>
    <t>Viral shorts of Ifraz when he was just one and half year oldðŸ¥°ðŸ˜,how cute  mashallah ðŸ˜ #youtubeshorts</t>
  </si>
  <si>
    <t>https://www.youtube.com/watch?v=Efbh1WyHZnc</t>
  </si>
  <si>
    <t>yfuj4KvLsg4</t>
  </si>
  <si>
    <t>Bolalikda nimalar boâ€™lganðŸ˜‚ðŸ¥°â¤ï¸ #shorts #zeboraximova</t>
  </si>
  <si>
    <t xml:space="preserve">BONAMUR OFFICIAL </t>
  </si>
  <si>
    <t>https://www.youtube.com/watch?v=yfuj4KvLsg4</t>
  </si>
  <si>
    <t>o7GJzPhvOO0</t>
  </si>
  <si>
    <t>Try Not to Laugh! Mark Adams Teacher vs Marrk Shorts in 2025</t>
  </si>
  <si>
    <t>https://www.youtube.com/watch?v=o7GJzPhvOO0</t>
  </si>
  <si>
    <t>Z2QqtkasThs</t>
  </si>
  <si>
    <t>The WEIRDEST PENS in the worldðŸ«£ #unboxing #funny #beauty #haul #shorts</t>
  </si>
  <si>
    <t>Candy Superstar</t>
  </si>
  <si>
    <t>https://www.youtube.com/shorts/Z2QqtkasThs</t>
  </si>
  <si>
    <t>OzK3PNF0WqU</t>
  </si>
  <si>
    <t>EP3 | GIANT superheroes ðŸ˜± ðŸ’¥ | Remix2 Avengers vs DC - All Marvel Characters #avengers #shorts</t>
  </si>
  <si>
    <t>Brawl Spider Rank</t>
  </si>
  <si>
    <t>https://www.youtube.com/watch?v=OzK3PNF0WqU</t>
  </si>
  <si>
    <t>Zc3ac7EWdbE</t>
  </si>
  <si>
    <t>How to Escape  0, 15K and 30K View Jail - On YouTube Shorts</t>
  </si>
  <si>
    <t>Creatie</t>
  </si>
  <si>
    <t>https://www.youtube.com/watch?v=Zc3ac7EWdbE</t>
  </si>
  <si>
    <t>m9qzoT2MjeA</t>
  </si>
  <si>
    <t>LiDiRo reagiert auf Shorts #465 #lidiro #shorts</t>
  </si>
  <si>
    <t>https://www.youtube.com/watch?v=m9qzoT2MjeA</t>
  </si>
  <si>
    <t>XXwc4ch2nq8</t>
  </si>
  <si>
    <t>LiDiRo reagiert auf Shorts #450 #lidiro #shorts</t>
  </si>
  <si>
    <t>https://www.youtube.com/watch?v=XXwc4ch2nq8</t>
  </si>
  <si>
    <t>_W0xAcWzqDw</t>
  </si>
  <si>
    <t>LiDiRo reagiert auf Shorts #467 #lidiro #shorts</t>
  </si>
  <si>
    <t>https://www.youtube.com/watch?v=_W0xAcWzqDw</t>
  </si>
  <si>
    <t>AV_uAuExN1I</t>
  </si>
  <si>
    <t>Car Garage Adventure with Chris - Learn colors for kids</t>
  </si>
  <si>
    <t>Vlad and Niki</t>
  </si>
  <si>
    <t>https://www.youtube.com/watch?v=AV_uAuExN1I</t>
  </si>
  <si>
    <t>DrgWFt7m9sA</t>
  </si>
  <si>
    <t>à®¨à¯€ à®•à®¾à®Ÿà¯à®Ÿà¯à®®à¯ à®ªà®¾à®šà®¤à¯à®¤à¯à®•à¯à®•à¯ à®¤à¯†à®¯à¯à®µà®™à¯à®•à®³à¯ à®ˆà®Ÿà¯ à®‡à®²à¯à®²à¯ˆðŸ¥²ðŸ˜ #shorts #love</t>
  </si>
  <si>
    <t>https://www.youtube.com/watch?v=DrgWFt7m9sA</t>
  </si>
  <si>
    <t>TtlCTNlD6KQ</t>
  </si>
  <si>
    <t>ðŸ¥³501% YouTube Short Viral ðŸ“ˆ| short video viral tips and tricks | how to viral short video on youtube</t>
  </si>
  <si>
    <t>https://www.youtube.com/watch?v=TtlCTNlD6KQ</t>
  </si>
  <si>
    <t>44kPk_QBfYQ</t>
  </si>
  <si>
    <t>LiDiRo reagiert auf Shorts #437 #lidiro #shorts</t>
  </si>
  <si>
    <t>https://www.youtube.com/watch?v=44kPk_QBfYQ</t>
  </si>
  <si>
    <t>ojqfHOPFtjA</t>
  </si>
  <si>
    <t>I Tried YouTube Shorts For 30 Days | 10 Million Views in 30 days ðŸ˜Ž | ( Shocking Result ðŸ˜ )</t>
  </si>
  <si>
    <t>Prince GrowYT</t>
  </si>
  <si>
    <t>https://www.youtube.com/watch?v=ojqfHOPFtjA</t>
  </si>
  <si>
    <t>uNiZuwiCm9c</t>
  </si>
  <si>
    <t>LiDiRo reagiert auf Shorts #509 #lidiro #shorts</t>
  </si>
  <si>
    <t>https://www.youtube.com/watch?v=uNiZuwiCm9c</t>
  </si>
  <si>
    <t>xNLnFzUMJp8</t>
  </si>
  <si>
    <t>Hamari pehli car shanu ka birthday gift ðŸŽ #trending #vlog #shorts #youtubeshorts</t>
  </si>
  <si>
    <t>https://www.youtube.com/watch?v=xNLnFzUMJp8</t>
  </si>
  <si>
    <t>rKXI_w476WI</t>
  </si>
  <si>
    <t>YouTube Short 9 à¤¸à¥‡à¤•à¥‡à¤‚à¤¡ à¤®à¥‡à¤‚ ViralðŸ”¥| How To Viral Short Video On YouTube | Short Viral Tips and Tricks</t>
  </si>
  <si>
    <t>https://www.youtube.com/watch?v=rKXI_w476WI</t>
  </si>
  <si>
    <t>d4kGbi7N7JA</t>
  </si>
  <si>
    <t>LiDiRo reagiert auf Shorts #500 #lidiro #shorts</t>
  </si>
  <si>
    <t>https://www.youtube.com/watch?v=d4kGbi7N7JA</t>
  </si>
  <si>
    <t>MnUKprnjsac</t>
  </si>
  <si>
    <t>kajal à¤•à¥€ à¤¦à¤¿à¤µà¤¾à¤²à¥€ || golu kajal soni new shorts comedy films | viral comedy flims  #kajalsoni</t>
  </si>
  <si>
    <t>Dhiranjan Raj 2.0</t>
  </si>
  <si>
    <t>https://www.youtube.com/watch?v=MnUKprnjsac</t>
  </si>
  <si>
    <t>YtUH7IY1cak</t>
  </si>
  <si>
    <t>LOS MEJORES SHORTS DE LA SEMANA 11</t>
  </si>
  <si>
    <t>https://www.youtube.com/watch?v=YtUH7IY1cak</t>
  </si>
  <si>
    <t>cigzwlK3u2g</t>
  </si>
  <si>
    <t>CÃ³mo Crear YouTube Shorts Virales con IA GRATIS e Ilimitado</t>
  </si>
  <si>
    <t>Imperator</t>
  </si>
  <si>
    <t>https://www.youtube.com/watch?v=cigzwlK3u2g</t>
  </si>
  <si>
    <t>q-7TKF6V1To</t>
  </si>
  <si>
    <t>8 Spider-Man Team vs TREASURE SERBIAN Lady Game on Abandoned Beach !! ( Scary Mystery Action POV )</t>
  </si>
  <si>
    <t>FLife TV</t>
  </si>
  <si>
    <t>https://www.youtube.com/watch?v=q-7TKF6V1To</t>
  </si>
  <si>
    <t>1lwcDeiySzQ</t>
  </si>
  <si>
    <t>ÐŸÐ ÐžÐ›Ð˜Ð¡Ð¢ÐÐ› Ð”Ð•Ð¡Ð¯Ð¢Ð¬ Ð¢Ð«Ð¡Ð¯Ð§ Shorts! ÐœÐ•ÐÐ¯ Ð—ÐÐ‘Ð›ÐžÐšÐ˜Ð ÐžÐ’ÐÐ› Ð®Ð¢Ð£Ð‘(ÐÐ• Ð¨Ð£Ð¢ÐšÐ) Ð¨ÐžÐ Ð¢Ð¡ Ð§Ð•Ð›Ð›Ð•ÐÐ”Ð–!</t>
  </si>
  <si>
    <t>Ð“Ð›Ð•ÐÐ¢</t>
  </si>
  <si>
    <t>https://www.youtube.com/watch?v=1lwcDeiySzQ</t>
  </si>
  <si>
    <t>7wYb5Zv2K4M</t>
  </si>
  <si>
    <t>Doctor Tan is taking Pinki away, Please helppp ðŸ˜±ðŸ†˜| Incredibox Sprunki In Real Life</t>
  </si>
  <si>
    <t>RUNKI REAL LIFE</t>
  </si>
  <si>
    <t>https://www.youtube.com/watch?v=7wYb5Zv2K4M</t>
  </si>
  <si>
    <t>tRArnar97q8</t>
  </si>
  <si>
    <t>à¤œà¤²à¥à¤¦à¥€ à¤ªà¤•à¤¡à¤¼à¥‹ Viral Trend ðŸ”¥ à¤à¤¸à¤¾ Shorts à¤¡à¤²à¤¤à¥‡ à¤¹à¥€ Viral à¤¹à¥‹à¤—à¤¾ âœ…  Youtube Growth Secrets 2025 ðŸš€ Tech Aakash</t>
  </si>
  <si>
    <t>https://www.youtube.com/watch?v=tRArnar97q8</t>
  </si>
  <si>
    <t>rvPiCpyW17M</t>
  </si>
  <si>
    <t>Whale Valley | A Short Film by GuÃ°mundur Arnar GuÃ°mundsson</t>
  </si>
  <si>
    <t>https://www.youtube.com/watch?v=rvPiCpyW17M</t>
  </si>
  <si>
    <t>ycyryfTLDdY</t>
  </si>
  <si>
    <t>Top New Funniest Comedy Video ðŸ˜‚ Most Watch Viral Funny Video 2022 Episode 84 By my family</t>
  </si>
  <si>
    <t>MY FAMILY</t>
  </si>
  <si>
    <t>https://www.youtube.com/watch?v=ycyryfTLDdY</t>
  </si>
  <si>
    <t>es2iQ7Hc8Uo</t>
  </si>
  <si>
    <t>Worldâ€™s FUNNIEST YouTube Shorts!</t>
  </si>
  <si>
    <t>https://www.youtube.com/watch?v=es2iQ7Hc8Uo</t>
  </si>
  <si>
    <t>zqzR4fh0vD0</t>
  </si>
  <si>
    <t>25 Sad Songs for Youtube Shorts / Tiktok / Reels</t>
  </si>
  <si>
    <t>Froggy</t>
  </si>
  <si>
    <t>https://www.youtube.com/watch?v=zqzR4fh0vD0&amp;list=RDzqzR4fh0vD0&amp;start_radio=1</t>
  </si>
  <si>
    <t>MNR1AsWw3mg</t>
  </si>
  <si>
    <t>Kumpulan video shorts kocak dan gokil @Ryncesryana part 83.</t>
  </si>
  <si>
    <t>https://www.youtube.com/watch?v=MNR1AsWw3mg</t>
  </si>
  <si>
    <t>phd6U9OYqJw</t>
  </si>
  <si>
    <t>Which LABUBU are YOU Challenge!!ðŸ«¢â˜ï¸ðŸŒˆðŸ‘‘â‰ï¸ #Shorts</t>
  </si>
  <si>
    <t>Rhia Official</t>
  </si>
  <si>
    <t>https://www.youtube.com/shorts/phd6U9OYqJw</t>
  </si>
  <si>
    <t>sb6X_npnTi8</t>
  </si>
  <si>
    <t>SIMPLE Act Of Kindness That Will Make You CryðŸ˜­ #humanity #prankvideo #video #mrbeast #trends #shorts</t>
  </si>
  <si>
    <t xml:space="preserve">Mrbike Global </t>
  </si>
  <si>
    <t>https://www.youtube.com/watch?v=sb6X_npnTi8</t>
  </si>
  <si>
    <t>pYiFYRMtLL4</t>
  </si>
  <si>
    <t>Suprit Banaa Shaitan Part-2 || Suraj actor short film / #shortfilm #surajactor #shaitan</t>
  </si>
  <si>
    <t>Edits Tv</t>
  </si>
  <si>
    <t>https://www.youtube.com/watch?v=pYiFYRMtLL4</t>
  </si>
  <si>
    <t>9ob69_zi_84</t>
  </si>
  <si>
    <t>Kumpulan video shorts kocak dan gokil @Ryncesryana part 103.</t>
  </si>
  <si>
    <t>https://www.youtube.com/watch?v=9ob69_zi_84</t>
  </si>
  <si>
    <t>EQ73E0UlPDo</t>
  </si>
  <si>
    <t>isi kulkas dengan permen lunak viral - tiktok Susanto Gouw #shorts</t>
  </si>
  <si>
    <t>Susanto Gouw</t>
  </si>
  <si>
    <t>https://www.youtube.com/watch?v=EQ73E0UlPDo</t>
  </si>
  <si>
    <t>zrhf0gFVbpQ</t>
  </si>
  <si>
    <t>Mening onam ðŸ˜‚  Liil Khuramov top vinelar to'plami ðŸ”¥#liilkhuramov #shorts #vines</t>
  </si>
  <si>
    <t>101 FAKT</t>
  </si>
  <si>
    <t>https://www.youtube.com/watch?v=zrhf0gFVbpQ</t>
  </si>
  <si>
    <t>fO0RgZ0C1Jo</t>
  </si>
  <si>
    <t>Smart appliances, new gadgets, versatileutensils, toolitems #funny #shorts</t>
  </si>
  <si>
    <t>Tamim Bhai Here</t>
  </si>
  <si>
    <t>https://www.youtube.com/watch?v=fO0RgZ0C1Jo</t>
  </si>
  <si>
    <t>2huKjxG---g</t>
  </si>
  <si>
    <t>kumpulan video shorts kocak dan gokil @Ryncesryana part 76.</t>
  </si>
  <si>
    <t>https://www.youtube.com/watch?v=2huKjxG---g</t>
  </si>
  <si>
    <t>BOX5N9Z5gEM</t>
  </si>
  <si>
    <t>0 views problem on youtube shorts ðŸ˜­ shorts par views kaise badhaye || shorts viral trick</t>
  </si>
  <si>
    <t>Technical talk with me</t>
  </si>
  <si>
    <t>https://www.youtube.com/watch?v=BOX5N9Z5gEM</t>
  </si>
  <si>
    <t>QmexVFsMwgc</t>
  </si>
  <si>
    <t>Stanleyâ€™s on ðŸ’¯ #shorts</t>
  </si>
  <si>
    <t>Greyâ€™s World</t>
  </si>
  <si>
    <t>https://www.youtube.com/shorts/QmexVFsMwgc</t>
  </si>
  <si>
    <t>9FDVvWR91ww</t>
  </si>
  <si>
    <t>Sister love ðŸ’• #shorts</t>
  </si>
  <si>
    <t>Sierra &amp; Rhia FAM</t>
  </si>
  <si>
    <t>https://www.youtube.com/shorts/9FDVvWR91ww</t>
  </si>
  <si>
    <t>jup5dxcWNUM</t>
  </si>
  <si>
    <t>BEST slime video on YouTube! #shorts</t>
  </si>
  <si>
    <t>https://www.youtube.com/shorts/jup5dxcWNUM</t>
  </si>
  <si>
    <t>47NM_WcNPtM</t>
  </si>
  <si>
    <t>She Wears WRONG Slippers! ðŸ¤£ #funny #shorts</t>
  </si>
  <si>
    <t>Boop Roblox</t>
  </si>
  <si>
    <t>https://www.youtube.com/shorts/47NM_WcNPtM</t>
  </si>
  <si>
    <t>GJxIUtIlRGs</t>
  </si>
  <si>
    <t>â€œjust checking it was meâ€œ - Salish | #crush #salishmatter #youtubeshorts #shorts #viralvideo #ship</t>
  </si>
  <si>
    <t>nalishxwonder</t>
  </si>
  <si>
    <t>https://www.youtube.com/shorts/GJxIUtIlRGs</t>
  </si>
  <si>
    <t>NX1dk_JHHaA</t>
  </si>
  <si>
    <t>JUICY DROP GUMMY STIX #shorts #candy #asmr</t>
  </si>
  <si>
    <t>Kim&amp;Liz Too</t>
  </si>
  <si>
    <t>https://www.youtube.com/shorts/NX1dk_JHHaA</t>
  </si>
  <si>
    <t>JypQdducDh0</t>
  </si>
  <si>
    <t>ASMR PRINCESS SELF CARE PT. 1 ðŸ’“ðŸŽ€ #selfcare #princess #asmr #shorts</t>
  </si>
  <si>
    <t xml:space="preserve">Katieâ€™s Nails </t>
  </si>
  <si>
    <t>https://www.youtube.com/shorts/JypQdducDh0</t>
  </si>
  <si>
    <t>A0frtMt_hp8</t>
  </si>
  <si>
    <t>Ultimate Hair Care Routine for a Clean and Refreshed Look #hair #how #beautiful #shorts #amazing</t>
  </si>
  <si>
    <t>Derrick Byron</t>
  </si>
  <si>
    <t>https://www.youtube.com/shorts/A0frtMt_hp8</t>
  </si>
  <si>
    <t>Z3zwT7P4kdM</t>
  </si>
  <si>
    <t>wash my hair clips with me ##cleaninghacks #cleaning #hairstyle #asmrsounds #viral #shorts</t>
  </si>
  <si>
    <t>The Hayeks</t>
  </si>
  <si>
    <t>https://www.youtube.com/shorts/Z3zwT7P4kdM</t>
  </si>
  <si>
    <t>Eb0430sPrJI</t>
  </si>
  <si>
    <t>Does the Stingray shuffle ACTUALLY work?! ðŸ˜³ #shorts</t>
  </si>
  <si>
    <t>Parker Seidel</t>
  </si>
  <si>
    <t>https://www.youtube.com/shorts/Eb0430sPrJI</t>
  </si>
  <si>
    <t>ZTUOzG6QSRo</t>
  </si>
  <si>
    <t>When You Can Never Find The Nerf Darts ðŸ¤£ #shorts #relatable</t>
  </si>
  <si>
    <t>depeet</t>
  </si>
  <si>
    <t>https://www.youtube.com/shorts/ZTUOzG6QSRo</t>
  </si>
  <si>
    <t>VCygVS6vDHc</t>
  </si>
  <si>
    <t>Fake vs Real Tsunami ðŸŒŠ#shorts #ytshorts  #short</t>
  </si>
  <si>
    <t>Greed_Ghost</t>
  </si>
  <si>
    <t>https://www.youtube.com/shorts/VCygVS6vDHc</t>
  </si>
  <si>
    <t>edyh71THv_8</t>
  </si>
  <si>
    <t>The best kids ðŸ”¥ðŸ”¥ðŸ”¥ #filaretiki #social #shorts</t>
  </si>
  <si>
    <t>Filaretiki</t>
  </si>
  <si>
    <t>https://www.youtube.com/shorts/edyh71THv_8</t>
  </si>
  <si>
    <t>R0zeS4T6inM</t>
  </si>
  <si>
    <t>When you forget you have 3 siblings #jonathanjoly #shorts #daughter</t>
  </si>
  <si>
    <t>https://www.youtube.com/shorts/R0zeS4T6inM</t>
  </si>
  <si>
    <t>5w169nrGZHY</t>
  </si>
  <si>
    <t>ASMR Pink Platter ðŸ’— #shorts #short #pink #platter #candy #krabbypatty #mentos #candyfunhouse</t>
  </si>
  <si>
    <t>https://www.youtube.com/shorts/5w169nrGZHY</t>
  </si>
  <si>
    <t>KkQ6osi28V0</t>
  </si>
  <si>
    <t>Funniest slime video on YouTube! #shorts #londyn</t>
  </si>
  <si>
    <t>https://www.youtube.com/shorts/KkQ6osi28V0</t>
  </si>
  <si>
    <t>EqQz2rHKHxE</t>
  </si>
  <si>
    <t>Monster drinks boba tea ðŸ§‹ðŸ˜‚ #shorts</t>
  </si>
  <si>
    <t>Yoeslan</t>
  </si>
  <si>
    <t>https://www.youtube.com/shorts/EqQz2rHKHxE</t>
  </si>
  <si>
    <t>UUb68mu2G1M</t>
  </si>
  <si>
    <t>LegendaryðŸ˜‚ðŸ‡ºðŸ‡¬ #shorts</t>
  </si>
  <si>
    <t>Noel Robinson</t>
  </si>
  <si>
    <t>https://www.youtube.com/shorts/UUb68mu2G1M</t>
  </si>
  <si>
    <t>qxdOxVoY9RU</t>
  </si>
  <si>
    <t>Rakhi Day Turned into Sofa Festival ðŸ›‹ï¸ðŸŽ‰ðŸ˜‚ | #shorts #video #viralvideo</t>
  </si>
  <si>
    <t>Rv Factos</t>
  </si>
  <si>
    <t>https://www.youtube.com/shorts/qxdOxVoY9RU</t>
  </si>
  <si>
    <t>zNh8hE5MSok</t>
  </si>
  <si>
    <t>That weird staring baby | Manish Kharage #shorts</t>
  </si>
  <si>
    <t>Manish Kharage</t>
  </si>
  <si>
    <t>https://www.youtube.com/shorts/zNh8hE5MSok</t>
  </si>
  <si>
    <t>K9b-md6CaVc</t>
  </si>
  <si>
    <t>Wait For the End..!!ðŸ˜Twist irukkuðŸ˜… #shorts</t>
  </si>
  <si>
    <t>Days With Mona</t>
  </si>
  <si>
    <t>https://www.youtube.com/shorts/K9b-md6CaVc</t>
  </si>
  <si>
    <t>KGZzuVNwJHY</t>
  </si>
  <si>
    <t>Modi is my Daddy : Latest Telugu Comedy Short Film 2014 : Standby TV</t>
  </si>
  <si>
    <t>Standby TV</t>
  </si>
  <si>
    <t>https://www.youtube.com/watch?v=KGZzuVNwJHY</t>
  </si>
  <si>
    <t>8PvRGqD6Nk8</t>
  </si>
  <si>
    <t>Londyns first dance competition!! #dlafam #londyn #shorts</t>
  </si>
  <si>
    <t>https://www.youtube.com/shorts/8PvRGqD6Nk8</t>
  </si>
  <si>
    <t>q2lhVK81tqo</t>
  </si>
  <si>
    <t>I'm just a girl ðŸ’“âœ¨ï¸ #makeup #shorts</t>
  </si>
  <si>
    <t xml:space="preserve">Blogger_Girls </t>
  </si>
  <si>
    <t>https://www.youtube.com/shorts/q2lhVK81tqo</t>
  </si>
  <si>
    <t>dWKKrjVu6j4</t>
  </si>
  <si>
    <t>MARVEL RIVALS SEASON 7 REVEALED #shorts</t>
  </si>
  <si>
    <t>jacobweeby</t>
  </si>
  <si>
    <t>https://www.youtube.com/shorts/dWKKrjVu6j4</t>
  </si>
  <si>
    <t>lpi0snyddic</t>
  </si>
  <si>
    <t>That two enemy teachers in school ðŸ‘©â€ðŸ«ðŸ« #shorts #sejalgabashorts #school</t>
  </si>
  <si>
    <t>https://www.youtube.com/shorts/lpi0snyddic</t>
  </si>
  <si>
    <t>XyH_GWoPrNs</t>
  </si>
  <si>
    <t>SHEâ€™S SO TALL! ðŸ¤£#shorts #tiktok #trending</t>
  </si>
  <si>
    <t>https://www.youtube.com/shorts/XyH_GWoPrNs</t>
  </si>
  <si>
    <t>y8kneKeNyCI</t>
  </si>
  <si>
    <t>Belly Button Song Dance! Learn about the Body! CoComelon #Shorts</t>
  </si>
  <si>
    <t>Cocomelon - Nursery Rhymes</t>
  </si>
  <si>
    <t>https://www.youtube.com/shorts/y8kneKeNyCI</t>
  </si>
  <si>
    <t>2ZsJHNVq7CY</t>
  </si>
  <si>
    <t>DO YOU HAPPEN TO HAVEâ€¦??? #shorts #youtubeshorts</t>
  </si>
  <si>
    <t>ZoeTube</t>
  </si>
  <si>
    <t>https://www.youtube.com/shorts/2ZsJHNVq7CY</t>
  </si>
  <si>
    <t>cr3FkN8naY0</t>
  </si>
  <si>
    <t>Minecraft but I'm SHORT #shorts</t>
  </si>
  <si>
    <t>Ethobot</t>
  </si>
  <si>
    <t>https://www.youtube.com/shorts/cr3FkN8naY0</t>
  </si>
  <si>
    <t>35XAGnaX058</t>
  </si>
  <si>
    <t>The Shadow: Episode I | Short Film</t>
  </si>
  <si>
    <t>Kings of Horror</t>
  </si>
  <si>
    <t>https://www.youtube.com/watch?v=35XAGnaX058</t>
  </si>
  <si>
    <t>LuAFkBGioYY</t>
  </si>
  <si>
    <t>That Foodie ðŸ¤£ #shorts #trendingonshorts #love #funny</t>
  </si>
  <si>
    <t>Praveen Pranav</t>
  </si>
  <si>
    <t>https://www.youtube.com/shorts/LuAFkBGioYY</t>
  </si>
  <si>
    <t>1GDkjZm6coU</t>
  </si>
  <si>
    <t>Heart-touching Cute Kitten Dance ðŸ¾ #shorts #kittenrescue #animalrescue #kittenrevenge</t>
  </si>
  <si>
    <t>Story Arc Paws</t>
  </si>
  <si>
    <t>https://www.youtube.com/shorts/1GDkjZm6coU</t>
  </si>
  <si>
    <t>91Gvu5GhrqU</t>
  </si>
  <si>
    <t>BEDAZZLING MY PRESS ON NAILS (sparkly NAILS x 100âœ¨) #youtubeshorts #shorts #nails</t>
  </si>
  <si>
    <t>MaybeHeilly</t>
  </si>
  <si>
    <t>https://www.youtube.com/shorts/91Gvu5GhrqU</t>
  </si>
  <si>
    <t>ipxkqTZj6P8</t>
  </si>
  <si>
    <t>failed strategies of predator mosquito! ðŸ¤£ (best animation memes) #shorts</t>
  </si>
  <si>
    <t>Avenu Animations</t>
  </si>
  <si>
    <t>https://www.youtube.com/shorts/ipxkqTZj6P8</t>
  </si>
  <si>
    <t>31DHd7RV6B0</t>
  </si>
  <si>
    <t>DIY no paper squishy â¤ï¸ #shorts #youtubeshorts #art #craft</t>
  </si>
  <si>
    <t>AR art and craft</t>
  </si>
  <si>
    <t>https://www.youtube.com/shorts/31DHd7RV6B0</t>
  </si>
  <si>
    <t>W34KugNLS5w</t>
  </si>
  <si>
    <t>That one Short height wali bride ðŸ‘° #shorts #ytshorts #sejalgabashorts #marriage</t>
  </si>
  <si>
    <t>https://www.youtube.com/shorts/W34KugNLS5w</t>
  </si>
  <si>
    <t>p4WlYxpdyuc</t>
  </si>
  <si>
    <t>World's MOST Viewed YouTube Shorts!</t>
  </si>
  <si>
    <t>https://www.youtube.com/watch?v=p4WlYxpdyuc</t>
  </si>
  <si>
    <t>7-MQMU4U9aM</t>
  </si>
  <si>
    <t>youtube par short video kaise banaye !! how to make shorts on youtube !! short video kaise dale</t>
  </si>
  <si>
    <t>Creator Junction</t>
  </si>
  <si>
    <t>https://www.youtube.com/watch?v=7-MQMU4U9aM</t>
  </si>
  <si>
    <t>deJMGX8HvL8</t>
  </si>
  <si>
    <t>No-look, no problem ðŸ‘€ #nfl #shorts #rams</t>
  </si>
  <si>
    <t>Los Angeles Rams</t>
  </si>
  <si>
    <t>https://www.youtube.com/shorts/deJMGX8HvL8</t>
  </si>
  <si>
    <t>HhY3qsTPB_Q</t>
  </si>
  <si>
    <t>ek ram bhakt ki kahani #youtubeshorts #shorts</t>
  </si>
  <si>
    <t xml:space="preserve">Ismart kavitha </t>
  </si>
  <si>
    <t>https://www.youtube.com/watch?v=HhY3qsTPB_Q</t>
  </si>
  <si>
    <t>coahf5UXoV8</t>
  </si>
  <si>
    <t>Yangi vaynlar #54 (qisqacha va zoâ€™rlariðŸ‘ŒðŸ¤£)</t>
  </si>
  <si>
    <t>Shepm oilasi</t>
  </si>
  <si>
    <t>https://www.youtube.com/watch?v=coahf5UXoV8</t>
  </si>
  <si>
    <t>8Si7WFFWnlU</t>
  </si>
  <si>
    <t>Took 12 Years to Make (Watch our Family Grow) ðŸ¥° #shorts</t>
  </si>
  <si>
    <t>ockeydockey</t>
  </si>
  <si>
    <t>https://www.youtube.com/shorts/8Si7WFFWnlU</t>
  </si>
  <si>
    <t>sPDe8IzniVM</t>
  </si>
  <si>
    <t>Changeling | A Short Film by Maria Steinmetz (with English subtitles)</t>
  </si>
  <si>
    <t>https://www.youtube.com/watch?v=sPDe8IzniVM</t>
  </si>
  <si>
    <t>b9hRMEJBOS0</t>
  </si>
  <si>
    <t>Packing School Lunch *REAL FOOD* #shorts</t>
  </si>
  <si>
    <t>Unique Daily</t>
  </si>
  <si>
    <t>https://www.youtube.com/shorts/b9hRMEJBOS0</t>
  </si>
  <si>
    <t>xv2n4W1WevI</t>
  </si>
  <si>
    <t>INTROVERT FAMILY #shorts #family #food #dinner #dine #funny #relatable #comedy #fun</t>
  </si>
  <si>
    <t>Baccha Mat Bolna</t>
  </si>
  <si>
    <t>https://www.youtube.com/shorts/xv2n4W1WevI</t>
  </si>
  <si>
    <t>0-C52W7AnII</t>
  </si>
  <si>
    <t>Suprit Ko Lagaya Rang || Suraj actor short film / #shortfilm #surajactor #lovestory</t>
  </si>
  <si>
    <t>Suraj Priti Official</t>
  </si>
  <si>
    <t>https://www.youtube.com/watch?v=0-C52W7AnII</t>
  </si>
  <si>
    <t>hQwXF7QM7M0</t>
  </si>
  <si>
    <t>Whatâ€™s the BEST Social Media Family Fashion for Huntrix? | DIY Fashion Paper Dolls</t>
  </si>
  <si>
    <t>Eira Doll</t>
  </si>
  <si>
    <t>https://www.youtube.com/watch?v=hQwXF7QM7M0</t>
  </si>
  <si>
    <t>JKMKAvM2Zas</t>
  </si>
  <si>
    <t>I GOT A FREE SURRON #shorts #ebike #surron #bikelife #viral</t>
  </si>
  <si>
    <t>Oneway Ben</t>
  </si>
  <si>
    <t>https://www.youtube.com/shorts/JKMKAvM2Zas</t>
  </si>
  <si>
    <t>uu2pd7C5AoA</t>
  </si>
  <si>
    <t>KUMPULAN VIDEO SHORTS ESKRIM ICECREAM PART 104 BAGI BAGI AGAR PUDING JELLY SESUAI EMOJI BUAH</t>
  </si>
  <si>
    <t>EsKrim IceCream</t>
  </si>
  <si>
    <t>https://www.youtube.com/watch?v=uu2pd7C5AoA</t>
  </si>
  <si>
    <t>_sdgfxcp2fA</t>
  </si>
  <si>
    <t>BETER BÃ–CÃœK BEST OLD EMOTIONAL VIDEOSðŸ¥¹â¤ï¸ðŸ‘€ #shorts</t>
  </si>
  <si>
    <t>https://www.youtube.com/watch?v=_sdgfxcp2fA</t>
  </si>
  <si>
    <t>3OxOPiHYyzU</t>
  </si>
  <si>
    <t>YOSHLIKKA QAYTAMIZ / SARA TOâ€™PLAM-2</t>
  </si>
  <si>
    <t>Shahboz Sattorov</t>
  </si>
  <si>
    <t>https://www.youtube.com/watch?v=3OxOPiHYyzU</t>
  </si>
  <si>
    <t>XrP7YqfuMKs</t>
  </si>
  <si>
    <t>Spreading Gyan Extra</t>
  </si>
  <si>
    <t>https://www.youtube.com/watch?v=XrP7YqfuMKs</t>
  </si>
  <si>
    <t>hwlKSdMbj4s</t>
  </si>
  <si>
    <t>The End ðŸ˜‚ðŸ˜‚ |Indian family #shorts #indian #chotabhai #school</t>
  </si>
  <si>
    <t>PR PRESENTS</t>
  </si>
  <si>
    <t>https://www.youtube.com/shorts/hwlKSdMbj4s</t>
  </si>
  <si>
    <t>T5FzQZ-x2Fk</t>
  </si>
  <si>
    <t>Son of Piggyzilla Strikes Back | Short Horror (P2)</t>
  </si>
  <si>
    <t>https://www.youtube.com/watch?v=T5FzQZ-x2Fk</t>
  </si>
  <si>
    <t>qVD17eRxKX0</t>
  </si>
  <si>
    <t>Mahadev â¤ï¸ðŸ™ #shorts #thebnfamily #love #shortsviral #maa</t>
  </si>
  <si>
    <t>The BN Family</t>
  </si>
  <si>
    <t>https://www.youtube.com/shorts/qVD17eRxKX0</t>
  </si>
  <si>
    <t>SfZhyis0a5g</t>
  </si>
  <si>
    <t>à¤®à¤œà¥‡à¤¦à¤¾à¤° à¤¸à¥à¤•à¥‚à¤² à¤¹à¥ˆà¤•à¥à¤¸ || Gotcha! Yes à¤¦à¥à¤µà¤¾à¤°à¤¾ à¤¸à¥à¤®à¤¾à¤°à¥à¤Ÿ à¤›à¤¾à¤¤à¥à¤°à¥‹à¤‚ à¤•à¥‡ à¤²à¤¿à¤ à¤¸à¥€à¤•à¥à¤°à¥‡à¤Ÿ à¤”à¤° à¤•à¥‚à¤² à¤Ÿà¥à¤°à¤¿à¤•à¥à¤¸</t>
  </si>
  <si>
    <t>Gotcha! Yes Hindi</t>
  </si>
  <si>
    <t>https://www.youtube.com/watch?v=SfZhyis0a5g</t>
  </si>
  <si>
    <t>7xGBgbBWBHs</t>
  </si>
  <si>
    <t>10 Things I Bought My DOGS #shorts #justicebuys #products</t>
  </si>
  <si>
    <t>Justice Buys</t>
  </si>
  <si>
    <t>https://www.youtube.com/shorts/7xGBgbBWBHs</t>
  </si>
  <si>
    <t>tersfjP2-bc</t>
  </si>
  <si>
    <t>Bart Loses His Tooth ðŸ¦· #simpsons #shorts</t>
  </si>
  <si>
    <t>TwinCoconuts</t>
  </si>
  <si>
    <t>https://www.youtube.com/shorts/tersfjP2-bc</t>
  </si>
  <si>
    <t>IDiaSjHg3dU</t>
  </si>
  <si>
    <t>OPA OPERATSIYASI-2 / SATTOROVLAR OILASI 95-QISM</t>
  </si>
  <si>
    <t>https://www.youtube.com/watch?v=IDiaSjHg3dU</t>
  </si>
  <si>
    <t>p-oluNEJqVE</t>
  </si>
  <si>
    <t>Svamp | A Short Film by Charlotta Miller (with English subtitles)</t>
  </si>
  <si>
    <t>https://www.youtube.com/watch?v=p-oluNEJqVE</t>
  </si>
  <si>
    <t>oQbR1M9hg-0</t>
  </si>
  <si>
    <t>Dead End (Short Film)</t>
  </si>
  <si>
    <t>Greg Scarnici</t>
  </si>
  <si>
    <t>https://www.youtube.com/watch?v=oQbR1M9hg-0</t>
  </si>
  <si>
    <t>brQNAiBinE8</t>
  </si>
  <si>
    <t>Mon Ditey Chai - Week In Short - Ep no 15 - Zee Bangla</t>
  </si>
  <si>
    <t>Zee Bangla</t>
  </si>
  <si>
    <t>https://www.youtube.com/watch?v=brQNAiBinE8</t>
  </si>
  <si>
    <t>ihiXdppuMVw</t>
  </si>
  <si>
    <t>Sigma baby part-3 ðŸ«£ðŸ«£ #shorts #shortsvideo #cutebaby #cute #trending #viral</t>
  </si>
  <si>
    <t>Crazy Dwani For You</t>
  </si>
  <si>
    <t>https://www.youtube.com/shorts/ihiXdppuMVw</t>
  </si>
  <si>
    <t>yLCqccNMbbg</t>
  </si>
  <si>
    <t>Itâ€™s too BIG !!! @bayashi_tv #shorts</t>
  </si>
  <si>
    <t>Guma Cook</t>
  </si>
  <si>
    <t>https://www.youtube.com/shorts/yLCqccNMbbg</t>
  </si>
  <si>
    <t>fAXXt6e3ECU</t>
  </si>
  <si>
    <t>Yaazh inidhu inidhu - Tamil Short Film - RedPix Short Films</t>
  </si>
  <si>
    <t>Red Pix Short films</t>
  </si>
  <si>
    <t>https://www.youtube.com/watch?v=fAXXt6e3ECU</t>
  </si>
  <si>
    <t>fUnltHzJ790</t>
  </si>
  <si>
    <t>Short</t>
  </si>
  <si>
    <t>972film</t>
  </si>
  <si>
    <t>https://www.youtube.com/watch?v=fUnltHzJ790</t>
  </si>
  <si>
    <t>ecF0YXaysjY</t>
  </si>
  <si>
    <t>Mukut - Week In Short - Ep no 9 - Zee Bangla</t>
  </si>
  <si>
    <t>https://www.youtube.com/watch?v=ecF0YXaysjY</t>
  </si>
  <si>
    <t>G6cjsuXfDy8</t>
  </si>
  <si>
    <t>My Happy End | A Short Film by Milen Vitanov</t>
  </si>
  <si>
    <t>https://www.youtube.com/watch?v=G6cjsuXfDy8</t>
  </si>
  <si>
    <t>6LP-DzyHqA4</t>
  </si>
  <si>
    <t>Lokomoschine | A Short Film by Ulrike Schulz And Nikolai Neumetzler</t>
  </si>
  <si>
    <t>https://www.youtube.com/watch?v=6LP-DzyHqA4</t>
  </si>
  <si>
    <t>0b5mWSFV8jU</t>
  </si>
  <si>
    <t>Arimugam- A Frienship Tamil Short Film- Redpix Short Film</t>
  </si>
  <si>
    <t>https://www.youtube.com/watch?v=0b5mWSFV8jU</t>
  </si>
  <si>
    <t>1zQ6Qz4VDJY</t>
  </si>
  <si>
    <t>Sushi in the future and past! ðŸ˜µðŸ£ #shorts #radmiru</t>
  </si>
  <si>
    <t>MUKBANG Food</t>
  </si>
  <si>
    <t>https://www.youtube.com/shorts/1zQ6Qz4VDJY</t>
  </si>
  <si>
    <t>n70Ag96H3B4</t>
  </si>
  <si>
    <t>Ferrari SUVs vs Lamborghini Urus #cars #shorts</t>
  </si>
  <si>
    <t>Aznlytics</t>
  </si>
  <si>
    <t>https://www.youtube.com/watch?v=n70Ag96H3B4</t>
  </si>
  <si>
    <t>yy2Fan5aWJo</t>
  </si>
  <si>
    <t>Vamos Caballeros | A Short Film by Saskia Hoffmann</t>
  </si>
  <si>
    <t>https://www.youtube.com/watch?v=yy2Fan5aWJo</t>
  </si>
  <si>
    <t>fdrLh6TTyow</t>
  </si>
  <si>
    <t>18 Paw Patrol toys Trolls toys Angry Birds toys Hello Kitty toys Surprise Eggs Opening #109</t>
  </si>
  <si>
    <t>Polish Surprise Eggs</t>
  </si>
  <si>
    <t>https://www.youtube.com/watch?v=fdrLh6TTyow</t>
  </si>
  <si>
    <t>AHkT4CNk6DE</t>
  </si>
  <si>
    <t>BEST HORROR VIDEOS FROM TOPRAK AND HIS FRIENDS ðŸ˜±âœ…âŒ #shorts</t>
  </si>
  <si>
    <t>https://www.youtube.com/watch?v=AHkT4CNk6DE</t>
  </si>
  <si>
    <t>XHLs8aYhgdw</t>
  </si>
  <si>
    <t>Wait For End ðŸ’€ðŸ¤£ | Mini Vlog #shorts #minivlog #ashortaday #vlog #tranding #cats #cat</t>
  </si>
  <si>
    <t>Sirf Shreyansh</t>
  </si>
  <si>
    <t>https://www.youtube.com/shorts/XHLs8aYhgdw</t>
  </si>
  <si>
    <t>4ZJmLwBztfs</t>
  </si>
  <si>
    <t>Gafla</t>
  </si>
  <si>
    <t>Junglee Film Club</t>
  </si>
  <si>
    <t>https://www.youtube.com/watch?v=4ZJmLwBztfs</t>
  </si>
  <si>
    <t>gsLgmuQh1WA</t>
  </si>
  <si>
    <t>FUNERAL HOME | Cries in the Night | Barry Morse | Lesleh Donaldson | Full Length Movie | English</t>
  </si>
  <si>
    <t>MOVIEHOLIC</t>
  </si>
  <si>
    <t>https://www.youtube.com/watch?v=gsLgmuQh1WA</t>
  </si>
  <si>
    <t>4tbQwbpiyDw</t>
  </si>
  <si>
    <t>LOST CANYON - William Boyd, Andy Clyde, Jay Kirby - Full Western Movie [English] - 1942</t>
  </si>
  <si>
    <t>CowboyTV</t>
  </si>
  <si>
    <t>https://www.youtube.com/watch?v=4tbQwbpiyDw</t>
  </si>
  <si>
    <t>OTHYDZh4OUw</t>
  </si>
  <si>
    <t>Eradu Rekhegalu | à²Žà²°à²¡à³ à²°à³‡à²–à³†à²—à²³à³ | Kannada Full Movie | FEAT. Srinath, Saritha, Geetha, K S Ashwath</t>
  </si>
  <si>
    <t>SRS Media Vision | Kannada Full Movies</t>
  </si>
  <si>
    <t>https://www.youtube.com/watch?v=OTHYDZh4OUw</t>
  </si>
  <si>
    <t>_T75U9Pp9oU</t>
  </si>
  <si>
    <t>Prema Khaidi Telugu Full Movie | Vidharth, Amala Paul | Sri Balaji Video</t>
  </si>
  <si>
    <t>SriBalajiMovies</t>
  </si>
  <si>
    <t>https://www.youtube.com/watch?v=_T75U9Pp9oU</t>
  </si>
  <si>
    <t>MNEuIWbYOWs</t>
  </si>
  <si>
    <t>Nunca mÃ¡s (2015) Nevermore - Horror Short Film</t>
  </si>
  <si>
    <t>Vida Propia</t>
  </si>
  <si>
    <t>https://www.youtube.com/watch?v=MNEuIWbYOWs</t>
  </si>
  <si>
    <t>DLZ3u-gQJeA</t>
  </si>
  <si>
    <t>Nepali Hit Short Movie COTTAGE | à¤›à¥‹à¤Ÿà¥‹ à¤šà¤²à¤šà¤¿à¤¤à¥à¤° à¤•à¤Ÿà¥‡à¤œ | 2017 Hit Short Movie</t>
  </si>
  <si>
    <t>BIPS MEDIA PVT. LTD.</t>
  </si>
  <si>
    <t>https://www.youtube.com/watch?v=DLZ3u-gQJeA</t>
  </si>
  <si>
    <t>Gsdx2pomjEk</t>
  </si>
  <si>
    <t>Dulhan bhaag gai ðŸ˜‚ðŸ¤£ #shorts #ytshorts #couplegoals #khwahishgal</t>
  </si>
  <si>
    <t>Khwahish Gal</t>
  </si>
  <si>
    <t>https://www.youtube.com/shorts/Gsdx2pomjEk</t>
  </si>
  <si>
    <t>IeSbSGWJxEQ</t>
  </si>
  <si>
    <t>Lakshmi | Full Movie | Nagesh Kukunoor, Monali Thakur, Satish Kaushik</t>
  </si>
  <si>
    <t>Pen Movies</t>
  </si>
  <si>
    <t>https://www.youtube.com/watch?v=IeSbSGWJxEQ</t>
  </si>
  <si>
    <t>dq0HurUtR98</t>
  </si>
  <si>
    <t>Mr. Jholay | Nepali Movie | Dayahang Rai | Deeya Pun | Ram Babu Gurung | Buddhi Tamang | Bijay Baral</t>
  </si>
  <si>
    <t>HiTechEntertainment</t>
  </si>
  <si>
    <t>https://www.youtube.com/watch?v=dq0HurUtR98</t>
  </si>
  <si>
    <t>LXXkiUKDK4w</t>
  </si>
  <si>
    <t>Entertainment | Full Movie | Akshay Kumar, Tamannaah Bhatia, Johnny Lever</t>
  </si>
  <si>
    <t>https://www.youtube.com/watch?v=LXXkiUKDK4w</t>
  </si>
  <si>
    <t>YbQVrJXfuJM</t>
  </si>
  <si>
    <t>BLUE BIRD | caÅ‚y film | PL | short love movie</t>
  </si>
  <si>
    <t>WARSAW FILM SCHOOL</t>
  </si>
  <si>
    <t>https://www.youtube.com/watch?v=YbQVrJXfuJM</t>
  </si>
  <si>
    <t>2m4qkFv517E</t>
  </si>
  <si>
    <t>CUTE &amp; FUNNY â¤ï¸ NEW Anna Kova Good #shorts TikTok Compilation!</t>
  </si>
  <si>
    <t>ANYA KOVA</t>
  </si>
  <si>
    <t>https://www.youtube.com/watch?v=2m4qkFv517E</t>
  </si>
  <si>
    <t>yKV8veTETRA</t>
  </si>
  <si>
    <t>GUESS THE BOYS AGES, WIN $100 #shorts</t>
  </si>
  <si>
    <t>Jordan Matter</t>
  </si>
  <si>
    <t>https://www.youtube.com/shorts/yKV8veTETRA</t>
  </si>
  <si>
    <t>cOc5SQ2zsew</t>
  </si>
  <si>
    <t>HAYATAKU/ã¯ã‚„ãŸã Funny Shorts Videos-Hayataku Shorts Best Compilation Final</t>
  </si>
  <si>
    <t>https://www.youtube.com/watch?v=cOc5SQ2zsew</t>
  </si>
  <si>
    <t>GsHNiuEVroM</t>
  </si>
  <si>
    <t>The Last OneðŸ’€ðŸ˜­ #funny #satisfying #shorts</t>
  </si>
  <si>
    <t>Papawskidibip</t>
  </si>
  <si>
    <t>https://www.youtube.com/shorts/GsHNiuEVroM</t>
  </si>
  <si>
    <t>nJbrf2J0C_o</t>
  </si>
  <si>
    <t>How to Upload YouTube Shorts Like a PRO in 2026 | YouTube Shorts Viral Trick</t>
  </si>
  <si>
    <t>DecodingYT</t>
  </si>
  <si>
    <t>https://www.youtube.com/watch?v=nJbrf2J0C_o</t>
  </si>
  <si>
    <t>Cl9IwjcLSuU</t>
  </si>
  <si>
    <t>Rich but sad #money #shorts</t>
  </si>
  <si>
    <t xml:space="preserve">Courtney &amp; Alex </t>
  </si>
  <si>
    <t>https://www.youtube.com/shorts/Cl9IwjcLSuU</t>
  </si>
  <si>
    <t>sKDfvucB1e0</t>
  </si>
  <si>
    <t>Super Spicy Fried Ramen ðŸ¥µðŸ˜‹ from @BayashiTV_ #shorts</t>
  </si>
  <si>
    <t>Julee Cook</t>
  </si>
  <si>
    <t>https://www.youtube.com/shorts/sKDfvucB1e0</t>
  </si>
  <si>
    <t>gm8quBly1Rc</t>
  </si>
  <si>
    <t>She canâ€™t waste food ðŸ˜” #shorts #couple #comedy</t>
  </si>
  <si>
    <t>NickandCarrie</t>
  </si>
  <si>
    <t>https://www.youtube.com/shorts/gm8quBly1Rc</t>
  </si>
  <si>
    <t>18Gw6d2Ezcc</t>
  </si>
  <si>
    <t>https://www.youtube.com/shorts/18Gw6d2Ezcc</t>
  </si>
  <si>
    <t>TIvw7rWIig8</t>
  </si>
  <si>
    <t>Trying To Recreate All The Viral Stickers #couple #shorts #trending</t>
  </si>
  <si>
    <t>https://www.youtube.com/shorts/TIvw7rWIig8</t>
  </si>
  <si>
    <t>iqusUP-7rnQ</t>
  </si>
  <si>
    <t>These kids are RIPPED ðŸ˜³ (via _kingwild/IG) #shorts</t>
  </si>
  <si>
    <t>House of Highlights</t>
  </si>
  <si>
    <t>https://www.youtube.com/shorts/iqusUP-7rnQ</t>
  </si>
  <si>
    <t>tKS5qqRkn2U</t>
  </si>
  <si>
    <t>Eating Emoticons In OrderðŸ˜µðŸ¦ŸðŸ‘¨â€ðŸŽ¨ #shorts #seungbini</t>
  </si>
  <si>
    <t>https://www.youtube.com/shorts/tKS5qqRkn2U</t>
  </si>
  <si>
    <t>t4VQzJtIvAM</t>
  </si>
  <si>
    <t>Try this Creative videography ðŸ‘€ðŸ“± #shorts #videography #ideas</t>
  </si>
  <si>
    <t>Sabse Bada Maker</t>
  </si>
  <si>
    <t>https://www.youtube.com/shorts/t4VQzJtIvAM</t>
  </si>
  <si>
    <t>17CkxYh5rek</t>
  </si>
  <si>
    <t>HEATLESS CURL REVEALâ€¦ (gone wrong) #shorts</t>
  </si>
  <si>
    <t>Bailey Spinn</t>
  </si>
  <si>
    <t>https://www.youtube.com/shorts/17CkxYh5rek</t>
  </si>
  <si>
    <t>8xkJfLe1hFQ</t>
  </si>
  <si>
    <t>Nal and carpet creative bathing funny video #funny #magic #videography #shorts #creative #water</t>
  </si>
  <si>
    <t>Village Vlogs 795</t>
  </si>
  <si>
    <t>https://www.youtube.com/shorts/8xkJfLe1hFQ</t>
  </si>
  <si>
    <t>T37ZnIfXc1A</t>
  </si>
  <si>
    <t>Kid Saves Homeless Manâ€™s Life #Shorts</t>
  </si>
  <si>
    <t>https://www.youtube.com/shorts/T37ZnIfXc1A</t>
  </si>
  <si>
    <t>fwRQcXHtD8M</t>
  </si>
  <si>
    <t>THE WORLDS FIRST PAN PIZZA STUFFED CRUST?!?! #youtube #shorts #food #viralvideo #youtubeshorts #wow</t>
  </si>
  <si>
    <t>Doughtoli</t>
  </si>
  <si>
    <t>https://www.youtube.com/shorts/fwRQcXHtD8M</t>
  </si>
  <si>
    <t>233Z0WhDrak</t>
  </si>
  <si>
    <t>PIKMIN Short Movies - Occupational Hazards - Nintendo</t>
  </si>
  <si>
    <t>Nintendo of America</t>
  </si>
  <si>
    <t>https://www.youtube.com/watch?v=233Z0WhDrak</t>
  </si>
  <si>
    <t>JUFqPBRoPQM</t>
  </si>
  <si>
    <t>Nice movies ðŸ¤£ #shorts #viral #comedy</t>
  </si>
  <si>
    <t>SG Funny Family</t>
  </si>
  <si>
    <t>https://www.youtube.com/shorts/JUFqPBRoPQM</t>
  </si>
  <si>
    <t>g7WOcSyl0SE</t>
  </si>
  <si>
    <t>3 things in Japan that always shoked foreigners ! #shorts</t>
  </si>
  <si>
    <t>CATTYYI</t>
  </si>
  <si>
    <t>https://www.youtube.com/shorts/g7WOcSyl0SE</t>
  </si>
  <si>
    <t>AAKxXte03rE</t>
  </si>
  <si>
    <t>Rico's most viral videos. #shorts #viral</t>
  </si>
  <si>
    <t>https://www.youtube.com/watch?v=AAKxXte03rE</t>
  </si>
  <si>
    <t>hjI8FahtzA4</t>
  </si>
  <si>
    <t>When Kids Are TOO Quiet #shorts</t>
  </si>
  <si>
    <t>Shooteo</t>
  </si>
  <si>
    <t>https://www.youtube.com/shorts/hjI8FahtzA4</t>
  </si>
  <si>
    <t>OH5PzNuAX0Y</t>
  </si>
  <si>
    <t>THE BEST SHORTS !!! - COMPILATION</t>
  </si>
  <si>
    <t>https://www.youtube.com/watch?v=OH5PzNuAX0Y</t>
  </si>
  <si>
    <t>iD2HUD9FJu0</t>
  </si>
  <si>
    <t>Wait for the 4th oneðŸ˜­ #shorts</t>
  </si>
  <si>
    <t>https://www.youtube.com/shorts/iD2HUD9FJu0</t>
  </si>
  <si>
    <t>BsRS_aI2Tvs</t>
  </si>
  <si>
    <t>Wait for it ðŸ¤£ Funny challenge video #shorts #short</t>
  </si>
  <si>
    <t>Chattambees</t>
  </si>
  <si>
    <t>https://www.youtube.com/shorts/BsRS_aI2Tvs</t>
  </si>
  <si>
    <t>huQ6GM4W0z4</t>
  </si>
  <si>
    <t>Cat Ko Pasand Nahi Aya ðŸ˜³ðŸ˜œ #shorts #funny #uttarakhandifunnycouple</t>
  </si>
  <si>
    <t>Uttarakhandi Funny Couple</t>
  </si>
  <si>
    <t>https://www.youtube.com/shorts/huQ6GM4W0z4</t>
  </si>
  <si>
    <t>30rYSkvwbvA</t>
  </si>
  <si>
    <t>Por quÃ© serÃ¡n asÃ­? ðŸ˜©ðŸ¤£Familia ðŸ¤£ #shorts #humor #tiktokvideo #latina #comedia #funny #fyp</t>
  </si>
  <si>
    <t>Gabriela Flores Villar</t>
  </si>
  <si>
    <t>https://www.youtube.com/shorts/30rYSkvwbvA</t>
  </si>
  <si>
    <t>DEdHAWH33nk</t>
  </si>
  <si>
    <t>Wait for the end ðŸ˜‚ #shorts #funny #video #subscribe</t>
  </si>
  <si>
    <t>Tiki Hena Vlogs</t>
  </si>
  <si>
    <t>https://www.youtube.com/shorts/DEdHAWH33nk</t>
  </si>
  <si>
    <t>k8eH6RmdAQE</t>
  </si>
  <si>
    <t>girls on kanjak part 2 #shorts #viral #school life #sejal gaba #garg motivation# trending</t>
  </si>
  <si>
    <t>Garg Motivation</t>
  </si>
  <si>
    <t>https://www.youtube.com/shorts/k8eH6RmdAQE</t>
  </si>
  <si>
    <t>yNAqHHrPmhg</t>
  </si>
  <si>
    <t>Cute Baby Laughing #cutebaby #ai #shorts</t>
  </si>
  <si>
    <t>Hayat world</t>
  </si>
  <si>
    <t>https://www.youtube.com/shorts/yNAqHHrPmhg</t>
  </si>
  <si>
    <t>YYQtJsudPvk</t>
  </si>
  <si>
    <t>Cat's Candy Mishap! Rescue neededðŸ˜¿ðŸ¬Watch! ðŸ‘€ !#shorts #funny #cat #cute #animals #comedy</t>
  </si>
  <si>
    <t>Animal Bunch</t>
  </si>
  <si>
    <t>https://www.youtube.com/shorts/YYQtJsudPvk</t>
  </si>
  <si>
    <t>jtK6Mbi4Sxs</t>
  </si>
  <si>
    <t>That One Over Hygiene FriendðŸ˜Watch Till EndðŸ¤ª#sharmilageorge #shorts</t>
  </si>
  <si>
    <t>Sharmila George</t>
  </si>
  <si>
    <t>https://www.youtube.com/shorts/jtK6Mbi4Sxs</t>
  </si>
  <si>
    <t>yYvHXp6dep4</t>
  </si>
  <si>
    <t>Samayra ko kon si Pencil âœï¸ leni chahiye?ðŸ¤”ðŸ˜± #shorts #samayranarula #siblings</t>
  </si>
  <si>
    <t>Samayra Narula Official</t>
  </si>
  <si>
    <t>https://www.youtube.com/shorts/yYvHXp6dep4</t>
  </si>
  <si>
    <t>1JO9xsKwTw8</t>
  </si>
  <si>
    <t>I DESPISE math ðŸ˜­ðŸ˜­ #fypã‚· #shorts #justjules #relatable #skit #trend #food #viral</t>
  </si>
  <si>
    <t>JUSTJULESðŸ’–</t>
  </si>
  <si>
    <t>https://www.youtube.com/shorts/1JO9xsKwTw8</t>
  </si>
  <si>
    <t>wrKDsTJV5r8</t>
  </si>
  <si>
    <t>Gulabo Ka Shadi Wala Lehenga ðŸ˜‚ #shorts #comedy #sonasingh</t>
  </si>
  <si>
    <t>Sona Singh</t>
  </si>
  <si>
    <t>https://www.youtube.com/shorts/wrKDsTJV5r8</t>
  </si>
  <si>
    <t>26QLCJa3LHg</t>
  </si>
  <si>
    <t>ðŸ˜¯ - #theboys #rashmika #reaction #shorts</t>
  </si>
  <si>
    <t>ON CAMERA</t>
  </si>
  <si>
    <t>https://www.youtube.com/shorts/26QLCJa3LHg</t>
  </si>
  <si>
    <t>m74BhHoQ33s</t>
  </si>
  <si>
    <t>Amma How ðŸ¤” did this | #monikaprabhu | #shorts  | #trending | #funny | Monika Prabhu</t>
  </si>
  <si>
    <t>Monika Prabhu</t>
  </si>
  <si>
    <t>https://www.youtube.com/shorts/m74BhHoQ33s</t>
  </si>
  <si>
    <t>IPOOKI_Izic</t>
  </si>
  <si>
    <t>Last one is so true ðŸ˜­ðŸ¤ŒðŸ» #shorts</t>
  </si>
  <si>
    <t>Kratika Moyal</t>
  </si>
  <si>
    <t>https://www.youtube.com/shorts/IPOOKI_Izic</t>
  </si>
  <si>
    <t>gc67m1qc4DE</t>
  </si>
  <si>
    <t>Tom ðŸ“Jerry (Rithvi&amp;Kavi)Real End TwistðŸ¤£ðŸŽˆ #shorts</t>
  </si>
  <si>
    <t>KL BRO Biju Rithvik</t>
  </si>
  <si>
    <t>https://www.youtube.com/shorts/gc67m1qc4DE</t>
  </si>
  <si>
    <t>dm50uGo-3Gw</t>
  </si>
  <si>
    <t>That sweet invigilator #comedy #shorts #malayalam</t>
  </si>
  <si>
    <t>Mallu Techy Girl</t>
  </si>
  <si>
    <t>https://www.youtube.com/shorts/dm50uGo-3Gw</t>
  </si>
  <si>
    <t>M3DUQG0GTiw</t>
  </si>
  <si>
    <t>Khadus Mummy vs Golu ðŸ˜‚ Isko Toh Nikal Gayi New Shorts Video #shorts #comedy #aslimonaofficial</t>
  </si>
  <si>
    <t>Asli Mona Official</t>
  </si>
  <si>
    <t>https://www.youtube.com/shorts/M3DUQG0GTiw</t>
  </si>
  <si>
    <t>vfSzpwSAQ6M</t>
  </si>
  <si>
    <t>MY DAUGHTER KNOWS HER ABC'S BACKWARDS!!! ðŸ¤¯ #shorts #abc #daughter #fatherdaughter</t>
  </si>
  <si>
    <t>The CAN Family</t>
  </si>
  <si>
    <t>https://www.youtube.com/shorts/vfSzpwSAQ6M</t>
  </si>
  <si>
    <t>xTBaDiq0aFI</t>
  </si>
  <si>
    <t>Salish Cooked Them.. #shorts</t>
  </si>
  <si>
    <t>Nalish</t>
  </si>
  <si>
    <t>https://www.youtube.com/shorts/xTBaDiq0aFI</t>
  </si>
  <si>
    <t>qNnqOPEF3nc</t>
  </si>
  <si>
    <t>Yeh sirf joke he #Shorts #funny #comedy #lpg</t>
  </si>
  <si>
    <t>LittleGlove</t>
  </si>
  <si>
    <t>https://www.youtube.com/shorts/qNnqOPEF3nc</t>
  </si>
  <si>
    <t>EDxcyJR-8Ss</t>
  </si>
  <si>
    <t>Oh no ðŸ˜© All my nails fell off ðŸ˜­ #shorts #newnails #nailsart #pressonnails</t>
  </si>
  <si>
    <t xml:space="preserve">Raspberry and Me </t>
  </si>
  <si>
    <t>https://www.youtube.com/shorts/EDxcyJR-8Ss</t>
  </si>
  <si>
    <t>ynnXxOyfMIA</t>
  </si>
  <si>
    <t>Fast Food: The True Impact on Your Cholesterol &amp; Heart #short #shorts #youtuber #fitness</t>
  </si>
  <si>
    <t>Carlos Reig</t>
  </si>
  <si>
    <t>https://www.youtube.com/shorts/ynnXxOyfMIA</t>
  </si>
  <si>
    <t>eqpo4ackhgo</t>
  </si>
  <si>
    <t>WHO'S OLDER? ft/ Will Smith #shorts</t>
  </si>
  <si>
    <t>https://www.youtube.com/shorts/eqpo4ackhgo</t>
  </si>
  <si>
    <t>qj_fqQDlboQ</t>
  </si>
  <si>
    <t>#funny #school #relatable #shorts #short</t>
  </si>
  <si>
    <t>https://www.youtube.com/shorts/qj_fqQDlboQ</t>
  </si>
  <si>
    <t>GnYFmCAEvHA</t>
  </si>
  <si>
    <t>No math for mom ðŸ˜­ #shorts #momlife #humor</t>
  </si>
  <si>
    <t>Lottie Weaver</t>
  </si>
  <si>
    <t>https://www.youtube.com/shorts/GnYFmCAEvHA</t>
  </si>
  <si>
    <t>B7L74FnmYjM</t>
  </si>
  <si>
    <t>This Burger Has Fried Cheese On It?! ðŸ” #shorts</t>
  </si>
  <si>
    <t>Eat Good Local</t>
  </si>
  <si>
    <t>https://www.youtube.com/shorts/B7L74FnmYjM</t>
  </si>
  <si>
    <t>pEJFVhRGZHM</t>
  </si>
  <si>
    <t>ðŸ˜ŽOctober Month SupremacyðŸ”¥ Holiday AtrocitiesðŸ˜… #shorts || Ammu Times</t>
  </si>
  <si>
    <t>AMMU TIMES</t>
  </si>
  <si>
    <t>https://www.youtube.com/shorts/pEJFVhRGZHM</t>
  </si>
  <si>
    <t>venQRy67ZWE</t>
  </si>
  <si>
    <t>IndiansðŸ‡®ðŸ‡³ VS Cylinderâ›½ï¸This DaysðŸ˜¬ #shorts #comedy #funny #olidavines</t>
  </si>
  <si>
    <t>OLIDA  Vlogs and Vines</t>
  </si>
  <si>
    <t>https://www.youtube.com/shorts/venQRy67ZWE</t>
  </si>
  <si>
    <t>cPTU8ZOhSLU</t>
  </si>
  <si>
    <t>miniature iPhone 17pro #shorts</t>
  </si>
  <si>
    <t>Mini Box Shorts</t>
  </si>
  <si>
    <t>https://www.youtube.com/shorts/cPTU8ZOhSLU</t>
  </si>
  <si>
    <t>sz5pMa7brik</t>
  </si>
  <si>
    <t>Iâ€™m SUPER FLEXIBLE.. ðŸ˜…ðŸ’€ #dance #shorts #challenge</t>
  </si>
  <si>
    <t>Mariah and Bill</t>
  </si>
  <si>
    <t>https://www.youtube.com/shorts/sz5pMa7brik</t>
  </si>
  <si>
    <t>nRUfoQN9fFo</t>
  </si>
  <si>
    <t>Unpacking â¤ï¸â€ðŸ”¥ #shorts #short #bonamur</t>
  </si>
  <si>
    <t>https://www.youtube.com/shorts/nRUfoQN9fFo</t>
  </si>
  <si>
    <t>reNrkOgGywI</t>
  </si>
  <si>
    <t>How to Sneak Food ðŸ«ðŸ˜‚ #shorts</t>
  </si>
  <si>
    <t>Mr DegrEE</t>
  </si>
  <si>
    <t>https://www.youtube.com/shorts/reNrkOgGywI</t>
  </si>
  <si>
    <t>hxfMJi11E_0</t>
  </si>
  <si>
    <t>Which Candy Colors is The Best? ðŸ¤”</t>
  </si>
  <si>
    <t>https://www.youtube.com/shorts/hxfMJi11E_0</t>
  </si>
  <si>
    <t>SnJhpkkH_o8</t>
  </si>
  <si>
    <t>https://www.youtube.com/shorts/SnJhpkkH_o8</t>
  </si>
  <si>
    <t>WRrr2hd42H0</t>
  </si>
  <si>
    <t>RelatableðŸ˜‚ðŸ’¯ #funny #shorts #comedy #video #youtubeshorts</t>
  </si>
  <si>
    <t>Ubed Sk</t>
  </si>
  <si>
    <t>https://www.youtube.com/shorts/WRrr2hd42H0</t>
  </si>
  <si>
    <t>aaJ5i0unvD0</t>
  </si>
  <si>
    <t>unexpected duos â¤ï¸@yoangelolo @JennyHoyos #shorts #tiktok #couple</t>
  </si>
  <si>
    <t>https://www.youtube.com/shorts/aaJ5i0unvD0</t>
  </si>
  <si>
    <t>6jBRa1oJH1Y</t>
  </si>
  <si>
    <t>hit the sea lion ðŸ¦­ #shorts #skyyjade</t>
  </si>
  <si>
    <t>skyyjade</t>
  </si>
  <si>
    <t>https://www.youtube.com/shorts/6jBRa1oJH1Y</t>
  </si>
  <si>
    <t>T4XAXhI0TqE</t>
  </si>
  <si>
    <t>Older Brother Finesses Chocolate Bar #Shorts</t>
  </si>
  <si>
    <t>https://www.youtube.com/shorts/T4XAXhI0TqE</t>
  </si>
  <si>
    <t>XSB3v0MG1hE</t>
  </si>
  <si>
    <t>SEC Shorts - After wild games, teams show up to claim their "L"</t>
  </si>
  <si>
    <t>https://www.youtube.com/watch?v=XSB3v0MG1hE</t>
  </si>
  <si>
    <t>AwDgJJcoYz4</t>
  </si>
  <si>
    <t>Tom ðŸ“ Jerry (Rithvi&amp;Kavi)Real End Twist ðŸ˜‚ðŸŽˆ #shorts</t>
  </si>
  <si>
    <t>https://www.youtube.com/shorts/AwDgJJcoYz4</t>
  </si>
  <si>
    <t>91xYL0QxlTE</t>
  </si>
  <si>
    <t>WHO REMEMBERS THIS STRANGER THINGS SCENE? ðŸ˜± #strangerthings #shorts #nishaandfam</t>
  </si>
  <si>
    <t>Nisha Noelle</t>
  </si>
  <si>
    <t>https://www.youtube.com/shorts/91xYL0QxlTE</t>
  </si>
  <si>
    <t>kp4hVWsflM4</t>
  </si>
  <si>
    <t>ðŸŒ·DIY tulip LAMP #diy #craft #shorts</t>
  </si>
  <si>
    <t>Crafty Akanksha</t>
  </si>
  <si>
    <t>https://www.youtube.com/shorts/kp4hVWsflM4</t>
  </si>
  <si>
    <t>jGiFiljkEcc</t>
  </si>
  <si>
    <t>World's *MOST* Viewed YouTube Shorts in 2024!</t>
  </si>
  <si>
    <t>https://www.youtube.com/watch?v=jGiFiljkEcc</t>
  </si>
  <si>
    <t>1QvyRbTe9YI</t>
  </si>
  <si>
    <t>Every nibbi on KARVA CHAUTH ðŸ¤£ðŸ¤ŒðŸ» #shorts</t>
  </si>
  <si>
    <t>https://www.youtube.com/shorts/1QvyRbTe9YI</t>
  </si>
  <si>
    <t>PNlkVafp9QY</t>
  </si>
  <si>
    <t>Mornings With my girlsðŸ©·ðŸ©· #hairstyle #morningroutine #grwm #hair #shorts</t>
  </si>
  <si>
    <t>https://www.youtube.com/shorts/PNlkVafp9QY</t>
  </si>
  <si>
    <t>EfgRmfhZa3k</t>
  </si>
  <si>
    <t>Poor Daughter &amp; Biased Parents EP. FULL ðŸ‘§ðŸ»ðŸ˜¢ #shorts</t>
  </si>
  <si>
    <t>Linh Nhi Shorts</t>
  </si>
  <si>
    <t>https://www.youtube.com/watch?v=EfgRmfhZa3k</t>
  </si>
  <si>
    <t>jD7uYpyMyBM</t>
  </si>
  <si>
    <t>Cringe Youtube Shorts Comments..ðŸ¥€ðŸ’”</t>
  </si>
  <si>
    <t>https://www.youtube.com/watch?v=jD7uYpyMyBM</t>
  </si>
  <si>
    <t>W_dk7y3kiRI</t>
  </si>
  <si>
    <t>Make a Mini Crunchwrap Supreme ðŸ”” #miniverse #makeitmini #miniverseremix #miniature #shorts</t>
  </si>
  <si>
    <t>dee_forever_minis</t>
  </si>
  <si>
    <t>https://www.youtube.com/watch?v=W_dk7y3kiRI</t>
  </si>
  <si>
    <t>578NWoFc4jE</t>
  </si>
  <si>
    <t>SEC Shorts - A quiet night in the college football ER gets crazy</t>
  </si>
  <si>
    <t>https://www.youtube.com/watch?v=578NWoFc4jE</t>
  </si>
  <si>
    <t>bzKW3aTQfeo</t>
  </si>
  <si>
    <t>ALL THE EMPTY ROOMS Accepts the Oscar for Documentary Short Film</t>
  </si>
  <si>
    <t>ABC</t>
  </si>
  <si>
    <t>https://www.youtube.com/watch?v=bzKW3aTQfeo</t>
  </si>
  <si>
    <t>UHIIqOGvDR4</t>
  </si>
  <si>
    <t>Ultimate Funny Cartoon Compilation 1. (Agbaps Shorts)</t>
  </si>
  <si>
    <t>Agbaps Shorts</t>
  </si>
  <si>
    <t>https://www.youtube.com/watch?v=UHIIqOGvDR4</t>
  </si>
  <si>
    <t>zHuworJ6OTA</t>
  </si>
  <si>
    <t>Watch ðŸ‘† 'Biriyaani' Movie Scenes! #biriyaani #kanikusruti  #anilnedumangad  #bobfelix #shorts</t>
  </si>
  <si>
    <t>API Malayalam Movies</t>
  </si>
  <si>
    <t>https://www.youtube.com/watch?v=zHuworJ6OTA</t>
  </si>
  <si>
    <t>oOlcz1EDC1Q</t>
  </si>
  <si>
    <t>LiDiRo reagiert auf Shorts #497 #lidiro #shorts</t>
  </si>
  <si>
    <t>https://www.youtube.com/watch?v=oOlcz1EDC1Q</t>
  </si>
  <si>
    <t>ROcU-KCbudM</t>
  </si>
  <si>
    <t>à¨•à¨¿à¨°à¨¾à¨à¨¦à¨¾à¨° à¥¤Punjabi short movie à¥¤Punjabi short film à¥¤Punjabi short video à¥¤Punjabi natakà¥¤Punjabi à¨®à©‚à¨µà©€</t>
  </si>
  <si>
    <t xml:space="preserve">Punjab Movie </t>
  </si>
  <si>
    <t>https://www.youtube.com/watch?v=ROcU-KCbudM</t>
  </si>
  <si>
    <t>5c4uv3WbZzo</t>
  </si>
  <si>
    <t>How To Actually Make Viral Shorts</t>
  </si>
  <si>
    <t>Luc Boulch</t>
  </si>
  <si>
    <t>https://www.youtube.com/watch?v=5c4uv3WbZzo</t>
  </si>
  <si>
    <t>78Ug8Wc3iLg</t>
  </si>
  <si>
    <t>The MOST Viral YouTube Short video Creation | NO After Effects!</t>
  </si>
  <si>
    <t>Grow With Kaz</t>
  </si>
  <si>
    <t>https://www.youtube.com/watch?v=78Ug8Wc3iLg</t>
  </si>
  <si>
    <t>ypzr5CGS29Q</t>
  </si>
  <si>
    <t>I Uploaded Just 7 Shorts &amp; Got Monetized! Hereâ€™s EXACTLY How I Did It</t>
  </si>
  <si>
    <t>CuroTeck</t>
  </si>
  <si>
    <t>https://www.youtube.com/watch?v=ypzr5CGS29Q</t>
  </si>
  <si>
    <t>WIp38ahNIrU</t>
  </si>
  <si>
    <t>ðŸ˜± BEST FUNNY VIDEOS, MATIFAMILY @babyluke_ #matifamily #funny #babymatifa #shorts #compilation</t>
  </si>
  <si>
    <t>https://www.youtube.com/watch?v=WIp38ahNIrU</t>
  </si>
  <si>
    <t>9bnCqdzOJHc</t>
  </si>
  <si>
    <t>Watching Funny YouTube Shorts 6</t>
  </si>
  <si>
    <t>https://www.youtube.com/watch?v=9bnCqdzOJHc</t>
  </si>
  <si>
    <t>1r-D49QgbNM</t>
  </si>
  <si>
    <t>New beauty hacks for beautiful cheeks ðŸ˜±#makeuphacks #youtubeshorts #shorts</t>
  </si>
  <si>
    <t>Goodblush</t>
  </si>
  <si>
    <t>https://www.youtube.com/shorts/1r-D49QgbNM</t>
  </si>
  <si>
    <t>zF_AH9YEkC8</t>
  </si>
  <si>
    <t>Our LOVE Journey in One Video! #shorts</t>
  </si>
  <si>
    <t>Team2Moms</t>
  </si>
  <si>
    <t>https://www.youtube.com/shorts/zF_AH9YEkC8</t>
  </si>
  <si>
    <t>E_D3ycWIsFY</t>
  </si>
  <si>
    <t>Thankfully, no surgery this time!! ðŸ”¥ðŸ”¥ #fypã‚· #shorts #justjules #relatable #trend #skit #viral</t>
  </si>
  <si>
    <t>https://www.youtube.com/shorts/E_D3ycWIsFY</t>
  </si>
  <si>
    <t>icRrbdkj3UU</t>
  </si>
  <si>
    <t>Tom ðŸ“Jerry(Rithvi&amp;Kavi)Real End TwistðŸ˜‚ðŸŽˆ #shorts</t>
  </si>
  <si>
    <t>https://www.youtube.com/shorts/icRrbdkj3UU</t>
  </si>
  <si>
    <t>BCz2tp8AI0c</t>
  </si>
  <si>
    <t>ISSEI funny video ðŸ˜‚ðŸ˜‚ðŸ˜‚ Winter Sea #shorts</t>
  </si>
  <si>
    <t>ISSEI / ã„ã£ã›ã„</t>
  </si>
  <si>
    <t>https://www.youtube.com/shorts/BCz2tp8AI0c</t>
  </si>
  <si>
    <t>zd9I9fjCDZA</t>
  </si>
  <si>
    <t>Sach Main Sir Aa Gye ðŸ˜± #love #new #funny #shorts #shortvideo @fdccompany648</t>
  </si>
  <si>
    <t>Sanjay Rai</t>
  </si>
  <si>
    <t>https://www.youtube.com/shorts/zd9I9fjCDZA</t>
  </si>
  <si>
    <t>G2ZHlV0NeNE</t>
  </si>
  <si>
    <t>Sheela ka Chakravyuh ðŸ˜… | Kaamwali Bai | #shorts | Shorts Break</t>
  </si>
  <si>
    <t>Shorts Break</t>
  </si>
  <si>
    <t>https://www.youtube.com/shorts/G2ZHlV0NeNE</t>
  </si>
  <si>
    <t>lBqTE4toOFY</t>
  </si>
  <si>
    <t>Joe Rogan canâ€™t believe what this assistant said #shorts</t>
  </si>
  <si>
    <t>Crazy World Ideas</t>
  </si>
  <si>
    <t>https://www.youtube.com/shorts/lBqTE4toOFY</t>
  </si>
  <si>
    <t>5tT_5USKc-w</t>
  </si>
  <si>
    <t>Siblings are memories ðŸ¤§ #trending #fashion #shorts #siblings #explore</t>
  </si>
  <si>
    <t>Shan khan</t>
  </si>
  <si>
    <t>https://www.youtube.com/shorts/5tT_5USKc-w</t>
  </si>
  <si>
    <t>gtjUtfD98_Y</t>
  </si>
  <si>
    <t>KhatamðŸ«¡ #zidaanshahidaly #relatable #shorts</t>
  </si>
  <si>
    <t>Zidaan Shahid Aly</t>
  </si>
  <si>
    <t>https://www.youtube.com/shorts/gtjUtfD98_Y</t>
  </si>
  <si>
    <t>MWY1wApWPvc</t>
  </si>
  <si>
    <t>From Small To Really Giant Pop Corn #katebrush #funny #shorts</t>
  </si>
  <si>
    <t>Kate Brush</t>
  </si>
  <si>
    <t>https://www.youtube.com/shorts/MWY1wApWPvc</t>
  </si>
  <si>
    <t>X8ArznSAy8A</t>
  </si>
  <si>
    <t>https://www.youtube.com/shorts/X8ArznSAy8A</t>
  </si>
  <si>
    <t>aXC2EaXn_tk</t>
  </si>
  <si>
    <t>Yes maâ€™am !! #rjkarishma #shorts</t>
  </si>
  <si>
    <t>rjkarishma</t>
  </si>
  <si>
    <t>https://www.youtube.com/shorts/aXC2EaXn_tk</t>
  </si>
  <si>
    <t>bGTITYtu7VE</t>
  </si>
  <si>
    <t>GENIUS SECRETS I LEARNED ON YOUTUBE SHORTS!</t>
  </si>
  <si>
    <t>Foltyn Reacts Top Videos</t>
  </si>
  <si>
    <t>https://www.youtube.com/watch?v=bGTITYtu7VE</t>
  </si>
  <si>
    <t>yZlXmxIrRWM</t>
  </si>
  <si>
    <t>MY GIRLFRIEND TOOK ANOTHER BASKET HOME FROM TARGET #shorts</t>
  </si>
  <si>
    <t>TheJTCouple</t>
  </si>
  <si>
    <t>https://www.youtube.com/shorts/yZlXmxIrRWM</t>
  </si>
  <si>
    <t>16VKEJzVrbM</t>
  </si>
  <si>
    <t>Which is your favorite? #shortvideo #fashion #shorts #short</t>
  </si>
  <si>
    <t>https://www.youtube.com/shorts/16VKEJzVrbM</t>
  </si>
  <si>
    <t>2KZm0ldI2UM</t>
  </si>
  <si>
    <t>Shanu or ko mila surprise ðŸŽ #funny #comedy #youtubeshorts #trending #shorts #vlog</t>
  </si>
  <si>
    <t>https://www.youtube.com/watch?v=2KZm0ldI2UM</t>
  </si>
  <si>
    <t>g17MuQhBTDg</t>
  </si>
  <si>
    <t>How to Upload SHORTS Like a PRO!!ðŸ”¥| Make your Shorts VIRAL in just 4 HACKS!!</t>
  </si>
  <si>
    <t>Grow YT</t>
  </si>
  <si>
    <t>https://www.youtube.com/watch?v=g17MuQhBTDg</t>
  </si>
  <si>
    <t>8-tVlZE_dx4</t>
  </si>
  <si>
    <t>âœ¨Ultimate ASMRðŸ’ŽDiamond PaintingðŸ˜ #diamondpainting #satisfying #asmr #shorts #diy #art #craft #gift</t>
  </si>
  <si>
    <t>Kaki Mayhall</t>
  </si>
  <si>
    <t>https://www.youtube.com/shorts/8-tVlZE_dx4</t>
  </si>
  <si>
    <t>IlQahgS73lE</t>
  </si>
  <si>
    <t>Redcoat Musket reload #tf2 #sfm #shorts</t>
  </si>
  <si>
    <t>Daft Spunky</t>
  </si>
  <si>
    <t>https://www.youtube.com/shorts/IlQahgS73lE</t>
  </si>
  <si>
    <t>ajxSFHs7MKI</t>
  </si>
  <si>
    <t>Bicycle Diesal Hacks #shorts #ytshorts #bicyclediesal #diesalhacks #mtb</t>
  </si>
  <si>
    <t>THE CATALYST RIDER PANKAJ</t>
  </si>
  <si>
    <t>https://www.youtube.com/shorts/ajxSFHs7MKI</t>
  </si>
  <si>
    <t>D8pKaMNzCIE</t>
  </si>
  <si>
    <t>NewðŸ¤¯ automatic comb in the market #shorts</t>
  </si>
  <si>
    <t>Kamran Facts</t>
  </si>
  <si>
    <t>https://www.youtube.com/shorts/D8pKaMNzCIE</t>
  </si>
  <si>
    <t>LZ2Gaw2PZYw</t>
  </si>
  <si>
    <t>Rudra or mansi ki new top videoðŸ˜²â¤ï¸ #shortsâ€‹ #ytshortsâ€‹ #foryouâ€‹ #trendingâ€‹ #viralvideo</t>
  </si>
  <si>
    <t>Alam 321k</t>
  </si>
  <si>
    <t>https://www.youtube.com/watch?v=LZ2Gaw2PZYw</t>
  </si>
  <si>
    <t>tHsa_s6ndyo</t>
  </si>
  <si>
    <t>CHANEL X BIG BUY WITH THE PEN FILTER! ðŸ˜³ðŸ–Šï¸ #shorts #funny</t>
  </si>
  <si>
    <t>Cadel and Mia</t>
  </si>
  <si>
    <t>https://www.youtube.com/shorts/tHsa_s6ndyo</t>
  </si>
  <si>
    <t>0YYqcC-5k90</t>
  </si>
  <si>
    <t>Did she JUST CHEAT!? ðŸ¤” #challenge #funny #shorts</t>
  </si>
  <si>
    <t>Scarlett and Tiania</t>
  </si>
  <si>
    <t>https://www.youtube.com/shorts/0YYqcC-5k90</t>
  </si>
  <si>
    <t>p0NhtuNpCZE</t>
  </si>
  <si>
    <t>Pikachu ðŸ¤ªðŸ¤£ðŸ¥°ðŸ¤— #shorts #viralvideo #trending #funnyvideos</t>
  </si>
  <si>
    <t>https://www.youtube.com/shorts/p0NhtuNpCZE</t>
  </si>
  <si>
    <t>tuJ5WvlJn6o</t>
  </si>
  <si>
    <t>The Easiest Way to Make Viral Shorts (Find Clips + Edit)</t>
  </si>
  <si>
    <t>https://www.youtube.com/watch?v=tuJ5WvlJn6o</t>
  </si>
  <si>
    <t>vEc1G8Rv6uU</t>
  </si>
  <si>
    <t>The GARDENER LOL ðŸ¤£ðŸ˜­ðŸ™ #fypã‚· #shorts #justjules #skit #trend #relatable #vlogs #viral</t>
  </si>
  <si>
    <t>https://www.youtube.com/shorts/vEc1G8Rv6uU</t>
  </si>
  <si>
    <t>mjkc0xhwzVI</t>
  </si>
  <si>
    <t>Which one was YOUR fav sign?? ðŸ˜‚ðŸ˜­ #fypã‚· #shorts #justjules #funny #skit #shopping #viral</t>
  </si>
  <si>
    <t>https://www.youtube.com/shorts/mjkc0xhwzVI</t>
  </si>
  <si>
    <t>uUazoK7aNDw</t>
  </si>
  <si>
    <t>Rumi got attacked by dog! #shorts</t>
  </si>
  <si>
    <t>The Khios Family</t>
  </si>
  <si>
    <t>https://www.youtube.com/shorts/uUazoK7aNDw</t>
  </si>
  <si>
    <t>gQ3Bf-ySxXo</t>
  </si>
  <si>
    <t>Packing School Lunch *SHE IS IN TROUBLE* #shorts</t>
  </si>
  <si>
    <t>https://www.youtube.com/shorts/gQ3Bf-ySxXo</t>
  </si>
  <si>
    <t>p6kvyjqSFhg</t>
  </si>
  <si>
    <t>How did this happen ðŸ‘€ #jonathanjoly #shorts #cheerleader</t>
  </si>
  <si>
    <t>https://www.youtube.com/shorts/p6kvyjqSFhg</t>
  </si>
  <si>
    <t>a4Nly1USGps</t>
  </si>
  <si>
    <t>Part.01 My Dear Mama Ponnuâ¤ï¸ Love Short Series #shorts #mamaponnu #love #shortseries #reels</t>
  </si>
  <si>
    <t>OTTA KASU</t>
  </si>
  <si>
    <t>https://www.youtube.com/shorts/a4Nly1USGps</t>
  </si>
  <si>
    <t>5NLc2lVr520</t>
  </si>
  <si>
    <t>ðŸ¤£ðŸ˜„ à®Žà®©à¯à®©à®Ÿà®¾ twist - Offline Video call #tamil #shorts #trending @SonAndDadOfficial</t>
  </si>
  <si>
    <t>Son And Dad</t>
  </si>
  <si>
    <t>https://www.youtube.com/shorts/5NLc2lVr520</t>
  </si>
  <si>
    <t>Lzxsm_LUNZY</t>
  </si>
  <si>
    <t>Waitâ€”Did Sabrina Carpenter Just Say Sheâ€™s Pregnant On Stage?ðŸ˜± #sabrinacarpenter #shorts</t>
  </si>
  <si>
    <t>StarSpotlight</t>
  </si>
  <si>
    <t>https://www.youtube.com/shorts/Lzxsm_LUNZY</t>
  </si>
  <si>
    <t>RdFVhmulvew</t>
  </si>
  <si>
    <t>TikTokerâ€™s Love Triangle Explained #shorts #salishmatter #tiktoker</t>
  </si>
  <si>
    <t>PinkNews</t>
  </si>
  <si>
    <t>https://www.youtube.com/shorts/RdFVhmulvew</t>
  </si>
  <si>
    <t>QNSRurU9ON8</t>
  </si>
  <si>
    <t>Tom&amp;JerryðŸ¥°Funny moment ðŸ¥° #shorts #shortvideo</t>
  </si>
  <si>
    <t>Krishna Avyu</t>
  </si>
  <si>
    <t>https://www.youtube.com/shorts/QNSRurU9ON8</t>
  </si>
  <si>
    <t>ZMQDApczsU8</t>
  </si>
  <si>
    <t>Anaya Ne Apna Dimag Lagaya Hi Nahi ðŸ˜±ðŸ¤£ #shorts #comedy #trending #viral #shortvideo</t>
  </si>
  <si>
    <t>Hum 2 Hamare 2</t>
  </si>
  <si>
    <t>https://www.youtube.com/shorts/ZMQDApczsU8</t>
  </si>
  <si>
    <t>9OqFZISuCJc</t>
  </si>
  <si>
    <t>Exams season ðŸ“š||part 10|| #itsmanaswini | #comedy #funny | #shorts</t>
  </si>
  <si>
    <t>ItsManaswini</t>
  </si>
  <si>
    <t>https://www.youtube.com/shorts/9OqFZISuCJc</t>
  </si>
  <si>
    <t>6mYmWwb931w</t>
  </si>
  <si>
    <t>Big or Small challenge ðŸ˜‚ What did you like? ðŸ§ #shorts Best video by Hmelkofm</t>
  </si>
  <si>
    <t>Hmelkofm</t>
  </si>
  <si>
    <t>https://www.youtube.com/shorts/6mYmWwb931w</t>
  </si>
  <si>
    <t>hnPAt-H_z_Y</t>
  </si>
  <si>
    <t>Monkey Baby Bon Bon eats rainbow jelly with puppies and bathes with ducklings in the bathroom</t>
  </si>
  <si>
    <t>https://www.youtube.com/watch?v=hnPAt-H_z_Y</t>
  </si>
  <si>
    <t>3r3yxIwWtnI</t>
  </si>
  <si>
    <t>*DO NOT WATCH* THESE YOUTUBE SHORTS AT NIGHTðŸ˜±</t>
  </si>
  <si>
    <t>AndreoBee</t>
  </si>
  <si>
    <t>https://www.youtube.com/watch?v=3r3yxIwWtnI</t>
  </si>
  <si>
    <t>cH-CU2vVY58</t>
  </si>
  <si>
    <t>LiDiRo reagiert auf Shorts #492 #lidiro #shorts</t>
  </si>
  <si>
    <t>https://www.youtube.com/watch?v=cH-CU2vVY58</t>
  </si>
  <si>
    <t>6ITh2WhywBs</t>
  </si>
  <si>
    <t>Eric and Kaden Too Short for Big Slide at the Pumpkin Patch!</t>
  </si>
  <si>
    <t>Toys and Colors</t>
  </si>
  <si>
    <t>https://www.youtube.com/watch?v=6ITh2WhywBs</t>
  </si>
  <si>
    <t>KURfJBvc7hg</t>
  </si>
  <si>
    <t>14-20 YOSHDA QIZLARðŸ¤£ðŸ¤£| ZEBO RAHIMOVA VAYNLARIâš¡ï¸âš¡ï¸| INSTAGRAMDAGI TOP KULGULI VAYNLARðŸ”¥ðŸ”¥ðŸ”¥</t>
  </si>
  <si>
    <t>InstaTopVines</t>
  </si>
  <si>
    <t>https://www.youtube.com/watch?v=KURfJBvc7hg</t>
  </si>
  <si>
    <t>yMwCXr4XVIA</t>
  </si>
  <si>
    <t>Time ReverseðŸ¤­Watch till the endðŸ˜‚#sharmilageorge #shorts</t>
  </si>
  <si>
    <t>https://www.youtube.com/shorts/yMwCXr4XVIA</t>
  </si>
  <si>
    <t>eaVy8Jne0hs</t>
  </si>
  <si>
    <t>suraj ki comedy , suraj rox comedy funny video ,#trending #viral #shorts ðŸ™suraj bhai sorryâ¤ï¸</t>
  </si>
  <si>
    <t>Bholenath parvati Official</t>
  </si>
  <si>
    <t>https://www.youtube.com/watch?v=eaVy8Jne0hs</t>
  </si>
  <si>
    <t>u0ZElRz3qm8</t>
  </si>
  <si>
    <t>Why heâ€™s so Scared ðŸ˜‚ #shorts #prank #comedy</t>
  </si>
  <si>
    <t>https://www.youtube.com/shorts/u0ZElRz3qm8</t>
  </si>
  <si>
    <t>CF_lgu6ZpnA</t>
  </si>
  <si>
    <t>Advika ne Banaya Mummy Ka Pagal ðŸ˜‚ #shorts</t>
  </si>
  <si>
    <t>The Advika Sharma</t>
  </si>
  <si>
    <t>https://www.youtube.com/shorts/CF_lgu6ZpnA</t>
  </si>
  <si>
    <t>Ue3uQFA6mJY</t>
  </si>
  <si>
    <t>The traitor ðŸ˜­ #shorts by Tsuriki Show</t>
  </si>
  <si>
    <t>Tsuriki Show</t>
  </si>
  <si>
    <t>https://www.youtube.com/shorts/Ue3uQFA6mJY</t>
  </si>
  <si>
    <t>9TMLCyRyT2k</t>
  </si>
  <si>
    <t>#shorts - Bullet Bhaskar About Her Father #SudigaliSudheer #sridevidramacomapany #comedyshow</t>
  </si>
  <si>
    <t>etvteluguindia</t>
  </si>
  <si>
    <t>https://www.youtube.com/shorts/9TMLCyRyT2k</t>
  </si>
  <si>
    <t>gZCuYaTV0wc</t>
  </si>
  <si>
    <t>Thank you so much ðŸ¥º #fypã‚· #shorts #justjules #relatable #skit #trend #flowers #viral</t>
  </si>
  <si>
    <t>https://www.youtube.com/shorts/gZCuYaTV0wc</t>
  </si>
  <si>
    <t>JlyWnWUDn8Q</t>
  </si>
  <si>
    <t>Youâ€™re Pretty Weirdâ€¦ ðŸ˜¬ #Shorts #Comedy #Trending #fypã‚·</t>
  </si>
  <si>
    <t>Brat TV</t>
  </si>
  <si>
    <t>https://www.youtube.com/shorts/JlyWnWUDn8Q</t>
  </si>
  <si>
    <t>bOVx-P1SLnc</t>
  </si>
  <si>
    <t>Day 128 Challenge: Sonic Chooses Dancing or Homework? #SonicTheHedgehog #Sonic #Shorts</t>
  </si>
  <si>
    <t>OGG Toca Story</t>
  </si>
  <si>
    <t>https://www.youtube.com/shorts/bOVx-P1SLnc</t>
  </si>
  <si>
    <t>8DonKfi06uo</t>
  </si>
  <si>
    <t>Talking tom cat ðŸ±ðŸ§ #shorts #youtubeshorts #shortvideo #talkingtomcat #talkingcat #gaming #cartoon</t>
  </si>
  <si>
    <t>WONDERFULL CARTOON SS</t>
  </si>
  <si>
    <t>https://www.youtube.com/shorts/8DonKfi06uo</t>
  </si>
  <si>
    <t>icJ0mI6IBxA</t>
  </si>
  <si>
    <t>Tumhe kaise Ladke Pasnd H #shorts #vendyfam</t>
  </si>
  <si>
    <t>VENDY YADUWANSHI</t>
  </si>
  <si>
    <t>https://www.youtube.com/shorts/icJ0mI6IBxA</t>
  </si>
  <si>
    <t>KRr9eO_N8mU</t>
  </si>
  <si>
    <t>Can Bus Hide From Traffic In Gmod? #shorts</t>
  </si>
  <si>
    <t>GT Mod</t>
  </si>
  <si>
    <t>https://www.youtube.com/shorts/KRr9eO_N8mU</t>
  </si>
  <si>
    <t>LL_57u_zeKw</t>
  </si>
  <si>
    <t>I canâ€™t believe this happened today ðŸ™ŒðŸŽ‰ #jonathanjoly #shorts</t>
  </si>
  <si>
    <t>https://www.youtube.com/shorts/LL_57u_zeKw</t>
  </si>
  <si>
    <t>dP9kKCKgz0M</t>
  </si>
  <si>
    <t>YOUTUBE BALL â–¶ï¸âš¾ #shorts #youtubeshorts #cricket #unboxing #ball #funny</t>
  </si>
  <si>
    <t>Box Of Vengeance</t>
  </si>
  <si>
    <t>https://www.youtube.com/shorts/dP9kKCKgz0M</t>
  </si>
  <si>
    <t>F4gnM8tCpxk</t>
  </si>
  <si>
    <t>Acting Like My Gymnast Daughter In Homeschool!!!ðŸ˜‚ #shorts #relatable #funny #family</t>
  </si>
  <si>
    <t>https://www.youtube.com/shorts/F4gnM8tCpxk</t>
  </si>
  <si>
    <t>A1MBfhyOmz4</t>
  </si>
  <si>
    <t>Packing School Lunch *KOREAN CORN DOG* #shorts #HalloweenWithShorts</t>
  </si>
  <si>
    <t>https://www.youtube.com/shorts/A1MBfhyOmz4</t>
  </si>
  <si>
    <t>IQPxYAqODN4</t>
  </si>
  <si>
    <t>Why I Take So Long In The Shower #Shorts</t>
  </si>
  <si>
    <t>https://www.youtube.com/shorts/IQPxYAqODN4</t>
  </si>
  <si>
    <t>qgotTJljY3E</t>
  </si>
  <si>
    <t>Sorry Laletta ðŸ¥¹ðŸ˜…â¤ï¸ #shorts #pearlemaaney #jayasurya #aadu3</t>
  </si>
  <si>
    <t>Pearle Maaney</t>
  </si>
  <si>
    <t>https://www.youtube.com/shorts/qgotTJljY3E</t>
  </si>
  <si>
    <t>41Xe6Gc_kLw</t>
  </si>
  <si>
    <t>à¤®à¥‡à¤°à¥‡ à¤¸à¤¾à¤¥ à¤§à¥‹à¤–à¤¾ à¤•à¤° à¤¦à¥€ ðŸ¤ªðŸ˜‚ðŸ«£#viralvideo #viral #shorts #shortvideo #love #funny #comedy</t>
  </si>
  <si>
    <t>Naveen Nigam Hit</t>
  </si>
  <si>
    <t>https://www.youtube.com/shorts/41Xe6Gc_kLw</t>
  </si>
  <si>
    <t>lVot8WFZiBA</t>
  </si>
  <si>
    <t>That burn  #meme   #satire    #funny   #fyp #jokes     #shorts #fun  #momdaughter</t>
  </si>
  <si>
    <t>Kriss&amp;Esme</t>
  </si>
  <si>
    <t>https://www.youtube.com/shorts/lVot8WFZiBA</t>
  </si>
  <si>
    <t>-8X6bbscyJs</t>
  </si>
  <si>
    <t>When it's too late to realize he's stupidðŸ˜±ðŸ¤£ #shorts #funny</t>
  </si>
  <si>
    <t>CuRe êµ¬ëž˜</t>
  </si>
  <si>
    <t>https://www.youtube.com/shorts/-8X6bbscyJs</t>
  </si>
  <si>
    <t>WphOWBglJqo</t>
  </si>
  <si>
    <t>What is your favourite dessert? ðŸ°ðŸªðŸ¦ðŸ« #shorts</t>
  </si>
  <si>
    <t>Jasmin and James</t>
  </si>
  <si>
    <t>https://www.youtube.com/shorts/WphOWBglJqo</t>
  </si>
  <si>
    <t>2zFy-4UKj_g</t>
  </si>
  <si>
    <t>Drawing, But I can Only use GOLD (satisfying) #shorts</t>
  </si>
  <si>
    <t>Artcoaster</t>
  </si>
  <si>
    <t>https://www.youtube.com/shorts/2zFy-4UKj_g</t>
  </si>
  <si>
    <t>6Ir-LqWS5MY</t>
  </si>
  <si>
    <t>Sharing is caring #tiktok #tricks #hacks #carrotcake #drill #shorts #fyp #shorts #funny #silly</t>
  </si>
  <si>
    <t>Era of Sarah</t>
  </si>
  <si>
    <t>https://www.youtube.com/shorts/6Ir-LqWS5MY</t>
  </si>
  <si>
    <t>yoKP2WCbFEI</t>
  </si>
  <si>
    <t>"I just love Stitch" Lilo &amp; Stitch Edit #shorts #edit</t>
  </si>
  <si>
    <t>Rage Wolf Studios</t>
  </si>
  <si>
    <t>https://www.youtube.com/shorts/yoKP2WCbFEI</t>
  </si>
  <si>
    <t>uDLZplacMu8</t>
  </si>
  <si>
    <t>1 Hour Shorts Upload Challenge (Shocking Results ðŸ˜)</t>
  </si>
  <si>
    <t>RealGrow</t>
  </si>
  <si>
    <t>https://www.youtube.com/watch?v=uDLZplacMu8</t>
  </si>
  <si>
    <t>TIlazUM_dRY</t>
  </si>
  <si>
    <t>Dream of every Indian father ðŸ¥¹ðŸ’€ #shorts #shortvideo #funny #comedy #ytshorts #youtubeshorts #fyp</t>
  </si>
  <si>
    <t>Aaryan Kelvin</t>
  </si>
  <si>
    <t>https://www.youtube.com/shorts/TIlazUM_dRY</t>
  </si>
  <si>
    <t>UJocThDEsAQ</t>
  </si>
  <si>
    <t>Prince Harry Collapses In Tears Upon Receiving King Charlesâ€™s Final Statement #shorts #catherine</t>
  </si>
  <si>
    <t>Royal Magazine</t>
  </si>
  <si>
    <t>https://www.youtube.com/shorts/UJocThDEsAQ</t>
  </si>
  <si>
    <t>njYS-brDsoY</t>
  </si>
  <si>
    <t>Only chatpataðŸ˜Ž #comedy #foodie #spicyfood #funny #manishaswami #trending #shorts #girls #masala</t>
  </si>
  <si>
    <t>Manisha Swami</t>
  </si>
  <si>
    <t>https://www.youtube.com/shorts/njYS-brDsoY</t>
  </si>
  <si>
    <t>9T6PJLnJsec</t>
  </si>
  <si>
    <t>Funny video | Help the baby girl get away from the shrimp #shorts #funny</t>
  </si>
  <si>
    <t>BiBoBen Shorts</t>
  </si>
  <si>
    <t>https://www.youtube.com/shorts/9T6PJLnJsec</t>
  </si>
  <si>
    <t>2-gdFNvmh44</t>
  </si>
  <si>
    <t>Sunday special exchange ðŸ¤£ðŸ¤­#kunjattamalusworld #shortreels #shorts</t>
  </si>
  <si>
    <t>Kunjaatta Malu's World</t>
  </si>
  <si>
    <t>https://www.youtube.com/shorts/2-gdFNvmh44</t>
  </si>
  <si>
    <t>Y5e4omKsGzg</t>
  </si>
  <si>
    <t>Chintu &amp; exhibition ðŸ¤£ðŸ¤£ #shorts #trending</t>
  </si>
  <si>
    <t>Adarsh Solanki</t>
  </si>
  <si>
    <t>https://www.youtube.com/shorts/Y5e4omKsGzg</t>
  </si>
  <si>
    <t>cst9-4dKeQU</t>
  </si>
  <si>
    <t>10 year old me in bathroomðŸ˜…ðŸ˜‚|| #like #firstshortvideo #shorts #comedy #viralvideos #foryou</t>
  </si>
  <si>
    <t>Sonam Dhamija</t>
  </si>
  <si>
    <t>https://www.youtube.com/shorts/cst9-4dKeQU</t>
  </si>
  <si>
    <t>H9qrlolHDDM</t>
  </si>
  <si>
    <t>Jai Shree RamðŸ™ðŸ™ðŸ™ #shortvideo #shorts #trending #short #shortsfeed</t>
  </si>
  <si>
    <t>ALBUM CREATIONS</t>
  </si>
  <si>
    <t>https://www.youtube.com/shorts/H9qrlolHDDM</t>
  </si>
  <si>
    <t>7DPFp_T1vnI</t>
  </si>
  <si>
    <t>CON MI MAMÃ VS CON MI PAPÃ #shorts</t>
  </si>
  <si>
    <t>El TÃ­o NÃ©stor</t>
  </si>
  <si>
    <t>https://www.youtube.com/shorts/7DPFp_T1vnI</t>
  </si>
  <si>
    <t>VdOWW9365tg</t>
  </si>
  <si>
    <t>BLYTHE DOLLS ðŸ’™ ðŸ‘§ðŸ¿ OOTD GAME #shorts</t>
  </si>
  <si>
    <t xml:space="preserve">The Luci Show by LIVING WITH LUCI </t>
  </si>
  <si>
    <t>https://www.youtube.com/shorts/VdOWW9365tg</t>
  </si>
  <si>
    <t>tgXrrYVYXog</t>
  </si>
  <si>
    <t>THIS IS TOO FUNNYðŸ˜­ #skit #dumplings #funny #viral #shorts</t>
  </si>
  <si>
    <t>macysgrwm</t>
  </si>
  <si>
    <t>https://www.youtube.com/shorts/tgXrrYVYXog</t>
  </si>
  <si>
    <t>YrWVNErDUb8</t>
  </si>
  <si>
    <t>Ika Soundarya thapinchukoledhuðŸ˜… #youtube #telugu #shorts</t>
  </si>
  <si>
    <t>Bhanu Chandar</t>
  </si>
  <si>
    <t>https://www.youtube.com/shorts/YrWVNErDUb8</t>
  </si>
  <si>
    <t>63bcwCc4hfQ</t>
  </si>
  <si>
    <t>Wait for end ðŸ¤£ #shorts #comedyvideos #trending</t>
  </si>
  <si>
    <t>Shraddha Manthena</t>
  </si>
  <si>
    <t>https://www.youtube.com/shorts/63bcwCc4hfQ</t>
  </si>
  <si>
    <t>NwHBHRGrQLA</t>
  </si>
  <si>
    <t>Monkey makeup ðŸµðŸ’„#viralvideo #funny #shorts #makeup</t>
  </si>
  <si>
    <t>Fun Factory 07</t>
  </si>
  <si>
    <t>https://www.youtube.com/shorts/NwHBHRGrQLA</t>
  </si>
  <si>
    <t>TVghdXSkfos</t>
  </si>
  <si>
    <t>Watermelon, mangoes, muskmelon started in my garden #watermelon #mango #mygarden #farming #shorts</t>
  </si>
  <si>
    <t>mahi sowji gardening and vlogs</t>
  </si>
  <si>
    <t>https://www.youtube.com/shorts/TVghdXSkfos</t>
  </si>
  <si>
    <t>w21tq2SfrIU</t>
  </si>
  <si>
    <t>Pranitha à®šà¯‡à®Ÿà¯à®Ÿà¯ˆ ðŸ˜‚ 7 à®®à®£à®¿à®•à¯à®•à¯ à®¤à¯‚à®™à¯à®• try à®ªà®£à¯à®£à®¿à®©à®¾ à®¨à®Ÿà®¨à¯à®¤ scene! #shorts #tamil #comedy</t>
  </si>
  <si>
    <t>https://www.youtube.com/shorts/w21tq2SfrIU</t>
  </si>
  <si>
    <t>zwMEhBq4kYM</t>
  </si>
  <si>
    <t>Funny Watermelon Prank ðŸ¤£ #shorts #short #viralvideos #viralshort #funny #youtubeshorts #shortsfeed</t>
  </si>
  <si>
    <t>EBB Super Star</t>
  </si>
  <si>
    <t>https://www.youtube.com/shorts/zwMEhBq4kYM</t>
  </si>
  <si>
    <t>s5a2PR1f1Mw</t>
  </si>
  <si>
    <t>La bouteille MAGIQUE ðŸ™‚ðŸ’§ Jâ€™AI TESTÃ‰ POUR VOUS ! #shorts  #funny #relatable #wtf</t>
  </si>
  <si>
    <t>Ophenya</t>
  </si>
  <si>
    <t>https://www.youtube.com/shorts/s5a2PR1f1Mw</t>
  </si>
  <si>
    <t>kqQaME_vOsg</t>
  </si>
  <si>
    <t>Funny Monkey viral video..ðŸ¤£ðŸ¤£ðŸ¤£  #funny #comedy #trending #viral #shorts</t>
  </si>
  <si>
    <t>prettysiya1M</t>
  </si>
  <si>
    <t>https://www.youtube.com/shorts/kqQaME_vOsg</t>
  </si>
  <si>
    <t>3Pv4vxfmSzs</t>
  </si>
  <si>
    <t>Cute rabbit babyðŸ˜#shorts #rabbit #shortsvideo #short</t>
  </si>
  <si>
    <t>Crazy Vlog</t>
  </si>
  <si>
    <t>https://www.youtube.com/shorts/3Pv4vxfmSzs</t>
  </si>
  <si>
    <t>HsnK9XEFXTk</t>
  </si>
  <si>
    <t>DIY Bottle Art/Painting on Glass Bottle #youtubeshorts #shorts #bottleart #diy</t>
  </si>
  <si>
    <t>Artist_khushboo_</t>
  </si>
  <si>
    <t>https://www.youtube.com/shorts/HsnK9XEFXTk</t>
  </si>
  <si>
    <t>N5dtLpjYap0</t>
  </si>
  <si>
    <t>Raat Ke 12 Bje Wali CravingsðŸ¥µðŸ¤£ðŸ‘€ #shortsviral #shorts #minivlog #adayinmylife</t>
  </si>
  <si>
    <t>Shreya&amp;Shweta</t>
  </si>
  <si>
    <t>https://www.youtube.com/shorts/N5dtLpjYap0</t>
  </si>
  <si>
    <t>GntYrete0aw</t>
  </si>
  <si>
    <t>Butter chickenðŸ˜‹ #youtube #telugu #shorts #viralshorts #butterchicken</t>
  </si>
  <si>
    <t>Bunnyâ€™s World</t>
  </si>
  <si>
    <t>https://www.youtube.com/shorts/GntYrete0aw</t>
  </si>
  <si>
    <t>uLahZJB8hss</t>
  </si>
  <si>
    <t>it's a stupid dress? ðŸ˜±#trending #fashion #model #ripgigi #shorts</t>
  </si>
  <si>
    <t xml:space="preserve">MODELING </t>
  </si>
  <si>
    <t>https://www.youtube.com/shorts/uLahZJB8hss</t>
  </si>
  <si>
    <t>ZmZ5-GkQf9c</t>
  </si>
  <si>
    <t>Packing School Lunch *67 LUNCHBOX* #shorts</t>
  </si>
  <si>
    <t>https://www.youtube.com/shorts/ZmZ5-GkQf9c</t>
  </si>
  <si>
    <t>80B9fNDvtfs</t>
  </si>
  <si>
    <t>Daughter and son say they see shark then this happens #shorts</t>
  </si>
  <si>
    <t>The Trench Family</t>
  </si>
  <si>
    <t>https://www.youtube.com/shorts/80B9fNDvtfs</t>
  </si>
  <si>
    <t>1b94ID_Dw7c</t>
  </si>
  <si>
    <t>Sourdough Bread Toast #viralvideo #shortvideo #shorts #toast #easysnack #food #foodies #cookingvlog</t>
  </si>
  <si>
    <t>Poonam's Cookery</t>
  </si>
  <si>
    <t>https://www.youtube.com/shorts/1b94ID_Dw7c</t>
  </si>
  <si>
    <t>xzNS4wAuf3Q</t>
  </si>
  <si>
    <t>GIRL OR BOY?ðŸ¤°ðŸ»ðŸ˜ #youtubevideo #youtubeshorts #youtube #shortvideo #shorts #malayalam</t>
  </si>
  <si>
    <t>Kopico_couple_official</t>
  </si>
  <si>
    <t>https://www.youtube.com/shorts/xzNS4wAuf3Q</t>
  </si>
  <si>
    <t>eEBmHUmGwZM</t>
  </si>
  <si>
    <t>No BatidÃ£o Flipbook ðŸ¥¹ðŸ™ðŸ» | Artist Version ðŸ”¥ #shorts #flipbookart #nobatidao #flipbook #art #dance</t>
  </si>
  <si>
    <t>TAMAL ART &amp; CRAFT</t>
  </si>
  <si>
    <t>https://www.youtube.com/shorts/eEBmHUmGwZM</t>
  </si>
  <si>
    <t>PhVQWwjZn54</t>
  </si>
  <si>
    <t>She kissed me ðŸ™ˆ donâ€™t miss the end ðŸ«£ #trending #shorts #catchysmells #itmaaz #perfumer #kissme</t>
  </si>
  <si>
    <t>IT Maaz</t>
  </si>
  <si>
    <t>https://www.youtube.com/shorts/PhVQWwjZn54</t>
  </si>
  <si>
    <t>uuKr9KLwrOs</t>
  </si>
  <si>
    <t>Itna bara balloon #shorts #shortvideo #youtubeshorts #shaheerjutt</t>
  </si>
  <si>
    <t>shaheer jutt</t>
  </si>
  <si>
    <t>https://www.youtube.com/shorts/uuKr9KLwrOs</t>
  </si>
  <si>
    <t>WbDOByBXdbc</t>
  </si>
  <si>
    <t>SATISFYING CONTOUR BLENDING VIDEO!!! | Sydney Morgan #shorts</t>
  </si>
  <si>
    <t>Sydney Morgan</t>
  </si>
  <si>
    <t>https://www.youtube.com/shorts/WbDOByBXdbc</t>
  </si>
  <si>
    <t>QhHS_qLYzgw</t>
  </si>
  <si>
    <t>Zombie Boy Found a Family in Spiders After Parents Left Him #shorts</t>
  </si>
  <si>
    <t>Mobxd Craft Shorts</t>
  </si>
  <si>
    <t>https://www.youtube.com/shorts/QhHS_qLYzgw</t>
  </si>
  <si>
    <t>nXEMcea3kyo</t>
  </si>
  <si>
    <t>YOUTUBE BALL NAKLI HAI?âŒâ–¶ï¸âš¾ #shorts #youtubeshorts #cricket #unboxing #ball #funny</t>
  </si>
  <si>
    <t>https://www.youtube.com/shorts/nXEMcea3kyo</t>
  </si>
  <si>
    <t>0DgWZqI7hcM</t>
  </si>
  <si>
    <t>Maa bnne ke baad sab samjh aa gya.! #youtubeshorts #youtube #ytshorts #shorts #familyvlog</t>
  </si>
  <si>
    <t>Mona Sanwal</t>
  </si>
  <si>
    <t>https://www.youtube.com/shorts/0DgWZqI7hcM</t>
  </si>
  <si>
    <t>weaKjXMn9p8</t>
  </si>
  <si>
    <t>The clown has a lot of earwax#joker #shorts</t>
  </si>
  <si>
    <t>Untitled Joker</t>
  </si>
  <si>
    <t>https://www.youtube.com/shorts/weaKjXMn9p8</t>
  </si>
  <si>
    <t>SI68LFGFac4</t>
  </si>
  <si>
    <t>Bhalayi ka zamana nhi hai ðŸ˜‚#relatable #comedy #shorts #funny #shortvideos #shortsfeed</t>
  </si>
  <si>
    <t>Varsha &amp; Aditya</t>
  </si>
  <si>
    <t>https://www.youtube.com/shorts/SI68LFGFac4</t>
  </si>
  <si>
    <t>c4eMsD6XyF4</t>
  </si>
  <si>
    <t>Salish forgot her Left and Right! ðŸ˜‚ #shorts</t>
  </si>
  <si>
    <t>https://www.youtube.com/shorts/c4eMsD6XyF4</t>
  </si>
  <si>
    <t>iHhmfC8WxOw</t>
  </si>
  <si>
    <t>Mystery Saja's Real Face EXPOSED in K-Pop Demon Hunters  ðŸ˜± #shorts #kpopdemonhunters #kpop #viral</t>
  </si>
  <si>
    <t>Scene Wave</t>
  </si>
  <si>
    <t>https://www.youtube.com/shorts/iHhmfC8WxOw</t>
  </si>
  <si>
    <t>BbH6uEartwo</t>
  </si>
  <si>
    <t>the ART of being funny ðŸ‘€ ðŸ¤¯ #shorts #skyyjade</t>
  </si>
  <si>
    <t>https://www.youtube.com/shorts/BbH6uEartwo</t>
  </si>
  <si>
    <t>znqY5tmFNHs</t>
  </si>
  <si>
    <t>https://www.youtube.com/shorts/znqY5tmFNHs</t>
  </si>
  <si>
    <t>xNKTtY1Dysc</t>
  </si>
  <si>
    <t>They told her what she COULDNT WEAR?! ðŸ˜­ðŸ’” #shorts #momlife #family #cute</t>
  </si>
  <si>
    <t>Jacqueline Woodwell</t>
  </si>
  <si>
    <t>https://www.youtube.com/shorts/xNKTtY1Dysc</t>
  </si>
  <si>
    <t>7BgEiiFxejM</t>
  </si>
  <si>
    <t>THE JOKE ABOUT EATING LEMONS WITH WASABI ðŸ˜¢ #funny #shorts</t>
  </si>
  <si>
    <t>Toby</t>
  </si>
  <si>
    <t>https://www.youtube.com/shorts/7BgEiiFxejM</t>
  </si>
  <si>
    <t>Dl5SX2dzBmU</t>
  </si>
  <si>
    <t>wonderful pick me up thank you very much #furry #fursuit #furries #shorts #fizzyfox #work</t>
  </si>
  <si>
    <t>carson</t>
  </si>
  <si>
    <t>https://www.youtube.com/shorts/Dl5SX2dzBmU</t>
  </si>
  <si>
    <t>rh_kT2Mbm3c</t>
  </si>
  <si>
    <t>Prank over Cartoon Cat #shorts</t>
  </si>
  <si>
    <t>ACTION PAPA SHOW</t>
  </si>
  <si>
    <t>https://www.youtube.com/shorts/rh_kT2Mbm3c</t>
  </si>
  <si>
    <t>tQiuWOqgfQc</t>
  </si>
  <si>
    <t>One of my favorite videosðŸ¤£ #shorts #dlafam #londyn</t>
  </si>
  <si>
    <t>https://www.youtube.com/shorts/tQiuWOqgfQc</t>
  </si>
  <si>
    <t>9Ied1oT99qA</t>
  </si>
  <si>
    <t>The Ancient "Solar Probiotic" Tech of India? (Dahi mirch)â˜€ï¸ðŸ§« #shorts #historyfacts #foodhistory</t>
  </si>
  <si>
    <t>Prachin Pixel</t>
  </si>
  <si>
    <t>https://www.youtube.com/shorts/9Ied1oT99qA</t>
  </si>
  <si>
    <t>uRMw0Nd2dBk</t>
  </si>
  <si>
    <t>Chump and Clump | CGI short film by Stephan Sacher &amp; Michael Herm</t>
  </si>
  <si>
    <t>https://www.youtube.com/watch?v=uRMw0Nd2dBk</t>
  </si>
  <si>
    <t>lZ-G3ASbLAc</t>
  </si>
  <si>
    <t>I made KIRBY BOBA! #shorts</t>
  </si>
  <si>
    <t>feed meimei</t>
  </si>
  <si>
    <t>https://www.youtube.com/shorts/lZ-G3ASbLAc</t>
  </si>
  <si>
    <t>pDdhBOYlQLQ</t>
  </si>
  <si>
    <t>RATING ALL MY HAIR COLORSâ€¦ #shorts</t>
  </si>
  <si>
    <t>https://www.youtube.com/shorts/pDdhBOYlQLQ</t>
  </si>
  <si>
    <t>233q4jsJ_pM</t>
  </si>
  <si>
    <t>Funny video#shortvideo #shorts #shortvideo</t>
  </si>
  <si>
    <t>Magsi Shorts</t>
  </si>
  <si>
    <t>https://www.youtube.com/shorts/233q4jsJ_pM</t>
  </si>
  <si>
    <t>9TpwNYaRPAo</t>
  </si>
  <si>
    <t>ðŸŽ¥  JUST MARRIED (2003) | Full Movie Trailer in HD | 1080p</t>
  </si>
  <si>
    <t>MOVIE PREDICTOR</t>
  </si>
  <si>
    <t>https://www.youtube.com/watch?v=9TpwNYaRPAo</t>
  </si>
  <si>
    <t>XyCcAutpSJE</t>
  </si>
  <si>
    <t>Aggressive ASMR #shorts #asmrsleep</t>
  </si>
  <si>
    <t>Mildreamy ASMR</t>
  </si>
  <si>
    <t>https://www.youtube.com/shorts/XyCcAutpSJE</t>
  </si>
  <si>
    <t>YYES_87H5Yo</t>
  </si>
  <si>
    <t>Rubber Ducky Surprises Frog &amp; Puppy with Car Ride Chase</t>
  </si>
  <si>
    <t>Life of Sammie &amp; Summer</t>
  </si>
  <si>
    <t>https://www.youtube.com/watch?v=YYES_87H5Yo</t>
  </si>
  <si>
    <t>P7YZs1x0fjI</t>
  </si>
  <si>
    <t>duo is back @royaltyfam ðŸ’™#shorts #viral #tiktok</t>
  </si>
  <si>
    <t>https://www.youtube.com/shorts/P7YZs1x0fjI</t>
  </si>
  <si>
    <t>C08RLFUjmno</t>
  </si>
  <si>
    <t>Kumpulan video shorts kocak dan gokil @Ryncesryana part 100.</t>
  </si>
  <si>
    <t>https://www.youtube.com/watch?v=C08RLFUjmno</t>
  </si>
  <si>
    <t>1vXbsttBl68</t>
  </si>
  <si>
    <t>FOR THE LOVE OF MONEY  |  LATEST MOVIE | MR ALOY | #trendingshorts #trending #bts #comedy #film</t>
  </si>
  <si>
    <t>Mr  Aloy  Tv</t>
  </si>
  <si>
    <t>https://www.youtube.com/watch?v=1vXbsttBl68</t>
  </si>
  <si>
    <t>ldWBXTOkcEE</t>
  </si>
  <si>
    <t>Bro Thought He Was The Hero ðŸ’€ (Sad Matchsitck Meme)  #shorts</t>
  </si>
  <si>
    <t>Dude Dans</t>
  </si>
  <si>
    <t>https://www.youtube.com/shorts/ldWBXTOkcEE</t>
  </si>
  <si>
    <t>yB_2_YEs6Ls</t>
  </si>
  <si>
    <t>SHOP ATROCITIES  #shorts #trending #trendingshorts #comedy #new</t>
  </si>
  <si>
    <t>RAHUL YOUTUBER</t>
  </si>
  <si>
    <t>https://www.youtube.com/shorts/yB_2_YEs6Ls</t>
  </si>
  <si>
    <t>JUiG-KMY4d8</t>
  </si>
  <si>
    <t>First Love Of Every Girl ðŸ˜‚ #shorts #teratrigun #ytshorts</t>
  </si>
  <si>
    <t>Tera Trigun</t>
  </si>
  <si>
    <t>https://www.youtube.com/shorts/JUiG-KMY4d8</t>
  </si>
  <si>
    <t>ZCrplwJzPpA</t>
  </si>
  <si>
    <t>weee litttðŸ˜‚ #shorts #dance #fun</t>
  </si>
  <si>
    <t>Jasper Boyz</t>
  </si>
  <si>
    <t>https://www.youtube.com/shorts/ZCrplwJzPpA</t>
  </si>
  <si>
    <t>4FG2VTtmRc4</t>
  </si>
  <si>
    <t>Which one are you?? #shorts #hair #family</t>
  </si>
  <si>
    <t>https://www.youtube.com/shorts/4FG2VTtmRc4</t>
  </si>
  <si>
    <t>8y5wzDSfdls</t>
  </si>
  <si>
    <t>#Kritikachannel#Shorts funny video</t>
  </si>
  <si>
    <t>Kritika Channel</t>
  </si>
  <si>
    <t>https://www.youtube.com/shorts/8y5wzDSfdls</t>
  </si>
  <si>
    <t>B2ppQrDXaIQ</t>
  </si>
  <si>
    <t>Men tugâ€™ildimðŸ˜ #zeboraximova #shorts #short</t>
  </si>
  <si>
    <t>https://www.youtube.com/shorts/B2ppQrDXaIQ</t>
  </si>
  <si>
    <t>veOSBgNCUyU</t>
  </si>
  <si>
    <t>GÃ¶zde AkgÃ¼n | Sonu efsane ðŸ˜‚ |#gÃ¶zdeakgÃ¼n #shorts</t>
  </si>
  <si>
    <t>GÃ¶zde AkgÃ¼n</t>
  </si>
  <si>
    <t>https://www.youtube.com/shorts/veOSBgNCUyU</t>
  </si>
  <si>
    <t>lSrCcvMOCxc</t>
  </si>
  <si>
    <t>Half Term Be Likeâ€¦ #shorts #schoollife #school</t>
  </si>
  <si>
    <t>Stevie Knows</t>
  </si>
  <si>
    <t>https://www.youtube.com/shorts/lSrCcvMOCxc</t>
  </si>
  <si>
    <t>EOo8o8UeIrA</t>
  </si>
  <si>
    <t>Â¿HAS VISTO COMO HUELE? ðŸ¤£ #shorts #tobbaliink</t>
  </si>
  <si>
    <t>TOBBAL SHORTS</t>
  </si>
  <si>
    <t>https://www.youtube.com/shorts/EOo8o8UeIrA</t>
  </si>
  <si>
    <t>MZwUEcogDMI</t>
  </si>
  <si>
    <t>Na Prema Nekai : Latest Telugu Short Film 2014 : A Deekshith Chand Film</t>
  </si>
  <si>
    <t>Tollywood</t>
  </si>
  <si>
    <t>https://www.youtube.com/watch?v=MZwUEcogDMI</t>
  </si>
  <si>
    <t>D9prj9zFaR0</t>
  </si>
  <si>
    <t>amaira ke sath y kya ho gya ðŸ˜‚#amairagurjar #shorts</t>
  </si>
  <si>
    <t>Amaira gurjar vlogs</t>
  </si>
  <si>
    <t>https://www.youtube.com/shorts/D9prj9zFaR0</t>
  </si>
  <si>
    <t>5WVkh6xYmHc</t>
  </si>
  <si>
    <t>Macbook Neo First Impression || Don't Buy Windows Laptop ðŸ’»ðŸ˜ž #shorts</t>
  </si>
  <si>
    <t xml:space="preserve">Trakin With Waseeb </t>
  </si>
  <si>
    <t>https://www.youtube.com/watch?v=5WVkh6xYmHc</t>
  </si>
  <si>
    <t>wQ3irgtaqfA</t>
  </si>
  <si>
    <t>Crazy Jewellery Organizer Idea ðŸ˜± #shorts</t>
  </si>
  <si>
    <t>Paintellectual PriyA</t>
  </si>
  <si>
    <t>https://www.youtube.com/shorts/wQ3irgtaqfA</t>
  </si>
  <si>
    <t>SxVeNqU7eZ0</t>
  </si>
  <si>
    <t>Spiderman Brand New Day Trailer Is Insane ðŸ¤¯ #shorts</t>
  </si>
  <si>
    <t xml:space="preserve">The Abhay Dynasty </t>
  </si>
  <si>
    <t>https://www.youtube.com/shorts/SxVeNqU7eZ0</t>
  </si>
  <si>
    <t>Vdkarz3L0FI</t>
  </si>
  <si>
    <t>Reflek bjirrðŸ¤£ #mobilelegends #mlbb #mlmemes #mobilelegendsbangbang #shorts #fyp</t>
  </si>
  <si>
    <t>Flyreen.</t>
  </si>
  <si>
    <t>https://www.youtube.com/shorts/Vdkarz3L0FI</t>
  </si>
  <si>
    <t>1sPn6O_cbXw</t>
  </si>
  <si>
    <t>Como olvidar ðŸ’ƒðŸ»â˜ºï¸ TOKYO #shorts #humor #tiktokvideo #latina #comedia #funny  #fyp</t>
  </si>
  <si>
    <t>https://www.youtube.com/shorts/1sPn6O_cbXw</t>
  </si>
  <si>
    <t>KdP2X6hIyVo</t>
  </si>
  <si>
    <t>dhosa idly funny shorts ðŸ¤£ #youtubeshorts #funny #shorts</t>
  </si>
  <si>
    <t>https://www.youtube.com/shorts/KdP2X6hIyVo</t>
  </si>
  <si>
    <t>V6MrrpnNLlQ</t>
  </si>
  <si>
    <t>Rainbow Art in Black and White paper #art #painting #shorts</t>
  </si>
  <si>
    <t>Melli Art School</t>
  </si>
  <si>
    <t>https://www.youtube.com/shorts/V6MrrpnNLlQ</t>
  </si>
  <si>
    <t>nLCCkUjxsj4</t>
  </si>
  <si>
    <t>QUEM COMEU O MEU SORVETE? #shorts</t>
  </si>
  <si>
    <t>Enaldinho</t>
  </si>
  <si>
    <t>https://www.youtube.com/shorts/nLCCkUjxsj4</t>
  </si>
  <si>
    <t>SG3VuWk_MbE</t>
  </si>
  <si>
    <t>Must TRY on This EidðŸ˜ | Poses Ideas For Girls #shorts #eid #poseideas</t>
  </si>
  <si>
    <t>Aesthetic club</t>
  </si>
  <si>
    <t>https://www.youtube.com/shorts/SG3VuWk_MbE</t>
  </si>
  <si>
    <t>zebpeL-PJUg</t>
  </si>
  <si>
    <t>WORK SMARTER NOT HARDER #shorts</t>
  </si>
  <si>
    <t>Brotherofcolor</t>
  </si>
  <si>
    <t>https://www.youtube.com/shorts/zebpeL-PJUg</t>
  </si>
  <si>
    <t>JtnShgOLgHw</t>
  </si>
  <si>
    <t>"3 in 1 dosa trick unlocked." ðŸ˜²ðŸ¤©ðŸ¤¯ #relatable #trending #shorts</t>
  </si>
  <si>
    <t>Radhika Maroo</t>
  </si>
  <si>
    <t>https://www.youtube.com/shorts/JtnShgOLgHw</t>
  </si>
  <si>
    <t>Uy2fxUmBxzs</t>
  </si>
  <si>
    <t>BEST Song covers ever #shorts</t>
  </si>
  <si>
    <t>zeroth</t>
  </si>
  <si>
    <t>https://www.youtube.com/shorts/Uy2fxUmBxzs</t>
  </si>
  <si>
    <t>pApFFbxmc0Y</t>
  </si>
  <si>
    <t>Chogada ðŸ™â¤ï¸ #shorts #thebnbrothers #funny #viral #trending</t>
  </si>
  <si>
    <t>The BN Brothers</t>
  </si>
  <si>
    <t>https://www.youtube.com/shorts/pApFFbxmc0Y</t>
  </si>
  <si>
    <t>P5JkYHXbk4g</t>
  </si>
  <si>
    <t>à¸«à¹‰à¸²à¸¡à¹ƒà¸Šà¹‰à¸Šà¹‰à¸­à¸™à¸žà¸¥à¸²à¸ªà¸•à¸´à¸! à¸à¸´à¸™à¸‚à¹‰à¸²à¸§ #food #shorts</t>
  </si>
  <si>
    <t>BANKII</t>
  </si>
  <si>
    <t>https://www.youtube.com/shorts/P5JkYHXbk4g</t>
  </si>
  <si>
    <t>4j88FngpcNY</t>
  </si>
  <si>
    <t>this move is unfair ðŸ˜­ #shorts #skyyjade</t>
  </si>
  <si>
    <t>https://www.youtube.com/shorts/4j88FngpcNY</t>
  </si>
  <si>
    <t>KR9G56cet9Y</t>
  </si>
  <si>
    <t>Little gdwm ðŸ˜ƒ do yall want more?? #fypã‚· #shorts #justjules #relatable #skit #vlog #viral</t>
  </si>
  <si>
    <t>https://www.youtube.com/shorts/KR9G56cet9Y</t>
  </si>
  <si>
    <t>wLt8SSgMDEw</t>
  </si>
  <si>
    <t>Misti ne ye sab kaise kar rahi hai ðŸ¤—ðŸ˜ #shorts #viralvideo #trending</t>
  </si>
  <si>
    <t>https://www.youtube.com/shorts/wLt8SSgMDEw</t>
  </si>
  <si>
    <t>m6LeW-yW4Zs</t>
  </si>
  <si>
    <t>Sunny RockzðŸ˜ŽAkka ShockzðŸ˜³ #maithilisreetan #comedy #funny #shorts #ytshorts</t>
  </si>
  <si>
    <t>Maithili_Sreetan</t>
  </si>
  <si>
    <t>https://www.youtube.com/shorts/m6LeW-yW4Zs</t>
  </si>
  <si>
    <t>xE9b_QupKdo</t>
  </si>
  <si>
    <t>11 MiLLiON DOLLAR HOUSE TOUR ðŸ˜³ðŸ‘€ #shorts</t>
  </si>
  <si>
    <t>JUSTKASS</t>
  </si>
  <si>
    <t>https://www.youtube.com/shorts/xE9b_QupKdo</t>
  </si>
  <si>
    <t>7TmWhy3aj30</t>
  </si>
  <si>
    <t>TikTok hay - c122  #shorts #tiktok #xuhuong</t>
  </si>
  <si>
    <t>Love TikTok</t>
  </si>
  <si>
    <t>https://www.youtube.com/shorts/7TmWhy3aj30</t>
  </si>
  <si>
    <t>XE6MGPWXaeQ</t>
  </si>
  <si>
    <t>#youtube #shorts</t>
  </si>
  <si>
    <t>Emu Sabbir</t>
  </si>
  <si>
    <t>https://www.youtube.com/shorts/XE6MGPWXaeQ</t>
  </si>
  <si>
    <t>oH9-AC7KotE</t>
  </si>
  <si>
    <t>Singillar turi #blogger #food #shorts #love #family #short #shortsvideo #rels #instagtam #uzb</t>
  </si>
  <si>
    <t>https://www.youtube.com/shorts/oH9-AC7KotE</t>
  </si>
  <si>
    <t>tFPBoZnI6h4</t>
  </si>
  <si>
    <t>WE GOT THE GLITTER DUMPLINGðŸ¤© #shorts</t>
  </si>
  <si>
    <t>https://www.youtube.com/shorts/tFPBoZnI6h4</t>
  </si>
  <si>
    <t>O30b1BGQh4k</t>
  </si>
  <si>
    <t>Nadie lo entiendeðŸ§‹ðŸ¥² #bakabakamx #bakita #ASMR #asmrsounds #fyp #shortvideo #shorts #xyzabc</t>
  </si>
  <si>
    <t>BAKA BAKA MX</t>
  </si>
  <si>
    <t>https://www.youtube.com/shorts/O30b1BGQh4k</t>
  </si>
  <si>
    <t>lN78DhoIc0o</t>
  </si>
  <si>
    <t>Doesnâ€™t his brunch look great! #shorts #fyp #cooking #brunch #lunch #burrito #bacon #egg #easy</t>
  </si>
  <si>
    <t xml:space="preserve">Râ€¢Oâ€¢Sâ€¢Aâ€¢Lâ€¢Eâ€¢A </t>
  </si>
  <si>
    <t>https://www.youtube.com/shorts/lN78DhoIc0o</t>
  </si>
  <si>
    <t>Zifpc5Bg2Eg</t>
  </si>
  <si>
    <t>Alloo chips  WA - 7075579159 #shorts #homemade</t>
  </si>
  <si>
    <t>BB talks</t>
  </si>
  <si>
    <t>https://www.youtube.com/shorts/Zifpc5Bg2Eg</t>
  </si>
  <si>
    <t>622IaSjQZ68</t>
  </si>
  <si>
    <t>Comedy stories!ðŸ˜‚ Big remix #shorts</t>
  </si>
  <si>
    <t>radmiru</t>
  </si>
  <si>
    <t>https://www.youtube.com/shorts/622IaSjQZ68</t>
  </si>
  <si>
    <t>wnTCrg3DwqQ</t>
  </si>
  <si>
    <t>Smart Sensor 3D Night Lamp | Automatic Night Light for Bedroom #shorts #nightlamp #homedecor</t>
  </si>
  <si>
    <t>Budgetro Hub</t>
  </si>
  <si>
    <t>https://www.youtube.com/shorts/wnTCrg3DwqQ</t>
  </si>
  <si>
    <t>VxEKnJNlUKw</t>
  </si>
  <si>
    <t>I LOVE PICKLES!! ðŸ¥’ðŸ¥¹ #shorts #cute #trending</t>
  </si>
  <si>
    <t>https://www.youtube.com/shorts/VxEKnJNlUKw</t>
  </si>
  <si>
    <t>Z0oWa_ym364</t>
  </si>
  <si>
    <t>MY DAUGHTER IS A SAVAGE!!! #shorts #fatherdaughter #dad #daughter</t>
  </si>
  <si>
    <t>https://www.youtube.com/shorts/Z0oWa_ym364</t>
  </si>
  <si>
    <t>imgdpOw4zCk</t>
  </si>
  <si>
    <t>INCREDIBLE ball control from PHIL FODEN! ðŸ¥µðŸŒŸ #mancity #football #shorts #shortsvideo #goals #skills</t>
  </si>
  <si>
    <t>Man City</t>
  </si>
  <si>
    <t>https://www.youtube.com/shorts/imgdpOw4zCk</t>
  </si>
  <si>
    <t>QcJ2mCrFo8M</t>
  </si>
  <si>
    <t>Chogada â¤ï¸ðŸ™ #shorts #shortvideos #mrandmrskoranga #love</t>
  </si>
  <si>
    <t xml:space="preserve">Mr and Mrs Koranga </t>
  </si>
  <si>
    <t>https://www.youtube.com/shorts/QcJ2mCrFo8M</t>
  </si>
  <si>
    <t>MYSlm5A6zvU</t>
  </si>
  <si>
    <t>Money Is ImportantðŸ¤‘ #trending #comedy #youtube #shorts</t>
  </si>
  <si>
    <t>Nikshri Vlogs</t>
  </si>
  <si>
    <t>https://www.youtube.com/shorts/MYSlm5A6zvU</t>
  </si>
  <si>
    <t>LBlzbehEEJE</t>
  </si>
  <si>
    <t>Clint | A Short Film by Philipp Scholz (with English subtitles)</t>
  </si>
  <si>
    <t>https://www.youtube.com/watch?v=LBlzbehEEJE</t>
  </si>
  <si>
    <t>3y9WWdUgJmQ</t>
  </si>
  <si>
    <t>This took SO many tries ðŸ˜‚ðŸ˜­ #fypã‚· #shorts #justjules #relatable #dance #skit #fail #viral</t>
  </si>
  <si>
    <t>https://www.youtube.com/shorts/3y9WWdUgJmQ</t>
  </si>
  <si>
    <t>yN3xD5LabUk</t>
  </si>
  <si>
    <t>Best 9 years of our life â¤ï¸ðŸ˜­ #shorts #couple #cute</t>
  </si>
  <si>
    <t>https://www.youtube.com/shorts/yN3xD5LabUk</t>
  </si>
  <si>
    <t>fpcX9tFQ6Ng</t>
  </si>
  <si>
    <t>â€œLong distance friendships donâ€™t workâ€ #shorts</t>
  </si>
  <si>
    <t>https://www.youtube.com/shorts/fpcX9tFQ6Ng</t>
  </si>
  <si>
    <t>awrdovbTA6Q</t>
  </si>
  <si>
    <t>Two Teens Arrested For Plot To Kill Classmate #shorts</t>
  </si>
  <si>
    <t>Inside Edition</t>
  </si>
  <si>
    <t>https://www.youtube.com/shorts/awrdovbTA6Q</t>
  </si>
  <si>
    <t>gyhXMlxdL4A</t>
  </si>
  <si>
    <t>O Antava Oo Antava#Kritikachannel#Shorts funny video</t>
  </si>
  <si>
    <t>https://www.youtube.com/shorts/gyhXMlxdL4A</t>
  </si>
  <si>
    <t>Ec8u2Ibs8_s</t>
  </si>
  <si>
    <t>Qual Ã© vocÃª? ðŸ˜‚ #shorts #popteen #tiktok</t>
  </si>
  <si>
    <t>Pop Teen TV</t>
  </si>
  <si>
    <t>https://www.youtube.com/shorts/Ec8u2Ibs8_s</t>
  </si>
  <si>
    <t>twvQQjX4kgQ</t>
  </si>
  <si>
    <t>Don't miss the endðŸ˜¢ #shorts #trending #youtubeshorts #viralvideo #fooddonation</t>
  </si>
  <si>
    <t>Swathi's FamJam</t>
  </si>
  <si>
    <t>https://www.youtube.com/shorts/twvQQjX4kgQ</t>
  </si>
  <si>
    <t>8EsEZEhqe0Q</t>
  </si>
  <si>
    <t>Kisne kiya Phone Chori!#trending #funny #shorts #tmkoc #jethalal #tmkocmemes #ipl</t>
  </si>
  <si>
    <t>Taarak Mehta Ka Ooltah Chashmah</t>
  </si>
  <si>
    <t>https://www.youtube.com/shorts/8EsEZEhqe0Q</t>
  </si>
  <si>
    <t>HgkNmCWn1j4</t>
  </si>
  <si>
    <t>Who else loves playing with black eyeshadowâœ¨: #shorts #short #StarkMakeup</t>
  </si>
  <si>
    <t>StarkMakeup</t>
  </si>
  <si>
    <t>https://www.youtube.com/shorts/HgkNmCWn1j4</t>
  </si>
  <si>
    <t>O3fElxtslSg</t>
  </si>
  <si>
    <t>What did Misti add to her father food ðŸ˜²ðŸ¤£ðŸ¤ª #shorts #viralvideo #trending #mistihappylifestyle</t>
  </si>
  <si>
    <t>https://www.youtube.com/shorts/O3fElxtslSg</t>
  </si>
  <si>
    <t>FWPzJ4uoiHY</t>
  </si>
  <si>
    <t>A wax candy set would cost this muchðŸ’° #shorts #candy</t>
  </si>
  <si>
    <t>Sweets</t>
  </si>
  <si>
    <t>https://www.youtube.com/shorts/FWPzJ4uoiHY</t>
  </si>
  <si>
    <t>Lhu5HWSUxrU</t>
  </si>
  <si>
    <t>Sasural Ke Reception Party Me Pahunche Rangila Or LaxmiðŸ˜˜ #shorts</t>
  </si>
  <si>
    <t>Sonam Priya Shorts</t>
  </si>
  <si>
    <t>https://www.youtube.com/shorts/Lhu5HWSUxrU</t>
  </si>
  <si>
    <t>D4I7IOGSQUA</t>
  </si>
  <si>
    <t>Peppa Vamos Al BaÃ±o Parte 2 ðŸ–#animaciÃ³n #memes #shorts</t>
  </si>
  <si>
    <t>AnimaciÃ³n Youtube</t>
  </si>
  <si>
    <t>https://www.youtube.com/shorts/D4I7IOGSQUA</t>
  </si>
  <si>
    <t>odm1Om-W-0c</t>
  </si>
  <si>
    <t>(5) Magnetic wheel | Mom or Dad #matthewcraft #minecraft #cashminecraft #shorts</t>
  </si>
  <si>
    <t>Matthewcraft</t>
  </si>
  <si>
    <t>https://www.youtube.com/shorts/odm1Om-W-0c</t>
  </si>
  <si>
    <t>jUVgYttT-No</t>
  </si>
  <si>
    <t>Un ladro in casa ðŸ˜± #shorts #short</t>
  </si>
  <si>
    <t>Nen e Nico</t>
  </si>
  <si>
    <t>https://www.youtube.com/shorts/jUVgYttT-No</t>
  </si>
  <si>
    <t>eOFI_ddla0I</t>
  </si>
  <si>
    <t>Kacche chawal se bnaya sach me #shorts #bristihomekitchen #nuggets</t>
  </si>
  <si>
    <t>Bristi Home Kitchen</t>
  </si>
  <si>
    <t>https://www.youtube.com/shorts/eOFI_ddla0I</t>
  </si>
  <si>
    <t>BL7s78QUf4c</t>
  </si>
  <si>
    <t>This LEGO Helmet Isn't What It Seems... #lego #shorts #legos</t>
  </si>
  <si>
    <t>MiniFig Hunter</t>
  </si>
  <si>
    <t>https://www.youtube.com/shorts/BL7s78QUf4c</t>
  </si>
  <si>
    <t>ncqJ1GfOFkc</t>
  </si>
  <si>
    <t>Jab Smiti Ke Sath Smiti Ke Papa Share Karte Hai ðŸ˜‚ðŸ˜‚ðŸ˜‚ #shorts #funnyvedios</t>
  </si>
  <si>
    <t>Sikha shorts and vlogs</t>
  </si>
  <si>
    <t>https://www.youtube.com/shorts/ncqJ1GfOFkc</t>
  </si>
  <si>
    <t>EOpQYBcJOYs</t>
  </si>
  <si>
    <t>Last option ðŸ˜‚ðŸ¤£ #shorts #ytshorts #couplegoals #khwahishgal</t>
  </si>
  <si>
    <t>https://www.youtube.com/shorts/EOpQYBcJOYs</t>
  </si>
  <si>
    <t>Gb3xPXFUhi8</t>
  </si>
  <si>
    <t>Kids in Holi ðŸ˜†ðŸ˜† #Shorts #Viral #comedy #holi</t>
  </si>
  <si>
    <t>The Thoughtful Girl</t>
  </si>
  <si>
    <t>https://www.youtube.com/shorts/Gb3xPXFUhi8</t>
  </si>
  <si>
    <t>yiqaKKOSo4o</t>
  </si>
  <si>
    <t>Khushi ka bakri ðŸ˜ðŸ˜comedy video #shortsviral #reels #tranding #shorts #reels #funny</t>
  </si>
  <si>
    <t>Mampi Roy</t>
  </si>
  <si>
    <t>https://www.youtube.com/shorts/yiqaKKOSo4o</t>
  </si>
  <si>
    <t>ANOaECU0t_8</t>
  </si>
  <si>
    <t>Tom ðŸ“ Jerry (Nandhu&amp;Ammu)Real End TwistðŸ˜ðŸŽˆ #shorts #viral #v5familyshow</t>
  </si>
  <si>
    <t>V5 Family Show</t>
  </si>
  <si>
    <t>https://www.youtube.com/shorts/ANOaECU0t_8</t>
  </si>
  <si>
    <t>_mr0VmPrHHs</t>
  </si>
  <si>
    <t>Holi With Short Height WifeðŸ˜‚ #shorts #teratrigun #shortheight</t>
  </si>
  <si>
    <t>https://www.youtube.com/shorts/_mr0VmPrHHs</t>
  </si>
  <si>
    <t>3lelLbzRttA</t>
  </si>
  <si>
    <t>Myntra Spring short kurti finds ðŸª·âœ¨ #myntrafinds #shortkurti #springkurti #shorts #fypã‚·</t>
  </si>
  <si>
    <t>Britipta</t>
  </si>
  <si>
    <t>https://www.youtube.com/shorts/3lelLbzRttA</t>
  </si>
  <si>
    <t>x088NfGGbFw</t>
  </si>
  <si>
    <t>Aali ka chuchu ðŸ¥ #trending #comedy #youtubeshorts #shorts</t>
  </si>
  <si>
    <t>https://www.youtube.com/shorts/x088NfGGbFw</t>
  </si>
  <si>
    <t>nR5OKDy3WkQ</t>
  </si>
  <si>
    <t>Papa Kanha ne sahi nahi kiya ðŸ¤£ðŸ˜Ž #funny #trending #shorts</t>
  </si>
  <si>
    <t>Hamara Channel</t>
  </si>
  <si>
    <t>https://www.youtube.com/shorts/nR5OKDy3WkQ</t>
  </si>
  <si>
    <t>0PspC_Cw01o</t>
  </si>
  <si>
    <t>PERSONALIZANDO mi TOP y mi CHAQUETA para un eventoðŸ’™ : #shorts #short #siiara_</t>
  </si>
  <si>
    <t>HM media</t>
  </si>
  <si>
    <t>https://www.youtube.com/shorts/0PspC_Cw01o</t>
  </si>
  <si>
    <t>t2R83RpQBAQ</t>
  </si>
  <si>
    <t>Back to School | ï¿¼Part 1 | Stationary Shopping 2026 #shorts</t>
  </si>
  <si>
    <t>Hanishka's world</t>
  </si>
  <si>
    <t>https://www.youtube.com/shorts/t2R83RpQBAQ</t>
  </si>
  <si>
    <t>M-5yiuTTxYs</t>
  </si>
  <si>
    <t>Indian mother things ðŸ¤£ #shorts #comefyvideos #ytshorts</t>
  </si>
  <si>
    <t>https://www.youtube.com/shorts/M-5yiuTTxYs</t>
  </si>
  <si>
    <t>tiUQl8GQ9m8</t>
  </si>
  <si>
    <t>Mama ke à¤–à¤¿à¤²à¥‹à¤¨à¥‡ à¤šà¥‹à¤°à¥€ à¤¹à¥‹ à¤—à¤¯à¤¾ ðŸ˜± #shorts #maa #funnyshorts #chori</t>
  </si>
  <si>
    <t>Jagdish Comedian</t>
  </si>
  <si>
    <t>https://www.youtube.com/shorts/tiUQl8GQ9m8</t>
  </si>
  <si>
    <t>M7u9tr_GTdE</t>
  </si>
  <si>
    <t>They are late for their concert, and then this happened... ðŸ˜± #shorts</t>
  </si>
  <si>
    <t>Dora Family</t>
  </si>
  <si>
    <t>https://www.youtube.com/shorts/M7u9tr_GTdE</t>
  </si>
  <si>
    <t>NgdRu7dT2-g</t>
  </si>
  <si>
    <t>TomðŸ“Jerry (Rithvi&amp;Kavi)Real End TwistðŸ˜‚ ðŸ’ #shorts</t>
  </si>
  <si>
    <t>https://www.youtube.com/shorts/NgdRu7dT2-g</t>
  </si>
  <si>
    <t>gw5mzv37S_8</t>
  </si>
  <si>
    <t>9 year old SEARCHES for VIRAL GLITTER DUMPLINGS âœ¨ðŸ¥² #momlife #family #unboxing #shorts</t>
  </si>
  <si>
    <t>https://www.youtube.com/shorts/gw5mzv37S_8</t>
  </si>
  <si>
    <t>qGvreciOgVs</t>
  </si>
  <si>
    <t>The Sweetest Sister Ever ðŸ¥¹ðŸ’™ #shorts #reaction #Deaf #siblings</t>
  </si>
  <si>
    <t>https://www.youtube.com/shorts/qGvreciOgVs</t>
  </si>
  <si>
    <t>CzfeLvFmMts</t>
  </si>
  <si>
    <t>LE RÃ‰SULTAT !!! crÃ©dit #short #shorts #claraminse</t>
  </si>
  <si>
    <t>claraminse</t>
  </si>
  <si>
    <t>https://www.youtube.com/shorts/CzfeLvFmMts</t>
  </si>
  <si>
    <t>jQkIt_ZnF4g</t>
  </si>
  <si>
    <t>JihanðŸ˜Ž Vs Saheb ðŸ¥¸| ðŸ¤ªðŸ˜‚ #shorts #jihanshorts #comedy #youtubeshorts #trendingshorts</t>
  </si>
  <si>
    <t>Jihan Shorts</t>
  </si>
  <si>
    <t>https://www.youtube.com/shorts/jQkIt_ZnF4g</t>
  </si>
  <si>
    <t>GTGsXBcgd04</t>
  </si>
  <si>
    <t>Unlock Audio Interface Flexibility #shorts</t>
  </si>
  <si>
    <t>Audio University</t>
  </si>
  <si>
    <t>https://www.youtube.com/shorts/GTGsXBcgd04</t>
  </si>
  <si>
    <t>RjofNW4ssFw</t>
  </si>
  <si>
    <t>Las HUNTRIX son TIKTOKERS en las GUERRERAS K-POP ðŸ˜­ðŸ˜­ #shorts</t>
  </si>
  <si>
    <t>DatoSorpresa - Curiosidades</t>
  </si>
  <si>
    <t>https://www.youtube.com/shorts/RjofNW4ssFw</t>
  </si>
  <si>
    <t>EAInEIO7_TI</t>
  </si>
  <si>
    <t>Wer weiÃŸ was das bedeutet ? ðŸ˜­â¤ï¸ #shorts #videogames</t>
  </si>
  <si>
    <t>Patricia Herfort</t>
  </si>
  <si>
    <t>https://www.youtube.com/shorts/EAInEIO7_TI</t>
  </si>
  <si>
    <t>fu2OdeGmtao</t>
  </si>
  <si>
    <t>POOR but still HAPPY ðŸ˜ƒ  #shorts #couple #comedy</t>
  </si>
  <si>
    <t>https://www.youtube.com/shorts/fu2OdeGmtao</t>
  </si>
  <si>
    <t>lKLirc23ku8</t>
  </si>
  <si>
    <t>o boi estava limpando a casa #shorts</t>
  </si>
  <si>
    <t>Antonella Volpe</t>
  </si>
  <si>
    <t>https://www.youtube.com/shorts/lKLirc23ku8</t>
  </si>
  <si>
    <t>374TzrGxEuw</t>
  </si>
  <si>
    <t>Alles auÃŸer ChatGPT... ðŸ˜³ðŸ˜‚ | Mohi__07 #shorts</t>
  </si>
  <si>
    <t>Mohi__07</t>
  </si>
  <si>
    <t>https://www.youtube.com/shorts/374TzrGxEuw</t>
  </si>
  <si>
    <t>xi7qvBW31GI</t>
  </si>
  <si>
    <t>PRETEND THE TEACHER JUST LEFT ðŸ’ƒ #dance #viral #shorts</t>
  </si>
  <si>
    <t>https://www.youtube.com/shorts/xi7qvBW31GI</t>
  </si>
  <si>
    <t>w8hHHbJuSbs</t>
  </si>
  <si>
    <t>Junior CrushðŸ˜»Part-23|Watch till The EndðŸ™ˆ#sharmilageorge #shorts</t>
  </si>
  <si>
    <t>https://www.youtube.com/shorts/w8hHHbJuSbs</t>
  </si>
  <si>
    <t>J6y2Xwmew94</t>
  </si>
  <si>
    <t>Gullak Ki Gas ðŸ¤¢ðŸ˜« Day 729 #minivlog #ashortaday #tranding #shorts #omnamahshivay</t>
  </si>
  <si>
    <t>Daily Dolly Vlogs</t>
  </si>
  <si>
    <t>https://www.youtube.com/shorts/J6y2Xwmew94</t>
  </si>
  <si>
    <t>_1U1p-M1G0A</t>
  </si>
  <si>
    <t>Mc Lorenzo foi na dentistaðŸ˜³ #mclorenzo #shortvideo #humor #dentista #shorts #short</t>
  </si>
  <si>
    <t>MC Lorenzo</t>
  </si>
  <si>
    <t>https://www.youtube.com/shorts/_1U1p-M1G0A</t>
  </si>
  <si>
    <t>sITPxYGE_fU</t>
  </si>
  <si>
    <t>Is gao ki unpad mitti #Shorts #funny #comedy</t>
  </si>
  <si>
    <t>https://www.youtube.com/shorts/sITPxYGE_fU</t>
  </si>
  <si>
    <t>n5MoNav8YPI</t>
  </si>
  <si>
    <t>That one Kid On Birthday ðŸŽ‚ #shorts #viral #comedy #shortvideos</t>
  </si>
  <si>
    <t>https://www.youtube.com/shorts/n5MoNav8YPI</t>
  </si>
  <si>
    <t>y0PDsDzYCLU</t>
  </si>
  <si>
    <t>Rudra Mansi ke liye pakode banae #shorts #maa #village #love</t>
  </si>
  <si>
    <t>Ranwa Family</t>
  </si>
  <si>
    <t>https://www.youtube.com/shorts/y0PDsDzYCLU</t>
  </si>
  <si>
    <t>RigPz-Bo2B0</t>
  </si>
  <si>
    <t>Los solteros en San Valentin ðŸ’ðŸ˜‚ #shorts #humor #tiktokvideo #latina #comedia #funny #peru #fyp</t>
  </si>
  <si>
    <t>https://www.youtube.com/shorts/RigPz-Bo2B0</t>
  </si>
  <si>
    <t>40sADWKtv5U</t>
  </si>
  <si>
    <t>Yevariki Loss?ðŸ¤£ðŸ¤£ðŸ¤£ðŸ¤£ #maithilisreetan #comedy #funny #shorts #ytshorts #viral</t>
  </si>
  <si>
    <t>https://www.youtube.com/shorts/40sADWKtv5U</t>
  </si>
  <si>
    <t>IBbtGAHBkYs</t>
  </si>
  <si>
    <t>Classroom Kaadhal Episode - 48â¤ï¸ | Wait for twist ðŸ˜…  #shorts #jennimj #ytshorts</t>
  </si>
  <si>
    <t>Jenni MJ</t>
  </si>
  <si>
    <t>https://www.youtube.com/shorts/IBbtGAHBkYs</t>
  </si>
  <si>
    <t>9alrl4d7AjQ</t>
  </si>
  <si>
    <t>Biggest Samosa For All Samosa LoversðŸ˜ | Chahat Anand | #shorts</t>
  </si>
  <si>
    <t>Chahat Anand</t>
  </si>
  <si>
    <t>https://www.youtube.com/shorts/9alrl4d7AjQ</t>
  </si>
  <si>
    <t>Rx-JpT7qIUc</t>
  </si>
  <si>
    <t>CANâ€™T BELIEVE THIS HAPPENED ðŸ˜±ðŸ¥¹ @Shafar_sjc #shorts #trends #viral</t>
  </si>
  <si>
    <t>https://www.youtube.com/shorts/Rx-JpT7qIUc</t>
  </si>
  <si>
    <t>feNU4LlhYfw</t>
  </si>
  <si>
    <t>Ich VS Mittelalter... ðŸ˜‚ðŸ˜‚ #lidiro #shorts</t>
  </si>
  <si>
    <t>LiDiRo</t>
  </si>
  <si>
    <t>https://www.youtube.com/shorts/feNU4LlhYfw</t>
  </si>
  <si>
    <t>5jyECPiesBc</t>
  </si>
  <si>
    <t>POV: Ese AMIGO que tiene PISCINA...ðŸ›ŸðŸ¤© #humor #comedia #shorts</t>
  </si>
  <si>
    <t>MatWolf16</t>
  </si>
  <si>
    <t>https://www.youtube.com/shorts/5jyECPiesBc</t>
  </si>
  <si>
    <t>kvOsGFvqebU</t>
  </si>
  <si>
    <t>How to elevate your shortest shorts in the world outfit ðŸ’™ 1-4? Which one are you picking?</t>
  </si>
  <si>
    <t>IamSimplyMorgan</t>
  </si>
  <si>
    <t>https://www.youtube.com/shorts/kvOsGFvqebU</t>
  </si>
  <si>
    <t>rN4QqFyrNOY</t>
  </si>
  <si>
    <t>Er muss die kleinen von den groÃŸen trennen ðŸ¤¯ #shorts</t>
  </si>
  <si>
    <t>Freddy</t>
  </si>
  <si>
    <t>https://www.youtube.com/shorts/rN4QqFyrNOY</t>
  </si>
  <si>
    <t>s4nwAqUHSSg</t>
  </si>
  <si>
    <t>Eroju lunch Amma AdharakotesindhiðŸ¤¤â¤ï¸#ishqyouall #swv #telugu #youtube #shorts</t>
  </si>
  <si>
    <t>Soundarya with Varshini - Telugu</t>
  </si>
  <si>
    <t>https://www.youtube.com/shorts/s4nwAqUHSSg</t>
  </si>
  <si>
    <t>rZG9aipfsNQ</t>
  </si>
  <si>
    <t>Rasam Ka Galat Fayda ðŸ˜… | #shorts | Shorts Break</t>
  </si>
  <si>
    <t>https://www.youtube.com/shorts/rZG9aipfsNQ</t>
  </si>
  <si>
    <t>qBC1SHlour0</t>
  </si>
  <si>
    <t>Wait for the twist ðŸ˜‚ #comedy #comedyvideo #shorts #youtubeshorts #funny #funnyvideo</t>
  </si>
  <si>
    <t>Asif Dramaz</t>
  </si>
  <si>
    <t>https://www.youtube.com/shorts/qBC1SHlour0</t>
  </si>
  <si>
    <t>0saYNLTJnw8</t>
  </si>
  <si>
    <t>Was gibt es Lustiges bei Euch?! #shorts</t>
  </si>
  <si>
    <t>Mamiversum</t>
  </si>
  <si>
    <t>https://www.youtube.com/shorts/0saYNLTJnw8</t>
  </si>
  <si>
    <t>VdwsyRhYFNg</t>
  </si>
  <si>
    <t>ComemoraÃ§Ãµes BIZARRAS no FUTEBOLâ€¦ ðŸ˜³ #shorts</t>
  </si>
  <si>
    <t>eFootz BR</t>
  </si>
  <si>
    <t>https://www.youtube.com/shorts/VdwsyRhYFNg</t>
  </si>
  <si>
    <t>BUyuRzSUlVg</t>
  </si>
  <si>
    <t>ðŸ¤¤Mutton shahi Roll #subscribe #shorts #youtube #youtubeindia #cooking #shortvideo #food</t>
  </si>
  <si>
    <t>Newfangled with Prem</t>
  </si>
  <si>
    <t>https://www.youtube.com/shorts/BUyuRzSUlVg</t>
  </si>
  <si>
    <t>oOs22gv9Abs</t>
  </si>
  <si>
    <t>Nur Familien verstehen diesen Skill ðŸ¤« 2.0 #shorts Mamiseelen</t>
  </si>
  <si>
    <t>Mamiseelen</t>
  </si>
  <si>
    <t>https://www.youtube.com/shorts/oOs22gv9Abs</t>
  </si>
  <si>
    <t>Q_x4uFilDL0</t>
  </si>
  <si>
    <t>That one chor teacher ðŸ˜‚ #shorts #viral #explorepage #relatable #chor</t>
  </si>
  <si>
    <t xml:space="preserve">Fiza khan Spn </t>
  </si>
  <si>
    <t>https://www.youtube.com/shorts/Q_x4uFilDL0</t>
  </si>
  <si>
    <t>IlS5NsBDAS4</t>
  </si>
  <si>
    <t>Amaira ka Cake ðŸŽ‚ðŸ¥° #shorts #comedy</t>
  </si>
  <si>
    <t>Rajesh Kumar Shorts 14</t>
  </si>
  <si>
    <t>https://www.youtube.com/shorts/IlS5NsBDAS4</t>
  </si>
  <si>
    <t>nbgbi2fjHiI</t>
  </si>
  <si>
    <t>Tag your tall or short friend ðŸ¤­ #relatable #funny #duo #short #fyp</t>
  </si>
  <si>
    <t>Sydney Smiles</t>
  </si>
  <si>
    <t>https://www.youtube.com/shorts/nbgbi2fjHiI</t>
  </si>
  <si>
    <t>OKLFAhxGwLo</t>
  </si>
  <si>
    <t>Comment if you ca do this! #jonathanjoly #shorts</t>
  </si>
  <si>
    <t>https://www.youtube.com/shorts/OKLFAhxGwLo</t>
  </si>
  <si>
    <t>WavM8N3IQ_A</t>
  </si>
  <si>
    <t>ZKOUÅ ÃM VIRÃLNÃ MALINY / #shorts</t>
  </si>
  <si>
    <t>Terysa</t>
  </si>
  <si>
    <t>https://www.youtube.com/shorts/WavM8N3IQ_A</t>
  </si>
  <si>
    <t>tlQuOx0d3gI</t>
  </si>
  <si>
    <t>PATRICINHAS DE FILMES - bÃ¡rbara coura #shorts</t>
  </si>
  <si>
    <t>BÃ¡rbara Coura</t>
  </si>
  <si>
    <t>https://www.youtube.com/shorts/tlQuOx0d3gI</t>
  </si>
  <si>
    <t>xFB8yOf2G3c</t>
  </si>
  <si>
    <t>Misti Takli bana diya ðŸ‘¶ðŸ¤£ðŸ¤ªðŸ¤— #shorts #viralvideos #trending #funnyvideos</t>
  </si>
  <si>
    <t>https://www.youtube.com/shorts/xFB8yOf2G3c</t>
  </si>
  <si>
    <t>uQM8E1sIAz8</t>
  </si>
  <si>
    <t>Preise erraten ChallengeðŸ˜³ #shorts</t>
  </si>
  <si>
    <t>StineundMarc</t>
  </si>
  <si>
    <t>https://www.youtube.com/shorts/uQM8E1sIAz8</t>
  </si>
  <si>
    <t>xxMT2cCXt78</t>
  </si>
  <si>
    <t>When You Have Short Height WifeðŸ˜‚ #shorts #teratrigun #shortheight</t>
  </si>
  <si>
    <t>https://www.youtube.com/shorts/xxMT2cCXt78</t>
  </si>
  <si>
    <t>W8ApY9q9ho0</t>
  </si>
  <si>
    <t>Fake love ðŸ¥¹â¤ï¸ ( Part - 1 ) #shorts #youtubeshorts</t>
  </si>
  <si>
    <t>Maneesh Vishnu</t>
  </si>
  <si>
    <t>https://www.youtube.com/shorts/W8ApY9q9ho0</t>
  </si>
  <si>
    <t>23LmHogE64I</t>
  </si>
  <si>
    <t>Closest To 25 Pieces Win The GameðŸ˜œ #shorts</t>
  </si>
  <si>
    <t>TeAm STARS</t>
  </si>
  <si>
    <t>https://www.youtube.com/shorts/23LmHogE64I</t>
  </si>
  <si>
    <t>dzcti8eoanM</t>
  </si>
  <si>
    <t>Da hat er den falschen jungen erwischt #shorts</t>
  </si>
  <si>
    <t>Schliingeel</t>
  </si>
  <si>
    <t>https://www.youtube.com/shorts/dzcti8eoanM</t>
  </si>
  <si>
    <t>WWkuKPSMd1I</t>
  </si>
  <si>
    <t>Who did it best!! ðŸ‘€ #jonathanjoly #shorts</t>
  </si>
  <si>
    <t>https://www.youtube.com/shorts/WWkuKPSMd1I</t>
  </si>
  <si>
    <t>VRWecpC1Nf4</t>
  </si>
  <si>
    <t>Tillu ki Ghar main Swimming PoolðŸŒŠðŸ¤£#shorts #comedy #funny #olidavines</t>
  </si>
  <si>
    <t>https://www.youtube.com/shorts/VRWecpC1Nf4</t>
  </si>
  <si>
    <t>ZPTw61AUyP4</t>
  </si>
  <si>
    <t>SANAðŸ‘©â€â¤ï¸â€ðŸ‘¨ Unplanned FeelingsðŸ’•|  Episode - 3ï¸âƒ£ #shortfilm #love #shorts #family</t>
  </si>
  <si>
    <t>https://www.youtube.com/shorts/ZPTw61AUyP4</t>
  </si>
  <si>
    <t>n7dHNDo7oHk</t>
  </si>
  <si>
    <t>EL PRIMO DE OREN SPRUNKI FAMILIA FIGURAS INCREDIBOX #Shorts</t>
  </si>
  <si>
    <t>Osito Videos</t>
  </si>
  <si>
    <t>https://www.youtube.com/shorts/n7dHNDo7oHk</t>
  </si>
  <si>
    <t>pfltKY0kwcM</t>
  </si>
  <si>
    <t>JANEIRO, FEVEREIROâ€¦ ðŸ¥°â¤ï¸ðŸ™ðŸ¥³ #shorts</t>
  </si>
  <si>
    <t>MamÃ£e e Antonella</t>
  </si>
  <si>
    <t>https://www.youtube.com/shorts/pfltKY0kwcM</t>
  </si>
  <si>
    <t>tgsVh1eYPAU</t>
  </si>
  <si>
    <t>ADIVINHE O DESENHO NAS COSTAS! #shorts</t>
  </si>
  <si>
    <t>https://www.youtube.com/shorts/tgsVh1eYPAU</t>
  </si>
  <si>
    <t>sEfJJa70EYY</t>
  </si>
  <si>
    <t>No Excuse on Holi ðŸ˜ #shorts #funny #holi</t>
  </si>
  <si>
    <t>The Savage Siblings</t>
  </si>
  <si>
    <t>https://www.youtube.com/shorts/sEfJJa70EYY</t>
  </si>
  <si>
    <t>pJ-vKqjyaJw</t>
  </si>
  <si>
    <t>Esses Cabelos Ficaram Perfeitos #shorts</t>
  </si>
  <si>
    <t>Amandinha</t>
  </si>
  <si>
    <t>https://www.youtube.com/shorts/pJ-vKqjyaJw</t>
  </si>
  <si>
    <t>NX_3wBrG8q0</t>
  </si>
  <si>
    <t>duo is back â¤ï¸#shorts #sister #brother</t>
  </si>
  <si>
    <t>https://www.youtube.com/shorts/NX_3wBrG8q0</t>
  </si>
  <si>
    <t>ahv2L6ODPVg</t>
  </si>
  <si>
    <t>Trending Ice Cream Of Dubai ðŸ˜³ #neetubisht #minivlog #lakhneet #youtubeshorts #trending #shorts</t>
  </si>
  <si>
    <t>Neetu Bisht</t>
  </si>
  <si>
    <t>https://www.youtube.com/shorts/ahv2L6ODPVg</t>
  </si>
  <si>
    <t>Hj0gBogjNsg</t>
  </si>
  <si>
    <t>The last one was unexpected #jonathanjoly #shorts ï¿¼</t>
  </si>
  <si>
    <t>https://www.youtube.com/shorts/Hj0gBogjNsg</t>
  </si>
  <si>
    <t>lLjy7GTf7LE</t>
  </si>
  <si>
    <t>When your crush is in Another section ðŸ« #shorts #sejalgabashorts #ytshorts #school</t>
  </si>
  <si>
    <t>https://www.youtube.com/shorts/lLjy7GTf7LE</t>
  </si>
  <si>
    <t>rWJc34VR4Y4</t>
  </si>
  <si>
    <t>Respect girl ðŸ¥¹ðŸ’”ðŸ™ #shorts #viralshorts  #shortsfeed #tranding #respect #girl #youtubeshorts #yt</t>
  </si>
  <si>
    <t>Dawood Khan</t>
  </si>
  <si>
    <t>https://www.youtube.com/shorts/rWJc34VR4Y4</t>
  </si>
  <si>
    <t>bi3z3B-27b4</t>
  </si>
  <si>
    <t>er hat es gefÃ¼hlt: #short #shorts #couplegoals #funny #foryou</t>
  </si>
  <si>
    <t>HMT short</t>
  </si>
  <si>
    <t>https://www.youtube.com/shorts/bi3z3B-27b4</t>
  </si>
  <si>
    <t>87be3nwI7FI</t>
  </si>
  <si>
    <t>Tipica scena nei film americani - Kiro Ebra #comedy #shorts</t>
  </si>
  <si>
    <t>Kiro Ebra</t>
  </si>
  <si>
    <t>https://www.youtube.com/shorts/87be3nwI7FI</t>
  </si>
  <si>
    <t>hevZMEQmCOk</t>
  </si>
  <si>
    <t>LAS COSAS DE PAPA ðŸ« ! #humor #comedia #risas #shorts #funny #shortsviral</t>
  </si>
  <si>
    <t>Mia Plumones</t>
  </si>
  <si>
    <t>https://www.youtube.com/shorts/hevZMEQmCOk</t>
  </si>
  <si>
    <t>fIMmGW6E-84</t>
  </si>
  <si>
    <t>Â¡Â¡IMITANDO A KAROL G!! #shorts #short #rutina</t>
  </si>
  <si>
    <t>Karina &amp; Marina</t>
  </si>
  <si>
    <t>https://www.youtube.com/shorts/fIMmGW6E-84</t>
  </si>
  <si>
    <t>1RTQ00iqtV0</t>
  </si>
  <si>
    <t>Teachers before holi ðŸ‘©â€ðŸ«ðŸ«Ÿ #shorts #sejalgabashorts #teacher #holi</t>
  </si>
  <si>
    <t>https://www.youtube.com/shorts/1RTQ00iqtV0</t>
  </si>
  <si>
    <t>uzRTdESMfYU</t>
  </si>
  <si>
    <t>Kya apke saath aisa kuch hua kya #Shorts #funny #comedy</t>
  </si>
  <si>
    <t>https://www.youtube.com/shorts/uzRTdESMfYU</t>
  </si>
  <si>
    <t>BQsSIVbsKho</t>
  </si>
  <si>
    <t>hooyo macaan #shorts #vlog #xogmaal #ramadan #musalsal #comedy #bollywood #videos</t>
  </si>
  <si>
    <t>SAMO MEDIA</t>
  </si>
  <si>
    <t>https://www.youtube.com/shorts/BQsSIVbsKho</t>
  </si>
  <si>
    <t>Tvw-I5EmrsQ</t>
  </si>
  <si>
    <t>Wait for the 3rd oneðŸ˜± #shorts</t>
  </si>
  <si>
    <t>https://www.youtube.com/shorts/Tvw-I5EmrsQ</t>
  </si>
  <si>
    <t>vHgUGeQtyzM</t>
  </si>
  <si>
    <t>UNLIMITED SHOPPING At American Girl...ðŸ™ˆ #shorts #familyvlog #fatherdaughter #shopping</t>
  </si>
  <si>
    <t>https://www.youtube.com/shorts/vHgUGeQtyzM</t>
  </si>
  <si>
    <t>ifWG8euXCi4</t>
  </si>
  <si>
    <t>Painting white bag #diy #craft #painting #bag #flowers #colourful #shorts</t>
  </si>
  <si>
    <t>Miss RR</t>
  </si>
  <si>
    <t>https://www.youtube.com/shorts/ifWG8euXCi4</t>
  </si>
  <si>
    <t>RhY7u3lAWQQ</t>
  </si>
  <si>
    <t>Instant Onion Chutney ASMR #shorts #asmr #asmreating #asmrsounds #food #cooking #recipe #viral</t>
  </si>
  <si>
    <t>Bheem ASMR</t>
  </si>
  <si>
    <t>https://www.youtube.com/shorts/RhY7u3lAWQQ</t>
  </si>
  <si>
    <t>RJFt15j99dY</t>
  </si>
  <si>
    <t>Funny Bee Movie Edit #shorts</t>
  </si>
  <si>
    <t>TRAY.TV.</t>
  </si>
  <si>
    <t>https://www.youtube.com/shorts/RJFt15j99dY</t>
  </si>
  <si>
    <t>0nIyymuoiOc</t>
  </si>
  <si>
    <t>CHISTES GRACIOSOS QUE ME MANDARON!!! #shorts</t>
  </si>
  <si>
    <t>Meowrld</t>
  </si>
  <si>
    <t>https://www.youtube.com/shorts/0nIyymuoiOc</t>
  </si>
  <si>
    <t>W2HMworfBGg</t>
  </si>
  <si>
    <t>When you are short heighted girl ðŸ‘§ðŸ¼ #shorts #ytshorts #sejalgabashorts</t>
  </si>
  <si>
    <t>https://www.youtube.com/shorts/W2HMworfBGg</t>
  </si>
  <si>
    <t>uUqhu2ZhiIk</t>
  </si>
  <si>
    <t>Chicken ðŸ” 4 #comedy #trending #viral #girl #shorts</t>
  </si>
  <si>
    <t>Harrish krish</t>
  </si>
  <si>
    <t>https://www.youtube.com/shorts/uUqhu2ZhiIk</t>
  </si>
  <si>
    <t>SG-HQwWIdzw</t>
  </si>
  <si>
    <t>E series name guess Cheyandi??..#achyuthasaddikuti #trending #shorts</t>
  </si>
  <si>
    <t>Achyutha saddikuti</t>
  </si>
  <si>
    <t>https://www.youtube.com/shorts/SG-HQwWIdzw</t>
  </si>
  <si>
    <t>hNT4pnRewVI</t>
  </si>
  <si>
    <t>smooth movementðŸ”¥ #amazing #sports #respect #smooth #believe #shorts #tiktok #ytshorts #tiktok</t>
  </si>
  <si>
    <t>Ymuxdio</t>
  </si>
  <si>
    <t>https://www.youtube.com/shorts/hNT4pnRewVI</t>
  </si>
  <si>
    <t>SjEeY1sVC9Y</t>
  </si>
  <si>
    <t>âš ï¸MAAF PARA BUAYA DARAT AKU CUMAN BERCANDAðŸ˜­ðŸ™ðŸŠ #shorts #itsmeissie</t>
  </si>
  <si>
    <t>itsmeissie</t>
  </si>
  <si>
    <t>https://www.youtube.com/shorts/SjEeY1sVC9Y</t>
  </si>
  <si>
    <t>Qs_7w2OoblU</t>
  </si>
  <si>
    <t>How I Cut a Cheese EQUALLY.. ðŸ§€ðŸ˜­ #relatablestories #comedy #funnymemes</t>
  </si>
  <si>
    <t>https://www.youtube.com/shorts/Qs_7w2OoblU</t>
  </si>
  <si>
    <t>BoiSnfamFR4</t>
  </si>
  <si>
    <t>MI RUTINA DE LA NOCHE siendo COQUETTE  #shorts  #shortsvideo</t>
  </si>
  <si>
    <t>https://www.youtube.com/shorts/BoiSnfamFR4</t>
  </si>
  <si>
    <t>Y8GtreRUsEM</t>
  </si>
  <si>
    <t>Quando sei di questo umore ogni giorno ðŸ˜‚ #shorts #short</t>
  </si>
  <si>
    <t>https://www.youtube.com/shorts/Y8GtreRUsEM</t>
  </si>
  <si>
    <t>uQ3DeDuE7qI</t>
  </si>
  <si>
    <t>Amaira ko chachu  k sath jana h #shorts #FestiveWithShorts</t>
  </si>
  <si>
    <t>The geeta gurjar</t>
  </si>
  <si>
    <t>https://www.youtube.com/shorts/uQ3DeDuE7qI</t>
  </si>
  <si>
    <t>axhJqvaI3Hs</t>
  </si>
  <si>
    <t>HE DREAMS ABOUT OTHER GIRLS?!ðŸ˜¨ #shorts</t>
  </si>
  <si>
    <t>https://www.youtube.com/shorts/axhJqvaI3Hs</t>
  </si>
  <si>
    <t>5164neq_q5Q</t>
  </si>
  <si>
    <t>BOCIL REBUTAN CUTTON CANDY MINI BENTUK BUAH ðŸ¬â€¼ï¸ #shorts #permenunik #ngeshortsdulu</t>
  </si>
  <si>
    <t>Hana Callista</t>
  </si>
  <si>
    <t>https://www.youtube.com/shorts/5164neq_q5Q</t>
  </si>
  <si>
    <t>Z8QOH8a5_7M</t>
  </si>
  <si>
    <t>PAPA BAIK BAGI PERMEN GUMMY VIRAL KARAKTER ðŸ¦† Mami Jadi Bebek #shorts #permenviral</t>
  </si>
  <si>
    <t>https://www.youtube.com/shorts/Z8QOH8a5_7M</t>
  </si>
  <si>
    <t>sSepfueNZ3g</t>
  </si>
  <si>
    <t>Tag that nibbiðŸ˜‚ #funny #shorts #relatable #youtubeshorts</t>
  </si>
  <si>
    <t>https://www.youtube.com/shorts/sSepfueNZ3g</t>
  </si>
  <si>
    <t>xnSQED2JNeA</t>
  </si>
  <si>
    <t>Leftover roti snacks #shorts #snacks #recipe #leftoverroti #trending #viral #shortsfeed #cooking</t>
  </si>
  <si>
    <t>Ghar ka khana vlog</t>
  </si>
  <si>
    <t>https://www.youtube.com/shorts/xnSQED2JNeA</t>
  </si>
  <si>
    <t>uWLnPzN35Mc</t>
  </si>
  <si>
    <t>Tapa no banheiro ðŸ˜±ðŸ˜± #shorts #memes</t>
  </si>
  <si>
    <t>VALENTINA SOBRINHO E FAMÃLIA</t>
  </si>
  <si>
    <t>https://www.youtube.com/shorts/uWLnPzN35Mc</t>
  </si>
  <si>
    <t>z7ISJlcrWq4</t>
  </si>
  <si>
    <t>Girl's Vs Boy's Class Leader's ðŸ˜ #comedy #comedyvideo #shorts #youtubeshorts #funny #funnyvideo</t>
  </si>
  <si>
    <t>Juneed Entertainment</t>
  </si>
  <si>
    <t>https://www.youtube.com/shorts/z7ISJlcrWq4</t>
  </si>
  <si>
    <t>PLHShu1grgs</t>
  </si>
  <si>
    <t>Le mamme al mare - Kiro Ebra #shorts #comedy #mamme #mare</t>
  </si>
  <si>
    <t>https://www.youtube.com/shorts/PLHShu1grgs</t>
  </si>
  <si>
    <t>LgoPD6gFQYQ</t>
  </si>
  <si>
    <t>à®šà®ªà®¾..!à®‡à®ªà¯à®ªà®µà¯‡ à®•à®£à¯à®£  à®•à®Ÿà¯à®Ÿà¯à®¤à¯‡ðŸ¤£ðŸ˜‚ #shorts #fun #comedy</t>
  </si>
  <si>
    <t>https://www.youtube.com/shorts/LgoPD6gFQYQ</t>
  </si>
  <si>
    <t>JtfNdOIzxRI</t>
  </si>
  <si>
    <t>99 Nights in the Forest Matchâ­ï¸ #roblox #99nightsintheforest #99nights #shorts #fyp #99nights</t>
  </si>
  <si>
    <t>ShibaGO!</t>
  </si>
  <si>
    <t>https://www.youtube.com/shorts/JtfNdOIzxRI</t>
  </si>
  <si>
    <t>MNVszCYwMHQ</t>
  </si>
  <si>
    <t>VÃ­ctimas en Halloween "El peso" ðŸ¥©ðŸ´ | Episodio 1 |  Ivanova BM | #shorts #ivanova_bm</t>
  </si>
  <si>
    <t>Ivanova BM</t>
  </si>
  <si>
    <t>https://www.youtube.com/shorts/MNVszCYwMHQ</t>
  </si>
  <si>
    <t>X73rMlgQbiQ</t>
  </si>
  <si>
    <t>Cute girl very funny ðŸ¤£ ðŸ¤—ðŸ¤ªðŸ˜¹ #shorts #funnyvideo #trending</t>
  </si>
  <si>
    <t>https://www.youtube.com/shorts/X73rMlgQbiQ</t>
  </si>
  <si>
    <t>WE9G0HGMvnw</t>
  </si>
  <si>
    <t>Which Girl Will He Pick? ðŸ‘€â™¥ï¸ #Shorts #Relationship #Trending</t>
  </si>
  <si>
    <t>https://www.youtube.com/shorts/WE9G0HGMvnw</t>
  </si>
  <si>
    <t>F0R3s900I2k</t>
  </si>
  <si>
    <t>Amazing Videography ideas with mobile ðŸ˜±ðŸ‘€ #shorts  #videography #ideas</t>
  </si>
  <si>
    <t>https://www.youtube.com/shorts/F0R3s900I2k</t>
  </si>
  <si>
    <t>ZvptCPrknP8</t>
  </si>
  <si>
    <t>Send this to your friends and see who gets scared ðŸ¤ª #shorts</t>
  </si>
  <si>
    <t>LIGHTS ARE OFF</t>
  </si>
  <si>
    <t>https://www.youtube.com/shorts/ZvptCPrknP8</t>
  </si>
  <si>
    <t>RRiLEFV75II</t>
  </si>
  <si>
    <t>Magical BaloonðŸ’•ðŸ¦„ðŸŽŠðŸ‡®ðŸ‡³ #shortvideo #short #shorts #trend</t>
  </si>
  <si>
    <t>https://www.youtube.com/shorts/RRiLEFV75II</t>
  </si>
  <si>
    <t>BF7wwXZ6MMU</t>
  </si>
  <si>
    <t>Roommate's Gift Takes a Dark and Deadly Turn | Pt 1
#shorts #anime #animeshorts #animeclips #animes</t>
  </si>
  <si>
    <t>AinzAnimation</t>
  </si>
  <si>
    <t>https://www.youtube.com/watch?v=BF7wwXZ6MMU</t>
  </si>
  <si>
    <t>ZqyJ1o5tq3Y</t>
  </si>
  <si>
    <t>ICH BIN EIN PICKME GIRLðŸ˜± #cleangirl #aesthetic #explore #shorts #beauty #makeup #skincare</t>
  </si>
  <si>
    <t xml:space="preserve">chaaunhi </t>
  </si>
  <si>
    <t>https://www.youtube.com/shorts/ZqyJ1o5tq3Y</t>
  </si>
  <si>
    <t>sGLEJu_9poQ</t>
  </si>
  <si>
    <t>à®Žà®ªà¯à®ªà®Ÿà®¿ à®¨à®®à¯à®® à®à®Ÿà®¿à®¯à®¾ðŸ˜œðŸ¥° #shorts #happy #love | With Love Nagaraj Sangeetha</t>
  </si>
  <si>
    <t>https://www.youtube.com/shorts/sGLEJu_9poQ</t>
  </si>
  <si>
    <t>T1C-8AgvstM</t>
  </si>
  <si>
    <t>Blood Angels (FKA Thralls) | Full Movie | 2005 | Horror, Sexy Vampires | Lorenzo Lamas, Leah Cairns</t>
  </si>
  <si>
    <t>Popcornflix</t>
  </si>
  <si>
    <t>https://www.youtube.com/watch?v=T1C-8AgvstM</t>
  </si>
  <si>
    <t>SeutERxqs1Q</t>
  </si>
  <si>
    <t>Sons vs Daughters when you hurt yourself at school ðŸ˜‚#shorts</t>
  </si>
  <si>
    <t>Grayskitz</t>
  </si>
  <si>
    <t>https://www.youtube.com/shorts/SeutERxqs1Q</t>
  </si>
  <si>
    <t>32et6wN1YVA</t>
  </si>
  <si>
    <t>Girls vs Boys ðŸ˜‚ while doing face wash #comedy #comedyvideo #shorts #youtubeshorts #funny #funnyvideo</t>
  </si>
  <si>
    <t>https://www.youtube.com/shorts/32et6wN1YVA</t>
  </si>
  <si>
    <t>OopOg8PNFto</t>
  </si>
  <si>
    <t>#siraisuccessmeet #anishma #anandathambirajah #vikramprabhu #lkakshaykumar bonding! #shorts #viral</t>
  </si>
  <si>
    <t>cinema speak</t>
  </si>
  <si>
    <t>https://www.youtube.com/shorts/OopOg8PNFto</t>
  </si>
  <si>
    <t>gFpBSODwgcw</t>
  </si>
  <si>
    <t>https://www.youtube.com/shorts/gFpBSODwgcw</t>
  </si>
  <si>
    <t>ZCjAGbLYAwA</t>
  </si>
  <si>
    <t>Welcher FrÃ¼hlingstyp bist du?! #shorts</t>
  </si>
  <si>
    <t>https://www.youtube.com/shorts/ZCjAGbLYAwA</t>
  </si>
  <si>
    <t>_3GCy9DxB0c</t>
  </si>
  <si>
    <t>Wife &amp; Mummy ðŸ˜‚ #viral #comedy #family #minivlog #shortvideo #shorts #funny</t>
  </si>
  <si>
    <t>U Turns Creations</t>
  </si>
  <si>
    <t>https://www.youtube.com/shorts/_3GCy9DxB0c</t>
  </si>
  <si>
    <t>GO62K5-9oGs</t>
  </si>
  <si>
    <t>Wie findet ihr den neuen Teppich?ðŸ˜‚ #zocken #lustig #eheleben #beziehung #shorts</t>
  </si>
  <si>
    <t xml:space="preserve">Diana &amp; Anton </t>
  </si>
  <si>
    <t>https://www.youtube.com/shorts/GO62K5-9oGs</t>
  </si>
  <si>
    <t>KLudTIbwfhs</t>
  </si>
  <si>
    <t>MamÃ¡ la Dra de la casa ðŸ’•ðŸ™ˆ  #shorts #humor #tiktokvideo #comedia #funny #fyp</t>
  </si>
  <si>
    <t>https://www.youtube.com/shorts/KLudTIbwfhs</t>
  </si>
  <si>
    <t>JT9_eJ9cg4g</t>
  </si>
  <si>
    <t>Tortino di zucchine cremosissimo ðŸ’š #shorts</t>
  </si>
  <si>
    <t>Giallozafferano recipes</t>
  </si>
  <si>
    <t>https://www.youtube.com/shorts/JT9_eJ9cg4g</t>
  </si>
  <si>
    <t>M-dv7HQq-TI</t>
  </si>
  <si>
    <t>Was war in diesem Geschenk drin? ðŸ’€ #shorts</t>
  </si>
  <si>
    <t>https://www.youtube.com/shorts/M-dv7HQq-TI</t>
  </si>
  <si>
    <t>bRPQONIXNUg</t>
  </si>
  <si>
    <t>Mansi ka dant ðŸ¦· Tut Gaya #shorts #youtubeshorts #maa</t>
  </si>
  <si>
    <t>https://www.youtube.com/shorts/bRPQONIXNUg</t>
  </si>
  <si>
    <t>0KSchz85iAE</t>
  </si>
  <si>
    <t>Quando hai un fratello troppo protettivo ðŸ˜“ðŸ˜‚ #shorts #short</t>
  </si>
  <si>
    <t>https://www.youtube.com/shorts/0KSchz85iAE</t>
  </si>
  <si>
    <t>frhwo1R9ceo</t>
  </si>
  <si>
    <t>My Strong IdliðŸ¤£ðŸ¤£ #maithilisreetan #comedy #funny #shorts #ytshorts #viral</t>
  </si>
  <si>
    <t>https://www.youtube.com/shorts/frhwo1R9ceo</t>
  </si>
  <si>
    <t>FP0dWzllrCQ</t>
  </si>
  <si>
    <t>à®‡à®µà®©à¯ à®¤à®¾à®©à¯ à®…à®¨à¯à®¤ à®…à®°à®•à¯à®•à®©à¯..!  #shorts #vilathikulam #harassmentcase</t>
  </si>
  <si>
    <t>Polimer News</t>
  </si>
  <si>
    <t>https://www.youtube.com/shorts/FP0dWzllrCQ</t>
  </si>
  <si>
    <t>QVclecyzfgs</t>
  </si>
  <si>
    <t>That one Chappal Chor in the houseðŸ¥°ðŸ©´ | Raj Grover | #shorts</t>
  </si>
  <si>
    <t>https://www.youtube.com/shorts/QVclecyzfgs</t>
  </si>
  <si>
    <t>nNYWd_2DL7A</t>
  </si>
  <si>
    <t>Ela transformou mel barato em lembrancinhas de luxo ðŸ˜³ðŸ¯ #shorts</t>
  </si>
  <si>
    <t>CadÃª o Shorts?</t>
  </si>
  <si>
    <t>https://www.youtube.com/shorts/nNYWd_2DL7A</t>
  </si>
  <si>
    <t>N60r0A4mrxA</t>
  </si>
  <si>
    <t>Students in exam time ðŸ‘§ðŸ¼ðŸ“ #shorts #sejalgabashorts #ytshorts #schol</t>
  </si>
  <si>
    <t>https://www.youtube.com/shorts/N60r0A4mrxA</t>
  </si>
  <si>
    <t>fHJ8CG7eRs8</t>
  </si>
  <si>
    <t>Every class monitor ever ðŸ«ðŸ‘§ðŸ¼ #shorts #sejalgabashorts #school</t>
  </si>
  <si>
    <t>https://www.youtube.com/shorts/fHJ8CG7eRs8</t>
  </si>
  <si>
    <t>xRtevvc3oiQ</t>
  </si>
  <si>
    <t>Girls Will be Girls ðŸ‘§ðŸ˜‚ #shorts #teratrigun #girls</t>
  </si>
  <si>
    <t>https://www.youtube.com/shorts/xRtevvc3oiQ</t>
  </si>
  <si>
    <t>vEgAXMOjFQI</t>
  </si>
  <si>
    <t>You Can Find Your Dadâ€™s K!ller #funnyshorts #ytshorts #shorts</t>
  </si>
  <si>
    <t>THE BROWN SIBLINGS</t>
  </si>
  <si>
    <t>https://www.youtube.com/shorts/vEgAXMOjFQI</t>
  </si>
  <si>
    <t>ZMnqxHAdxss</t>
  </si>
  <si>
    <t>#SHORTS | MAMAH RERE JAJAN PERMEN BEBEK ðŸ¤£ðŸ¤£</t>
  </si>
  <si>
    <t>Mamah Rere Official</t>
  </si>
  <si>
    <t>https://www.youtube.com/shorts/ZMnqxHAdxss</t>
  </si>
  <si>
    <t>o_KwPKuluWo</t>
  </si>
  <si>
    <t>à®…à®Ÿà®ªà¯à®ªà®¾à®µà®¿ ðŸ˜³ Watermelon share à®ªà®£à¯à®£ à®šà¯Šà®©à¯à®©à®¾ à®¨à®Ÿà®¨à¯à®¤ comedy scene! #shorts #tamil #comedy</t>
  </si>
  <si>
    <t>https://www.youtube.com/shorts/o_KwPKuluWo</t>
  </si>
  <si>
    <t>lixk0_MXj_U</t>
  </si>
  <si>
    <t>A TANAJURA ðŸ‘ #shorts</t>
  </si>
  <si>
    <t>MINI GABYS</t>
  </si>
  <si>
    <t>https://www.youtube.com/shorts/lixk0_MXj_U</t>
  </si>
  <si>
    <t>EKdvYBOU7Sk</t>
  </si>
  <si>
    <t>Pvt School vs Govt. School ðŸ˜‚ðŸ« #shorts #ytshorts #teratrigun #comedy #funny #viral</t>
  </si>
  <si>
    <t>https://www.youtube.com/shorts/EKdvYBOU7Sk</t>
  </si>
  <si>
    <t>j7C2Gs-zTWw</t>
  </si>
  <si>
    <t>Different Types Of Scale #velujazz #shorts #school</t>
  </si>
  <si>
    <t>https://www.youtube.com/shorts/j7C2Gs-zTWw</t>
  </si>
  <si>
    <t>RS7KWqFNe8w</t>
  </si>
  <si>
    <t>Swimming pool mein pehli baar ðŸ˜… #Shorts #Viral #comedy</t>
  </si>
  <si>
    <t>https://www.youtube.com/shorts/RS7KWqFNe8w</t>
  </si>
  <si>
    <t>Ge2kTkjvKEM</t>
  </si>
  <si>
    <t>Â¿QuÃ© debemos hacer?ðŸ˜­ | Primeros Auxilios para niÃ±os #Pinkfong #Shorts #Seguridad</t>
  </si>
  <si>
    <t>Pinkfong en espaÃ±ol - Canciones Infantiles</t>
  </si>
  <si>
    <t>https://www.youtube.com/shorts/Ge2kTkjvKEM</t>
  </si>
  <si>
    <t>nZ1sVe_-hu8</t>
  </si>
  <si>
    <t>SEMUA DIKASIH CROMBOLONI SAMA BUNDA DIJAH #shorts</t>
  </si>
  <si>
    <t>HODIJAHMUTZ FAMILY</t>
  </si>
  <si>
    <t>https://www.youtube.com/shorts/nZ1sVe_-hu8</t>
  </si>
  <si>
    <t>Cu4g8maLoRI</t>
  </si>
  <si>
    <t>ANNA (à®…à®£à¯à®£à®¾) - à®¤à®¿à®™à¯à®•à®³à¯-à®šà®©à®¿, à®‡à®°à®µà¯ 8:30 à®®à®£à®¿à®•à¯à®•à¯ - Zee Tamil #shorts #youtubeshorts</t>
  </si>
  <si>
    <t>Zee Tamil</t>
  </si>
  <si>
    <t>https://www.youtube.com/shorts/Cu4g8maLoRI</t>
  </si>
  <si>
    <t>6FN-VspNwzY</t>
  </si>
  <si>
    <t>Peranbu (à®ªà¯‡à®°à®©à¯à®ªà¯) - Mon-Sat, 6.30 PM - Zee Tamil #shorts youtubeshorts</t>
  </si>
  <si>
    <t>https://www.youtube.com/shorts/6FN-VspNwzY</t>
  </si>
  <si>
    <t>9A6TBQleJLw</t>
  </si>
  <si>
    <t>When Your Girl Thinks You're Cheating #shorts</t>
  </si>
  <si>
    <t>Stevie Emerson</t>
  </si>
  <si>
    <t>https://www.youtube.com/shorts/9A6TBQleJLw</t>
  </si>
  <si>
    <t>mKxofV7UbqI</t>
  </si>
  <si>
    <t>Thik se kam karo ðŸ˜›ðŸ˜‚ Funny couple  #shorts #viral #comedy</t>
  </si>
  <si>
    <t xml:space="preserve">SNIGDHA SHORTS </t>
  </si>
  <si>
    <t>https://www.youtube.com/shorts/mKxofV7UbqI</t>
  </si>
  <si>
    <t>eBlWJZnu3Jo</t>
  </si>
  <si>
    <t>Meenakshi Ponnunga (à®®à¯€à®©à®¾à®Ÿà¯à®šà®¿ à®ªà¯Šà®£à¯à®£à¯à®™à¯à®•)- Mon-Sat, 9:30 PM - Zee Tamil #shorts youtubeshorts</t>
  </si>
  <si>
    <t>https://www.youtube.com/shorts/eBlWJZnu3Jo</t>
  </si>
  <si>
    <t>dF-mQLvDUmQ</t>
  </si>
  <si>
    <t>Meenakshi Ponnunga (à®®à¯€à®©à®¾à®Ÿà¯à®šà®¿ à®ªà¯Šà®£à¯à®£à¯à®™à¯à®•)- Mon-Sat, 9:30 PM - Zee Tamil #shorts #youtubeshorts</t>
  </si>
  <si>
    <t>https://www.youtube.com/shorts/dF-mQLvDUmQ</t>
  </si>
  <si>
    <t>d_G0zpIPpJo</t>
  </si>
  <si>
    <t>Brand New, Wonâ€™t Start!  #chickanic #shorts</t>
  </si>
  <si>
    <t>Chickanic</t>
  </si>
  <si>
    <t>https://www.youtube.com/shorts/d_G0zpIPpJo</t>
  </si>
  <si>
    <t>nikDYzBzvQ4</t>
  </si>
  <si>
    <t>Pink Chewing Gum for SimmiðŸ¥¶ðŸ¤£#shorts #comedy #funny #olidavines</t>
  </si>
  <si>
    <t>https://www.youtube.com/shorts/nikDYzBzvQ4</t>
  </si>
  <si>
    <t>oKe30soWy7g</t>
  </si>
  <si>
    <t>Ansh Ban Gaya Principal ka Pota ðŸ˜‚ #shorts #funny #school #ansh #sraoster</t>
  </si>
  <si>
    <t>Mr.Sraoster</t>
  </si>
  <si>
    <t>https://www.youtube.com/shorts/oKe30soWy7g</t>
  </si>
  <si>
    <t>az4To0y5DWM</t>
  </si>
  <si>
    <t>Karthigai Deepam (à®•à®¾à®°à¯à®¤à¯à®¤à®¿à®•à¯ˆ à®¤à¯€à®ªà®®à¯) - Mon-Sat, 9:00PM - Zee Tamil #shorts #youtubeshorts</t>
  </si>
  <si>
    <t>https://www.youtube.com/shorts/az4To0y5DWM</t>
  </si>
  <si>
    <t>wMWZ5RwCwrM</t>
  </si>
  <si>
    <t>When husband wife are in same school ðŸ« #shorts #sejalgabashorts #school #teacher</t>
  </si>
  <si>
    <t>https://www.youtube.com/shorts/wMWZ5RwCwrM</t>
  </si>
  <si>
    <t>590Z7HmG7xs</t>
  </si>
  <si>
    <t>Cutting &amp; cleaning Blush Stick Tutorial Pt1 #shorts #satisfying #DIY #lipstick #fyp #makeuprepair</t>
  </si>
  <si>
    <t>Satisfying Shorts</t>
  </si>
  <si>
    <t>https://www.youtube.com/shorts/590Z7HmG7xs</t>
  </si>
  <si>
    <t>fRaoA4NK4mI</t>
  </si>
  <si>
    <t>Husband vs Wife /Hide &amp; Seek (Part2)#husbandwifefun #hideandseekfun #shorts #funny #familyfun</t>
  </si>
  <si>
    <t>Our Tiny World</t>
  </si>
  <si>
    <t>https://www.youtube.com/shorts/fRaoA4NK4mI</t>
  </si>
  <si>
    <t>_25ZiVISO0g</t>
  </si>
  <si>
    <t>Me &amp; my daughter in Future ðŸ‘§ðŸ¼ #shorts #sejalgabashorts  #ytshorts</t>
  </si>
  <si>
    <t>https://www.youtube.com/shorts/_25ZiVISO0g</t>
  </si>
  <si>
    <t>acvkiSoN7yQ</t>
  </si>
  <si>
    <t>Un momento embarazoso, pero tambiÃ©n muy hermoso â¤ï¸ #shorts</t>
  </si>
  <si>
    <t>DoctorÂ Shorts</t>
  </si>
  <si>
    <t>https://www.youtube.com/shorts/acvkiSoN7yQ</t>
  </si>
  <si>
    <t>Ib1iejWp2vo</t>
  </si>
  <si>
    <t>Questa sfida Ã¨ impossibileâ€¦. #shorts</t>
  </si>
  <si>
    <t>NeverZerooM</t>
  </si>
  <si>
    <t>https://www.youtube.com/shorts/Ib1iejWp2vo</t>
  </si>
  <si>
    <t>aJ4GZuXyfFs</t>
  </si>
  <si>
    <t>"Ci fai un Kit uguale Blu" ðŸ¥°ðŸ’™ #newmartina #kitcompleto #shortsyoutube #shorts #iphone16</t>
  </si>
  <si>
    <t>New Martina</t>
  </si>
  <si>
    <t>https://www.youtube.com/shorts/aJ4GZuXyfFs</t>
  </si>
  <si>
    <t>2BoLHMGoTw4</t>
  </si>
  <si>
    <t>Dieser Airsoft Kunde schieÃŸt den Vogel ab ðŸ˜‚ @AirsoftHeldenYT  #airsoft #airsoftshorts  #shorts</t>
  </si>
  <si>
    <t>Airsoft_Dudes</t>
  </si>
  <si>
    <t>https://www.youtube.com/shorts/2BoLHMGoTw4</t>
  </si>
  <si>
    <t>3IMIZOAzO8o</t>
  </si>
  <si>
    <t>Rudra pen ðŸ–‹ðŸ–Š Chori kar liya ðŸ˜± #shorts #school #trending #funnyvideo</t>
  </si>
  <si>
    <t>https://www.youtube.com/shorts/3IMIZOAzO8o</t>
  </si>
  <si>
    <t>VdiLasAiAGk</t>
  </si>
  <si>
    <t>Quando ordina sempre le stesse cose ðŸ‘Œ #shorts #youtubeshorts #viral#trending#shortsfeed #fuorishorts</t>
  </si>
  <si>
    <t xml:space="preserve">Fuori Shorts </t>
  </si>
  <si>
    <t>https://www.youtube.com/shorts/VdiLasAiAGk</t>
  </si>
  <si>
    <t>NwKOSS7gYLU</t>
  </si>
  <si>
    <t>Didi Vs Jasoos Aunty! S26 ultra #shorts</t>
  </si>
  <si>
    <t>Shreemani Tripathi</t>
  </si>
  <si>
    <t>https://www.youtube.com/shorts/NwKOSS7gYLU</t>
  </si>
  <si>
    <t>mewvPJ_TA5I</t>
  </si>
  <si>
    <t>Makan Permen unik dan lucu #shorts #short #food #permen</t>
  </si>
  <si>
    <t>JOVANKA MUKBANG</t>
  </si>
  <si>
    <t>https://www.youtube.com/shorts/mewvPJ_TA5I</t>
  </si>
  <si>
    <t>KYJg2RJIt68</t>
  </si>
  <si>
    <t>6 jÃ¤hrige hat kein Benehmen #shorts</t>
  </si>
  <si>
    <t>Thieniboy</t>
  </si>
  <si>
    <t>https://www.youtube.com/shorts/KYJg2RJIt68</t>
  </si>
  <si>
    <t>oHLQIPquJh0</t>
  </si>
  <si>
    <t>ICH BIN KEIN CLEANGIRL ðŸ˜± #cleangirl #aesthetic #explore #shorts #beauty #makeup #skincare</t>
  </si>
  <si>
    <t>https://www.youtube.com/shorts/oHLQIPquJh0</t>
  </si>
  <si>
    <t>77pG4GYq1qw</t>
  </si>
  <si>
    <t>Mansi ne Rudra ke liye maggi ðŸ banai #shorts #maggi #bhai #love</t>
  </si>
  <si>
    <t>https://www.youtube.com/shorts/77pG4GYq1qw</t>
  </si>
  <si>
    <t>XuoG8urkKXE</t>
  </si>
  <si>
    <t>Se dio cuenta del error demasiado tarde #shorts</t>
  </si>
  <si>
    <t>Tus animales</t>
  </si>
  <si>
    <t>https://www.youtube.com/shorts/XuoG8urkKXE</t>
  </si>
  <si>
    <t>3spNHFwbXtw</t>
  </si>
  <si>
    <t>Wait for itâ€¦ #funny #couple #love #shorts #short #prank #relationship #relatable #school</t>
  </si>
  <si>
    <t>https://www.youtube.com/shorts/3spNHFwbXtw</t>
  </si>
  <si>
    <t>nHIPB3mC7DA</t>
  </si>
  <si>
    <t>https://www.youtube.com/shorts/nHIPB3mC7DA</t>
  </si>
  <si>
    <t>XNk2C-vVlV0</t>
  </si>
  <si>
    <t>ðŸŒ€ðŸŒ€Cylinder gas | petrolâ›½ï¸ | ï¿¼#shorts #funny #comedy #family #sister</t>
  </si>
  <si>
    <t>Naresh Kuruvilla</t>
  </si>
  <si>
    <t>https://www.youtube.com/shorts/XNk2C-vVlV0</t>
  </si>
  <si>
    <t>iqpI7C0GStA</t>
  </si>
  <si>
    <t>Action einkaufen mit Mina ðŸ˜³ #canselguel #shorts</t>
  </si>
  <si>
    <t>Canselguel</t>
  </si>
  <si>
    <t>https://www.youtube.com/shorts/iqpI7C0GStA</t>
  </si>
  <si>
    <t>8Chd2whH2hM</t>
  </si>
  <si>
    <t>Every Indian woman ðŸ¤£ #shorts #comedyvideos #ytshorts</t>
  </si>
  <si>
    <t>https://www.youtube.com/shorts/8Chd2whH2hM</t>
  </si>
  <si>
    <t>p2BBhFC0Px4</t>
  </si>
  <si>
    <t>mindig vissza fog jÃ¶nni.... #shorts #magyar</t>
  </si>
  <si>
    <t>Patriks</t>
  </si>
  <si>
    <t>https://www.youtube.com/shorts/p2BBhFC0Px4</t>
  </si>
  <si>
    <t>MTl8EoQCSWI</t>
  </si>
  <si>
    <t>Una chica se dibujÃ³ a sÃ­ misma de forma perfecta #shorts</t>
  </si>
  <si>
    <t>ARDEL</t>
  </si>
  <si>
    <t>https://www.youtube.com/shorts/MTl8EoQCSWI</t>
  </si>
  <si>
    <t>wYqpvheEsE4</t>
  </si>
  <si>
    <t>ðŸ˜…à°²à±‹à°•à°¿ over loveðŸ¤£#viral #comedy #minivlog #trending #shortvideo #funny #shorts#youtubeshorts#family</t>
  </si>
  <si>
    <t>https://www.youtube.com/shorts/wYqpvheEsE4</t>
  </si>
  <si>
    <t>UNI3ss9jZuc</t>
  </si>
  <si>
    <t>Was wÃ¤r bei euch auf der 1? ðŸ¤”ðŸ˜‚ #shorts #lidiro</t>
  </si>
  <si>
    <t>https://www.youtube.com/shorts/UNI3ss9jZuc</t>
  </si>
  <si>
    <t>eaz9qwPKNGQ</t>
  </si>
  <si>
    <t>CUMA RAISHA YANG BOLEH TIDUR DIKAMAR BER AC #shorts</t>
  </si>
  <si>
    <t>https://www.youtube.com/shorts/eaz9qwPKNGQ</t>
  </si>
  <si>
    <t>ZCMajnGjrQ8</t>
  </si>
  <si>
    <t>Daily Ice cream Scam ðŸ˜­ #shorts #relatable #icecream</t>
  </si>
  <si>
    <t>https://www.youtube.com/shorts/ZCMajnGjrQ8</t>
  </si>
  <si>
    <t>_G7GLLpL2Ls</t>
  </si>
  <si>
    <t>Pregnancy ðŸ˜â¤ï¸SpecialðŸ˜ðŸ¥° #shorts #youtubeshorts</t>
  </si>
  <si>
    <t>https://www.youtube.com/shorts/_G7GLLpL2Ls</t>
  </si>
  <si>
    <t>-078Qha-UsI</t>
  </si>
  <si>
    <t>Mansi ko GrapesðŸ‡ khane hai #shorts #funny #prank #games</t>
  </si>
  <si>
    <t>https://www.youtube.com/shorts/-078Qha-UsI</t>
  </si>
  <si>
    <t>Arnv7d0v5Vc</t>
  </si>
  <si>
    <t>When teacher is your dushman ðŸ˜‚ #shorts #viral #explorepage #relatable #school</t>
  </si>
  <si>
    <t>https://www.youtube.com/shorts/Arnv7d0v5Vc</t>
  </si>
  <si>
    <t>MNQlYXLJbX0</t>
  </si>
  <si>
    <t>Man hat GeschwisterðŸ¤¯ðŸ˜‚ | Lewinray #shorts</t>
  </si>
  <si>
    <t>Lewinray</t>
  </si>
  <si>
    <t>https://www.youtube.com/shorts/MNQlYXLJbX0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</si>
</sst>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Engagement vs Growth Velocity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YouTube_Shorts_Engagement_and_G!$I$1</c:f>
              <c:strCache>
                <c:ptCount val="1"/>
                <c:pt idx="0">
                  <c:v>Views_Per_Day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YouTube_Shorts_Engagement_and_G!$H$2:$H$796</c:f>
              <c:numCache>
                <c:formatCode>General</c:formatCode>
                <c:ptCount val="795"/>
                <c:pt idx="0">
                  <c:v>1.091</c:v>
                </c:pt>
                <c:pt idx="1">
                  <c:v>0</c:v>
                </c:pt>
                <c:pt idx="2">
                  <c:v>1.9308000000000001</c:v>
                </c:pt>
                <c:pt idx="3">
                  <c:v>2.5581999999999998</c:v>
                </c:pt>
                <c:pt idx="4">
                  <c:v>0.45479999999999998</c:v>
                </c:pt>
                <c:pt idx="5">
                  <c:v>0</c:v>
                </c:pt>
                <c:pt idx="6">
                  <c:v>0.63870000000000005</c:v>
                </c:pt>
                <c:pt idx="7">
                  <c:v>2.1029</c:v>
                </c:pt>
                <c:pt idx="8">
                  <c:v>2.0605000000000002</c:v>
                </c:pt>
                <c:pt idx="9">
                  <c:v>0.69130000000000003</c:v>
                </c:pt>
                <c:pt idx="10">
                  <c:v>1.0288999999999999</c:v>
                </c:pt>
                <c:pt idx="11">
                  <c:v>0.97009999999999996</c:v>
                </c:pt>
                <c:pt idx="12">
                  <c:v>0.78659999999999997</c:v>
                </c:pt>
                <c:pt idx="13">
                  <c:v>2.3647</c:v>
                </c:pt>
                <c:pt idx="14">
                  <c:v>0.86960000000000004</c:v>
                </c:pt>
                <c:pt idx="15">
                  <c:v>0.54920000000000002</c:v>
                </c:pt>
                <c:pt idx="16">
                  <c:v>1.0338000000000001</c:v>
                </c:pt>
                <c:pt idx="17">
                  <c:v>1.5826</c:v>
                </c:pt>
                <c:pt idx="18">
                  <c:v>1.8787</c:v>
                </c:pt>
                <c:pt idx="19">
                  <c:v>2.6516999999999999</c:v>
                </c:pt>
                <c:pt idx="20">
                  <c:v>2.3492999999999999</c:v>
                </c:pt>
                <c:pt idx="21">
                  <c:v>0.99780000000000002</c:v>
                </c:pt>
                <c:pt idx="22">
                  <c:v>2.1086999999999998</c:v>
                </c:pt>
                <c:pt idx="23">
                  <c:v>0.38250000000000001</c:v>
                </c:pt>
                <c:pt idx="24">
                  <c:v>1.1659999999999999</c:v>
                </c:pt>
                <c:pt idx="25">
                  <c:v>0.9798</c:v>
                </c:pt>
                <c:pt idx="26">
                  <c:v>3.8075999999999999</c:v>
                </c:pt>
                <c:pt idx="27">
                  <c:v>1.6645000000000001</c:v>
                </c:pt>
                <c:pt idx="28">
                  <c:v>2.3999999999999998E-3</c:v>
                </c:pt>
                <c:pt idx="29">
                  <c:v>0.95079999999999998</c:v>
                </c:pt>
                <c:pt idx="30">
                  <c:v>2.6699000000000002</c:v>
                </c:pt>
                <c:pt idx="31">
                  <c:v>2.09</c:v>
                </c:pt>
                <c:pt idx="32">
                  <c:v>0</c:v>
                </c:pt>
                <c:pt idx="33">
                  <c:v>1.4483999999999999</c:v>
                </c:pt>
                <c:pt idx="34">
                  <c:v>1.0583</c:v>
                </c:pt>
                <c:pt idx="35">
                  <c:v>2.9037000000000002</c:v>
                </c:pt>
                <c:pt idx="36">
                  <c:v>0.80600000000000005</c:v>
                </c:pt>
                <c:pt idx="37">
                  <c:v>1.0556000000000001</c:v>
                </c:pt>
                <c:pt idx="38">
                  <c:v>0.81189999999999996</c:v>
                </c:pt>
                <c:pt idx="39">
                  <c:v>3.1000999999999999</c:v>
                </c:pt>
                <c:pt idx="40">
                  <c:v>0.52490000000000003</c:v>
                </c:pt>
                <c:pt idx="41">
                  <c:v>1.6335999999999999</c:v>
                </c:pt>
                <c:pt idx="42">
                  <c:v>2.2942999999999998</c:v>
                </c:pt>
                <c:pt idx="43">
                  <c:v>2.0181</c:v>
                </c:pt>
                <c:pt idx="44">
                  <c:v>0</c:v>
                </c:pt>
                <c:pt idx="45">
                  <c:v>1.6209</c:v>
                </c:pt>
                <c:pt idx="46">
                  <c:v>4.0416999999999996</c:v>
                </c:pt>
                <c:pt idx="47">
                  <c:v>0.86299999999999999</c:v>
                </c:pt>
                <c:pt idx="48">
                  <c:v>1.3807</c:v>
                </c:pt>
                <c:pt idx="49">
                  <c:v>1.7464999999999999</c:v>
                </c:pt>
                <c:pt idx="50">
                  <c:v>0.79800000000000004</c:v>
                </c:pt>
                <c:pt idx="51">
                  <c:v>1.1107</c:v>
                </c:pt>
                <c:pt idx="52">
                  <c:v>2.6751</c:v>
                </c:pt>
                <c:pt idx="53">
                  <c:v>0.90910000000000002</c:v>
                </c:pt>
                <c:pt idx="54">
                  <c:v>1.6995</c:v>
                </c:pt>
                <c:pt idx="55">
                  <c:v>0.6875</c:v>
                </c:pt>
                <c:pt idx="56">
                  <c:v>3.5419</c:v>
                </c:pt>
                <c:pt idx="57">
                  <c:v>2.1196000000000002</c:v>
                </c:pt>
                <c:pt idx="58">
                  <c:v>2.2618</c:v>
                </c:pt>
                <c:pt idx="59">
                  <c:v>1.4161999999999999</c:v>
                </c:pt>
                <c:pt idx="60">
                  <c:v>1.6999999999999999E-3</c:v>
                </c:pt>
                <c:pt idx="61">
                  <c:v>0.52470000000000006</c:v>
                </c:pt>
                <c:pt idx="62">
                  <c:v>3.2728000000000002</c:v>
                </c:pt>
                <c:pt idx="63">
                  <c:v>0.87880000000000003</c:v>
                </c:pt>
                <c:pt idx="64">
                  <c:v>4.1143999999999998</c:v>
                </c:pt>
                <c:pt idx="65">
                  <c:v>1.6075999999999999</c:v>
                </c:pt>
                <c:pt idx="66">
                  <c:v>0.36959999999999998</c:v>
                </c:pt>
                <c:pt idx="67">
                  <c:v>3.5695999999999999</c:v>
                </c:pt>
                <c:pt idx="68">
                  <c:v>1.1674</c:v>
                </c:pt>
                <c:pt idx="69">
                  <c:v>1.278</c:v>
                </c:pt>
                <c:pt idx="70">
                  <c:v>0.96460000000000001</c:v>
                </c:pt>
                <c:pt idx="71">
                  <c:v>1.6000000000000001E-3</c:v>
                </c:pt>
                <c:pt idx="72">
                  <c:v>0.29420000000000002</c:v>
                </c:pt>
                <c:pt idx="73">
                  <c:v>0.38469999999999999</c:v>
                </c:pt>
                <c:pt idx="74">
                  <c:v>5.96E-2</c:v>
                </c:pt>
                <c:pt idx="75">
                  <c:v>3.62</c:v>
                </c:pt>
                <c:pt idx="76">
                  <c:v>1.8789</c:v>
                </c:pt>
                <c:pt idx="77">
                  <c:v>1.9508000000000001</c:v>
                </c:pt>
                <c:pt idx="78">
                  <c:v>2.0000000000000001E-4</c:v>
                </c:pt>
                <c:pt idx="79">
                  <c:v>1.2122999999999999</c:v>
                </c:pt>
                <c:pt idx="80">
                  <c:v>2.4668000000000001</c:v>
                </c:pt>
                <c:pt idx="81">
                  <c:v>4.0000000000000002E-4</c:v>
                </c:pt>
                <c:pt idx="82">
                  <c:v>0.52190000000000003</c:v>
                </c:pt>
                <c:pt idx="83">
                  <c:v>0.48380000000000001</c:v>
                </c:pt>
                <c:pt idx="84">
                  <c:v>2.0215999999999998</c:v>
                </c:pt>
                <c:pt idx="85">
                  <c:v>1.7786999999999999</c:v>
                </c:pt>
                <c:pt idx="86">
                  <c:v>0.7883</c:v>
                </c:pt>
                <c:pt idx="87">
                  <c:v>2.4575999999999998</c:v>
                </c:pt>
                <c:pt idx="88">
                  <c:v>0.2364</c:v>
                </c:pt>
                <c:pt idx="89">
                  <c:v>2.0268000000000002</c:v>
                </c:pt>
                <c:pt idx="90">
                  <c:v>1.1443000000000001</c:v>
                </c:pt>
                <c:pt idx="91">
                  <c:v>3.1154000000000002</c:v>
                </c:pt>
                <c:pt idx="92">
                  <c:v>1.6351</c:v>
                </c:pt>
                <c:pt idx="93">
                  <c:v>1.3593999999999999</c:v>
                </c:pt>
                <c:pt idx="94">
                  <c:v>1.0458000000000001</c:v>
                </c:pt>
                <c:pt idx="95">
                  <c:v>0.83799999999999997</c:v>
                </c:pt>
                <c:pt idx="96">
                  <c:v>1.9842</c:v>
                </c:pt>
                <c:pt idx="97">
                  <c:v>0.46350000000000002</c:v>
                </c:pt>
                <c:pt idx="98">
                  <c:v>1.7864</c:v>
                </c:pt>
                <c:pt idx="99">
                  <c:v>2.9999999999999997E-4</c:v>
                </c:pt>
                <c:pt idx="100">
                  <c:v>1.6521999999999999</c:v>
                </c:pt>
                <c:pt idx="101">
                  <c:v>1.3940999999999999</c:v>
                </c:pt>
                <c:pt idx="102">
                  <c:v>1.6493</c:v>
                </c:pt>
                <c:pt idx="103">
                  <c:v>1.4689000000000001</c:v>
                </c:pt>
                <c:pt idx="104">
                  <c:v>2.6434000000000002</c:v>
                </c:pt>
                <c:pt idx="105">
                  <c:v>0.79710000000000003</c:v>
                </c:pt>
                <c:pt idx="106">
                  <c:v>2.6968999999999999</c:v>
                </c:pt>
                <c:pt idx="107">
                  <c:v>0.60819999999999996</c:v>
                </c:pt>
                <c:pt idx="108">
                  <c:v>0.60880000000000001</c:v>
                </c:pt>
                <c:pt idx="109">
                  <c:v>0.78049999999999997</c:v>
                </c:pt>
                <c:pt idx="110">
                  <c:v>0.67169999999999996</c:v>
                </c:pt>
                <c:pt idx="111">
                  <c:v>1.4154</c:v>
                </c:pt>
                <c:pt idx="112">
                  <c:v>0.57550000000000001</c:v>
                </c:pt>
                <c:pt idx="113">
                  <c:v>1.3798999999999999</c:v>
                </c:pt>
                <c:pt idx="114">
                  <c:v>1.3747</c:v>
                </c:pt>
                <c:pt idx="115">
                  <c:v>2.9771000000000001</c:v>
                </c:pt>
                <c:pt idx="116">
                  <c:v>2.8174999999999999</c:v>
                </c:pt>
                <c:pt idx="117">
                  <c:v>1.1900999999999999</c:v>
                </c:pt>
                <c:pt idx="118">
                  <c:v>1.41</c:v>
                </c:pt>
                <c:pt idx="119">
                  <c:v>0</c:v>
                </c:pt>
                <c:pt idx="120">
                  <c:v>1.2884</c:v>
                </c:pt>
                <c:pt idx="121">
                  <c:v>0.73619999999999997</c:v>
                </c:pt>
                <c:pt idx="122">
                  <c:v>3.3466</c:v>
                </c:pt>
                <c:pt idx="123">
                  <c:v>0.76329999999999998</c:v>
                </c:pt>
                <c:pt idx="124">
                  <c:v>1.8006</c:v>
                </c:pt>
                <c:pt idx="125">
                  <c:v>0.55279999999999996</c:v>
                </c:pt>
                <c:pt idx="126">
                  <c:v>1.42</c:v>
                </c:pt>
                <c:pt idx="127">
                  <c:v>1.026</c:v>
                </c:pt>
                <c:pt idx="128">
                  <c:v>2.3803000000000001</c:v>
                </c:pt>
                <c:pt idx="129">
                  <c:v>4.0842999999999998</c:v>
                </c:pt>
                <c:pt idx="130">
                  <c:v>0.43980000000000002</c:v>
                </c:pt>
                <c:pt idx="131">
                  <c:v>1.298</c:v>
                </c:pt>
                <c:pt idx="132">
                  <c:v>1.1334</c:v>
                </c:pt>
                <c:pt idx="133">
                  <c:v>4.1769999999999996</c:v>
                </c:pt>
                <c:pt idx="134">
                  <c:v>1.0234000000000001</c:v>
                </c:pt>
                <c:pt idx="135">
                  <c:v>3.9937999999999998</c:v>
                </c:pt>
                <c:pt idx="136">
                  <c:v>1.0677000000000001</c:v>
                </c:pt>
                <c:pt idx="137">
                  <c:v>1.9381999999999999</c:v>
                </c:pt>
                <c:pt idx="138">
                  <c:v>1.6557999999999999</c:v>
                </c:pt>
                <c:pt idx="139">
                  <c:v>0.56179999999999997</c:v>
                </c:pt>
                <c:pt idx="140">
                  <c:v>4.1054000000000004</c:v>
                </c:pt>
                <c:pt idx="141">
                  <c:v>1.9675</c:v>
                </c:pt>
                <c:pt idx="142">
                  <c:v>0.38800000000000001</c:v>
                </c:pt>
                <c:pt idx="143">
                  <c:v>1.1597</c:v>
                </c:pt>
                <c:pt idx="144">
                  <c:v>1.417</c:v>
                </c:pt>
                <c:pt idx="145">
                  <c:v>1.0035000000000001</c:v>
                </c:pt>
                <c:pt idx="146">
                  <c:v>4.1999999999999997E-3</c:v>
                </c:pt>
                <c:pt idx="147">
                  <c:v>0.49919999999999998</c:v>
                </c:pt>
                <c:pt idx="148">
                  <c:v>0.77969999999999995</c:v>
                </c:pt>
                <c:pt idx="149">
                  <c:v>4.4325000000000001</c:v>
                </c:pt>
                <c:pt idx="150">
                  <c:v>0.56830000000000003</c:v>
                </c:pt>
                <c:pt idx="151">
                  <c:v>1.0128999999999999</c:v>
                </c:pt>
                <c:pt idx="152">
                  <c:v>1.8E-3</c:v>
                </c:pt>
                <c:pt idx="153">
                  <c:v>1.8658999999999999</c:v>
                </c:pt>
                <c:pt idx="154">
                  <c:v>4.4999999999999997E-3</c:v>
                </c:pt>
                <c:pt idx="155">
                  <c:v>1.599</c:v>
                </c:pt>
                <c:pt idx="156">
                  <c:v>1.4973000000000001</c:v>
                </c:pt>
                <c:pt idx="157">
                  <c:v>2.9152999999999998</c:v>
                </c:pt>
                <c:pt idx="158">
                  <c:v>4.3200000000000002E-2</c:v>
                </c:pt>
                <c:pt idx="159">
                  <c:v>2.8218000000000001</c:v>
                </c:pt>
                <c:pt idx="160">
                  <c:v>1.2333000000000001</c:v>
                </c:pt>
                <c:pt idx="161">
                  <c:v>1.4495</c:v>
                </c:pt>
                <c:pt idx="162">
                  <c:v>0.98939999999999995</c:v>
                </c:pt>
                <c:pt idx="163">
                  <c:v>2.2574999999999998</c:v>
                </c:pt>
                <c:pt idx="164">
                  <c:v>1.6067</c:v>
                </c:pt>
                <c:pt idx="165">
                  <c:v>1.1927000000000001</c:v>
                </c:pt>
                <c:pt idx="166">
                  <c:v>1.2945</c:v>
                </c:pt>
                <c:pt idx="167">
                  <c:v>1.1435999999999999</c:v>
                </c:pt>
                <c:pt idx="168">
                  <c:v>3.5181</c:v>
                </c:pt>
                <c:pt idx="169">
                  <c:v>9.4741</c:v>
                </c:pt>
                <c:pt idx="170">
                  <c:v>0.80559999999999998</c:v>
                </c:pt>
                <c:pt idx="171">
                  <c:v>1.8310999999999999</c:v>
                </c:pt>
                <c:pt idx="172">
                  <c:v>5.0991999999999997</c:v>
                </c:pt>
                <c:pt idx="173">
                  <c:v>0.97119999999999995</c:v>
                </c:pt>
                <c:pt idx="174">
                  <c:v>1.2039</c:v>
                </c:pt>
                <c:pt idx="175">
                  <c:v>1.8142</c:v>
                </c:pt>
                <c:pt idx="176">
                  <c:v>1.8154999999999999</c:v>
                </c:pt>
                <c:pt idx="177">
                  <c:v>0.67200000000000004</c:v>
                </c:pt>
                <c:pt idx="178">
                  <c:v>0.248</c:v>
                </c:pt>
                <c:pt idx="179">
                  <c:v>5.7896000000000001</c:v>
                </c:pt>
                <c:pt idx="180">
                  <c:v>1.4891000000000001</c:v>
                </c:pt>
                <c:pt idx="181">
                  <c:v>14.0059</c:v>
                </c:pt>
                <c:pt idx="182">
                  <c:v>1.2938000000000001</c:v>
                </c:pt>
                <c:pt idx="183">
                  <c:v>0.59289999999999998</c:v>
                </c:pt>
                <c:pt idx="184">
                  <c:v>1.6616</c:v>
                </c:pt>
                <c:pt idx="185">
                  <c:v>0.84379999999999999</c:v>
                </c:pt>
                <c:pt idx="186">
                  <c:v>1.4160999999999999</c:v>
                </c:pt>
                <c:pt idx="187">
                  <c:v>1.4384999999999999</c:v>
                </c:pt>
                <c:pt idx="188">
                  <c:v>1.3788</c:v>
                </c:pt>
                <c:pt idx="189">
                  <c:v>0.46760000000000002</c:v>
                </c:pt>
                <c:pt idx="190">
                  <c:v>1.1117999999999999</c:v>
                </c:pt>
                <c:pt idx="191">
                  <c:v>1.7685999999999999</c:v>
                </c:pt>
                <c:pt idx="192">
                  <c:v>2.4114</c:v>
                </c:pt>
                <c:pt idx="193">
                  <c:v>1.0291999999999999</c:v>
                </c:pt>
                <c:pt idx="194">
                  <c:v>4.7968000000000002</c:v>
                </c:pt>
                <c:pt idx="195">
                  <c:v>0.41820000000000002</c:v>
                </c:pt>
                <c:pt idx="196">
                  <c:v>0.30980000000000002</c:v>
                </c:pt>
                <c:pt idx="197">
                  <c:v>1.9883999999999999</c:v>
                </c:pt>
                <c:pt idx="198">
                  <c:v>2.1465000000000001</c:v>
                </c:pt>
                <c:pt idx="199">
                  <c:v>0.3135</c:v>
                </c:pt>
                <c:pt idx="200">
                  <c:v>3.3780999999999999</c:v>
                </c:pt>
                <c:pt idx="201">
                  <c:v>1.0928</c:v>
                </c:pt>
                <c:pt idx="202">
                  <c:v>3.0648</c:v>
                </c:pt>
                <c:pt idx="203">
                  <c:v>0.85440000000000005</c:v>
                </c:pt>
                <c:pt idx="204">
                  <c:v>3.7000000000000002E-3</c:v>
                </c:pt>
                <c:pt idx="205">
                  <c:v>1.4582999999999999</c:v>
                </c:pt>
                <c:pt idx="206">
                  <c:v>2.2833000000000001</c:v>
                </c:pt>
                <c:pt idx="207">
                  <c:v>0.61209999999999998</c:v>
                </c:pt>
                <c:pt idx="208">
                  <c:v>2.3492000000000002</c:v>
                </c:pt>
                <c:pt idx="209">
                  <c:v>1E-3</c:v>
                </c:pt>
                <c:pt idx="210">
                  <c:v>1.1363000000000001</c:v>
                </c:pt>
                <c:pt idx="211">
                  <c:v>2.1812</c:v>
                </c:pt>
                <c:pt idx="212">
                  <c:v>1.4975000000000001</c:v>
                </c:pt>
                <c:pt idx="213">
                  <c:v>3.7444999999999999</c:v>
                </c:pt>
                <c:pt idx="214">
                  <c:v>1.0838000000000001</c:v>
                </c:pt>
                <c:pt idx="215">
                  <c:v>0.72360000000000002</c:v>
                </c:pt>
                <c:pt idx="216">
                  <c:v>6.2350000000000003</c:v>
                </c:pt>
                <c:pt idx="217">
                  <c:v>0.56679999999999997</c:v>
                </c:pt>
                <c:pt idx="218">
                  <c:v>0.55220000000000002</c:v>
                </c:pt>
                <c:pt idx="219">
                  <c:v>1.7304999999999999</c:v>
                </c:pt>
                <c:pt idx="220">
                  <c:v>1.6537999999999999</c:v>
                </c:pt>
                <c:pt idx="221">
                  <c:v>1.6751</c:v>
                </c:pt>
                <c:pt idx="222">
                  <c:v>1.9381999999999999</c:v>
                </c:pt>
                <c:pt idx="223">
                  <c:v>1.7974000000000001</c:v>
                </c:pt>
                <c:pt idx="224">
                  <c:v>1.9398</c:v>
                </c:pt>
                <c:pt idx="225">
                  <c:v>1.0913999999999999</c:v>
                </c:pt>
                <c:pt idx="226">
                  <c:v>0.92869999999999997</c:v>
                </c:pt>
                <c:pt idx="227">
                  <c:v>1.901</c:v>
                </c:pt>
                <c:pt idx="228">
                  <c:v>0.58850000000000002</c:v>
                </c:pt>
                <c:pt idx="229">
                  <c:v>2.5232000000000001</c:v>
                </c:pt>
                <c:pt idx="230">
                  <c:v>0.70550000000000002</c:v>
                </c:pt>
                <c:pt idx="231">
                  <c:v>1.5860000000000001</c:v>
                </c:pt>
                <c:pt idx="232">
                  <c:v>2.4378000000000002</c:v>
                </c:pt>
                <c:pt idx="233">
                  <c:v>0.96560000000000001</c:v>
                </c:pt>
                <c:pt idx="234">
                  <c:v>0.23519999999999999</c:v>
                </c:pt>
                <c:pt idx="235">
                  <c:v>0</c:v>
                </c:pt>
                <c:pt idx="236">
                  <c:v>1.4428000000000001</c:v>
                </c:pt>
                <c:pt idx="237">
                  <c:v>8.0000000000000004E-4</c:v>
                </c:pt>
                <c:pt idx="238">
                  <c:v>3.3058000000000001</c:v>
                </c:pt>
                <c:pt idx="239">
                  <c:v>3.2837000000000001</c:v>
                </c:pt>
                <c:pt idx="240">
                  <c:v>0.48060000000000003</c:v>
                </c:pt>
                <c:pt idx="241">
                  <c:v>0.60929999999999995</c:v>
                </c:pt>
                <c:pt idx="242">
                  <c:v>1.7023999999999999</c:v>
                </c:pt>
                <c:pt idx="243">
                  <c:v>1.7783</c:v>
                </c:pt>
                <c:pt idx="244">
                  <c:v>0.84499999999999997</c:v>
                </c:pt>
                <c:pt idx="245">
                  <c:v>1.5435000000000001</c:v>
                </c:pt>
                <c:pt idx="246">
                  <c:v>3.0999999999999999E-3</c:v>
                </c:pt>
                <c:pt idx="247">
                  <c:v>1.3198000000000001</c:v>
                </c:pt>
                <c:pt idx="248">
                  <c:v>1.4226000000000001</c:v>
                </c:pt>
                <c:pt idx="249">
                  <c:v>0.94469999999999998</c:v>
                </c:pt>
                <c:pt idx="250">
                  <c:v>0.95640000000000003</c:v>
                </c:pt>
                <c:pt idx="251">
                  <c:v>0.57479999999999998</c:v>
                </c:pt>
                <c:pt idx="252">
                  <c:v>0.77980000000000005</c:v>
                </c:pt>
                <c:pt idx="253">
                  <c:v>3.5000000000000001E-3</c:v>
                </c:pt>
                <c:pt idx="254">
                  <c:v>2.0999999999999999E-3</c:v>
                </c:pt>
                <c:pt idx="255">
                  <c:v>1.2219</c:v>
                </c:pt>
                <c:pt idx="256">
                  <c:v>0.36630000000000001</c:v>
                </c:pt>
                <c:pt idx="257">
                  <c:v>5.11E-2</c:v>
                </c:pt>
                <c:pt idx="258">
                  <c:v>0.70960000000000001</c:v>
                </c:pt>
                <c:pt idx="259">
                  <c:v>1.8352999999999999</c:v>
                </c:pt>
                <c:pt idx="260">
                  <c:v>0.89149999999999996</c:v>
                </c:pt>
                <c:pt idx="261">
                  <c:v>4.72</c:v>
                </c:pt>
                <c:pt idx="262">
                  <c:v>1.2716000000000001</c:v>
                </c:pt>
                <c:pt idx="263">
                  <c:v>1.1778999999999999</c:v>
                </c:pt>
                <c:pt idx="264">
                  <c:v>0.87460000000000004</c:v>
                </c:pt>
                <c:pt idx="265">
                  <c:v>4.4999999999999997E-3</c:v>
                </c:pt>
                <c:pt idx="266">
                  <c:v>2.1844000000000001</c:v>
                </c:pt>
                <c:pt idx="267">
                  <c:v>0.5292</c:v>
                </c:pt>
                <c:pt idx="268">
                  <c:v>1.3560000000000001</c:v>
                </c:pt>
                <c:pt idx="269">
                  <c:v>1.6933</c:v>
                </c:pt>
                <c:pt idx="270">
                  <c:v>1.4560999999999999</c:v>
                </c:pt>
                <c:pt idx="271">
                  <c:v>0.70289999999999997</c:v>
                </c:pt>
                <c:pt idx="272">
                  <c:v>2.1385999999999998</c:v>
                </c:pt>
                <c:pt idx="273">
                  <c:v>2.4622999999999999</c:v>
                </c:pt>
                <c:pt idx="274">
                  <c:v>0.29580000000000001</c:v>
                </c:pt>
                <c:pt idx="275">
                  <c:v>3.8269000000000002</c:v>
                </c:pt>
                <c:pt idx="276">
                  <c:v>2.3822000000000001</c:v>
                </c:pt>
                <c:pt idx="277">
                  <c:v>0.6885</c:v>
                </c:pt>
                <c:pt idx="278">
                  <c:v>2.8694000000000002</c:v>
                </c:pt>
                <c:pt idx="279">
                  <c:v>1.3284</c:v>
                </c:pt>
                <c:pt idx="280">
                  <c:v>1.8563000000000001</c:v>
                </c:pt>
                <c:pt idx="281">
                  <c:v>0</c:v>
                </c:pt>
                <c:pt idx="282">
                  <c:v>0.55120000000000002</c:v>
                </c:pt>
                <c:pt idx="283">
                  <c:v>2.6049000000000002</c:v>
                </c:pt>
                <c:pt idx="284">
                  <c:v>1.5947</c:v>
                </c:pt>
                <c:pt idx="285">
                  <c:v>1.7625</c:v>
                </c:pt>
                <c:pt idx="286">
                  <c:v>0.81699999999999995</c:v>
                </c:pt>
                <c:pt idx="287">
                  <c:v>1.2003999999999999</c:v>
                </c:pt>
                <c:pt idx="288">
                  <c:v>3.3959999999999999</c:v>
                </c:pt>
                <c:pt idx="289">
                  <c:v>2.4548000000000001</c:v>
                </c:pt>
                <c:pt idx="290">
                  <c:v>2.0979000000000001</c:v>
                </c:pt>
                <c:pt idx="291">
                  <c:v>0.61109999999999998</c:v>
                </c:pt>
                <c:pt idx="292">
                  <c:v>0.49120000000000003</c:v>
                </c:pt>
                <c:pt idx="293">
                  <c:v>2.2503000000000002</c:v>
                </c:pt>
                <c:pt idx="294">
                  <c:v>1.2218</c:v>
                </c:pt>
                <c:pt idx="295">
                  <c:v>1.0494000000000001</c:v>
                </c:pt>
                <c:pt idx="296">
                  <c:v>0.89239999999999997</c:v>
                </c:pt>
                <c:pt idx="297">
                  <c:v>0.1759</c:v>
                </c:pt>
                <c:pt idx="298">
                  <c:v>0.41739999999999999</c:v>
                </c:pt>
                <c:pt idx="299">
                  <c:v>2.4620000000000002</c:v>
                </c:pt>
                <c:pt idx="300">
                  <c:v>0.18010000000000001</c:v>
                </c:pt>
                <c:pt idx="301">
                  <c:v>1.5117</c:v>
                </c:pt>
                <c:pt idx="302">
                  <c:v>2.4037000000000002</c:v>
                </c:pt>
                <c:pt idx="303">
                  <c:v>0.92379999999999995</c:v>
                </c:pt>
                <c:pt idx="304">
                  <c:v>4.2938000000000001</c:v>
                </c:pt>
                <c:pt idx="305">
                  <c:v>4.2488999999999999</c:v>
                </c:pt>
                <c:pt idx="306">
                  <c:v>1.3104</c:v>
                </c:pt>
                <c:pt idx="307">
                  <c:v>0.38990000000000002</c:v>
                </c:pt>
                <c:pt idx="308">
                  <c:v>0.94289999999999996</c:v>
                </c:pt>
                <c:pt idx="309">
                  <c:v>2.1000999999999999</c:v>
                </c:pt>
                <c:pt idx="310">
                  <c:v>1.8447</c:v>
                </c:pt>
                <c:pt idx="311">
                  <c:v>2.7002000000000002</c:v>
                </c:pt>
                <c:pt idx="312">
                  <c:v>1.456</c:v>
                </c:pt>
                <c:pt idx="313">
                  <c:v>2.0933999999999999</c:v>
                </c:pt>
                <c:pt idx="314">
                  <c:v>1.3281000000000001</c:v>
                </c:pt>
                <c:pt idx="315">
                  <c:v>0.66859999999999997</c:v>
                </c:pt>
                <c:pt idx="316">
                  <c:v>1.2806999999999999</c:v>
                </c:pt>
                <c:pt idx="317">
                  <c:v>1.8421000000000001</c:v>
                </c:pt>
                <c:pt idx="318">
                  <c:v>0.54520000000000002</c:v>
                </c:pt>
                <c:pt idx="319">
                  <c:v>1.8817999999999999</c:v>
                </c:pt>
                <c:pt idx="320">
                  <c:v>0.19789999999999999</c:v>
                </c:pt>
                <c:pt idx="321">
                  <c:v>4.3880999999999997</c:v>
                </c:pt>
                <c:pt idx="322">
                  <c:v>3.5203000000000002</c:v>
                </c:pt>
                <c:pt idx="323">
                  <c:v>2.1918000000000002</c:v>
                </c:pt>
                <c:pt idx="324">
                  <c:v>1.0719000000000001</c:v>
                </c:pt>
                <c:pt idx="325">
                  <c:v>1.8089999999999999</c:v>
                </c:pt>
                <c:pt idx="326">
                  <c:v>2.5175999999999998</c:v>
                </c:pt>
                <c:pt idx="327">
                  <c:v>1.298</c:v>
                </c:pt>
                <c:pt idx="328">
                  <c:v>0.90229999999999999</c:v>
                </c:pt>
                <c:pt idx="329">
                  <c:v>1.3782000000000001</c:v>
                </c:pt>
                <c:pt idx="330">
                  <c:v>0.64590000000000003</c:v>
                </c:pt>
                <c:pt idx="331">
                  <c:v>0.18010000000000001</c:v>
                </c:pt>
                <c:pt idx="332">
                  <c:v>3.0691000000000002</c:v>
                </c:pt>
                <c:pt idx="333">
                  <c:v>0.63529999999999998</c:v>
                </c:pt>
                <c:pt idx="334">
                  <c:v>0.80100000000000005</c:v>
                </c:pt>
                <c:pt idx="335">
                  <c:v>3.9312</c:v>
                </c:pt>
                <c:pt idx="336">
                  <c:v>0.84230000000000005</c:v>
                </c:pt>
                <c:pt idx="337">
                  <c:v>1.6520999999999999</c:v>
                </c:pt>
                <c:pt idx="338">
                  <c:v>0.33019999999999999</c:v>
                </c:pt>
                <c:pt idx="339">
                  <c:v>1.4953000000000001</c:v>
                </c:pt>
                <c:pt idx="340">
                  <c:v>1.1951000000000001</c:v>
                </c:pt>
                <c:pt idx="341">
                  <c:v>4.0159000000000002</c:v>
                </c:pt>
                <c:pt idx="342">
                  <c:v>1.0874999999999999</c:v>
                </c:pt>
                <c:pt idx="343">
                  <c:v>6.1499999999999999E-2</c:v>
                </c:pt>
                <c:pt idx="344">
                  <c:v>0.6885</c:v>
                </c:pt>
                <c:pt idx="345">
                  <c:v>1.823</c:v>
                </c:pt>
                <c:pt idx="346">
                  <c:v>4.7248999999999999</c:v>
                </c:pt>
                <c:pt idx="347">
                  <c:v>0.80249999999999999</c:v>
                </c:pt>
                <c:pt idx="348">
                  <c:v>5.3974000000000002</c:v>
                </c:pt>
                <c:pt idx="349">
                  <c:v>2.14</c:v>
                </c:pt>
                <c:pt idx="350">
                  <c:v>0.6079</c:v>
                </c:pt>
                <c:pt idx="351">
                  <c:v>4.6833</c:v>
                </c:pt>
                <c:pt idx="352">
                  <c:v>1.1900000000000001E-2</c:v>
                </c:pt>
                <c:pt idx="353">
                  <c:v>0.32579999999999998</c:v>
                </c:pt>
                <c:pt idx="354">
                  <c:v>3.1112000000000002</c:v>
                </c:pt>
                <c:pt idx="355">
                  <c:v>1.8675999999999999</c:v>
                </c:pt>
                <c:pt idx="356">
                  <c:v>1.9844999999999999</c:v>
                </c:pt>
                <c:pt idx="357">
                  <c:v>0.54110000000000003</c:v>
                </c:pt>
                <c:pt idx="358">
                  <c:v>0.60599999999999998</c:v>
                </c:pt>
                <c:pt idx="359">
                  <c:v>0.66930000000000001</c:v>
                </c:pt>
                <c:pt idx="360">
                  <c:v>1.5822000000000001</c:v>
                </c:pt>
                <c:pt idx="361">
                  <c:v>0.65029999999999999</c:v>
                </c:pt>
                <c:pt idx="362">
                  <c:v>0.87939999999999996</c:v>
                </c:pt>
                <c:pt idx="363">
                  <c:v>1.1145</c:v>
                </c:pt>
                <c:pt idx="364">
                  <c:v>1.952</c:v>
                </c:pt>
                <c:pt idx="365">
                  <c:v>2.8266</c:v>
                </c:pt>
                <c:pt idx="366">
                  <c:v>0.91120000000000001</c:v>
                </c:pt>
                <c:pt idx="367">
                  <c:v>0.16250000000000001</c:v>
                </c:pt>
                <c:pt idx="368">
                  <c:v>1.3756999999999999</c:v>
                </c:pt>
                <c:pt idx="369">
                  <c:v>0.2218</c:v>
                </c:pt>
                <c:pt idx="370">
                  <c:v>0.34710000000000002</c:v>
                </c:pt>
                <c:pt idx="371">
                  <c:v>0.4622</c:v>
                </c:pt>
                <c:pt idx="372">
                  <c:v>0</c:v>
                </c:pt>
                <c:pt idx="373">
                  <c:v>1.8683000000000001</c:v>
                </c:pt>
                <c:pt idx="374">
                  <c:v>5.0000000000000001E-3</c:v>
                </c:pt>
                <c:pt idx="375">
                  <c:v>0.70369999999999999</c:v>
                </c:pt>
                <c:pt idx="376">
                  <c:v>2.0697999999999999</c:v>
                </c:pt>
                <c:pt idx="377">
                  <c:v>0.90139999999999998</c:v>
                </c:pt>
                <c:pt idx="378">
                  <c:v>0.78280000000000005</c:v>
                </c:pt>
                <c:pt idx="379">
                  <c:v>0</c:v>
                </c:pt>
                <c:pt idx="380">
                  <c:v>1.6193</c:v>
                </c:pt>
                <c:pt idx="381">
                  <c:v>0.30780000000000002</c:v>
                </c:pt>
                <c:pt idx="382">
                  <c:v>0.84379999999999999</c:v>
                </c:pt>
                <c:pt idx="383">
                  <c:v>2.2854000000000001</c:v>
                </c:pt>
                <c:pt idx="384">
                  <c:v>0.75829999999999997</c:v>
                </c:pt>
                <c:pt idx="385">
                  <c:v>0.85189999999999999</c:v>
                </c:pt>
                <c:pt idx="386">
                  <c:v>3.0066000000000002</c:v>
                </c:pt>
                <c:pt idx="387">
                  <c:v>0.81200000000000006</c:v>
                </c:pt>
                <c:pt idx="388">
                  <c:v>2.7000000000000001E-3</c:v>
                </c:pt>
                <c:pt idx="389">
                  <c:v>3.9676</c:v>
                </c:pt>
                <c:pt idx="390">
                  <c:v>6.3659999999999997</c:v>
                </c:pt>
                <c:pt idx="391">
                  <c:v>0.65849999999999997</c:v>
                </c:pt>
                <c:pt idx="392">
                  <c:v>2.2654999999999998</c:v>
                </c:pt>
                <c:pt idx="393">
                  <c:v>3.1774</c:v>
                </c:pt>
                <c:pt idx="394">
                  <c:v>0.53849999999999998</c:v>
                </c:pt>
                <c:pt idx="395">
                  <c:v>0.2487</c:v>
                </c:pt>
                <c:pt idx="396">
                  <c:v>1.1914</c:v>
                </c:pt>
                <c:pt idx="397">
                  <c:v>0.81340000000000001</c:v>
                </c:pt>
                <c:pt idx="398">
                  <c:v>0.83679999999999999</c:v>
                </c:pt>
                <c:pt idx="399">
                  <c:v>1.1095999999999999</c:v>
                </c:pt>
                <c:pt idx="400">
                  <c:v>1.5754999999999999</c:v>
                </c:pt>
                <c:pt idx="401">
                  <c:v>1.7003999999999999</c:v>
                </c:pt>
                <c:pt idx="402">
                  <c:v>1.3764000000000001</c:v>
                </c:pt>
                <c:pt idx="403">
                  <c:v>1.6698</c:v>
                </c:pt>
                <c:pt idx="404">
                  <c:v>1.5737000000000001</c:v>
                </c:pt>
                <c:pt idx="405">
                  <c:v>0.61199999999999999</c:v>
                </c:pt>
                <c:pt idx="406">
                  <c:v>1.4461999999999999</c:v>
                </c:pt>
                <c:pt idx="407">
                  <c:v>3.1105</c:v>
                </c:pt>
                <c:pt idx="408">
                  <c:v>2.5398000000000001</c:v>
                </c:pt>
                <c:pt idx="409">
                  <c:v>2.7408999999999999</c:v>
                </c:pt>
                <c:pt idx="410">
                  <c:v>2.63E-2</c:v>
                </c:pt>
                <c:pt idx="411">
                  <c:v>0.42249999999999999</c:v>
                </c:pt>
                <c:pt idx="412">
                  <c:v>1.77</c:v>
                </c:pt>
                <c:pt idx="413">
                  <c:v>1.5515000000000001</c:v>
                </c:pt>
                <c:pt idx="414">
                  <c:v>0.62429999999999997</c:v>
                </c:pt>
                <c:pt idx="415">
                  <c:v>0.75900000000000001</c:v>
                </c:pt>
                <c:pt idx="416">
                  <c:v>0.84719999999999995</c:v>
                </c:pt>
                <c:pt idx="417">
                  <c:v>7.2634999999999996</c:v>
                </c:pt>
                <c:pt idx="418">
                  <c:v>2.1623999999999999</c:v>
                </c:pt>
                <c:pt idx="419">
                  <c:v>1.0557000000000001</c:v>
                </c:pt>
                <c:pt idx="420">
                  <c:v>0.9083</c:v>
                </c:pt>
                <c:pt idx="421">
                  <c:v>2.6631</c:v>
                </c:pt>
                <c:pt idx="422">
                  <c:v>0.53469999999999995</c:v>
                </c:pt>
                <c:pt idx="423">
                  <c:v>6.5450999999999997</c:v>
                </c:pt>
                <c:pt idx="424">
                  <c:v>7.7100000000000002E-2</c:v>
                </c:pt>
                <c:pt idx="425">
                  <c:v>0.30449999999999999</c:v>
                </c:pt>
                <c:pt idx="426">
                  <c:v>0.51139999999999997</c:v>
                </c:pt>
                <c:pt idx="427">
                  <c:v>0.54879999999999995</c:v>
                </c:pt>
                <c:pt idx="428">
                  <c:v>1.1266</c:v>
                </c:pt>
                <c:pt idx="429">
                  <c:v>2.3969</c:v>
                </c:pt>
                <c:pt idx="430">
                  <c:v>1.1124000000000001</c:v>
                </c:pt>
                <c:pt idx="431">
                  <c:v>6.9999999999999999E-4</c:v>
                </c:pt>
                <c:pt idx="432">
                  <c:v>3.1143999999999998</c:v>
                </c:pt>
                <c:pt idx="433">
                  <c:v>0.35239999999999999</c:v>
                </c:pt>
                <c:pt idx="434">
                  <c:v>0.49859999999999999</c:v>
                </c:pt>
                <c:pt idx="435">
                  <c:v>2.7869999999999999</c:v>
                </c:pt>
                <c:pt idx="436">
                  <c:v>2.3247</c:v>
                </c:pt>
                <c:pt idx="437">
                  <c:v>0.33679999999999999</c:v>
                </c:pt>
                <c:pt idx="438">
                  <c:v>0.4602</c:v>
                </c:pt>
                <c:pt idx="439">
                  <c:v>0.88129999999999997</c:v>
                </c:pt>
                <c:pt idx="440">
                  <c:v>2.6419000000000001</c:v>
                </c:pt>
                <c:pt idx="441">
                  <c:v>0.4874</c:v>
                </c:pt>
                <c:pt idx="442">
                  <c:v>0.16900000000000001</c:v>
                </c:pt>
                <c:pt idx="443">
                  <c:v>1.0467</c:v>
                </c:pt>
                <c:pt idx="444">
                  <c:v>1.4339999999999999</c:v>
                </c:pt>
                <c:pt idx="445">
                  <c:v>0.63519999999999999</c:v>
                </c:pt>
                <c:pt idx="446">
                  <c:v>0.90639999999999998</c:v>
                </c:pt>
                <c:pt idx="447">
                  <c:v>4.2442000000000002</c:v>
                </c:pt>
                <c:pt idx="448">
                  <c:v>2.0169999999999999</c:v>
                </c:pt>
                <c:pt idx="449">
                  <c:v>0.56559999999999999</c:v>
                </c:pt>
                <c:pt idx="450">
                  <c:v>1.0465</c:v>
                </c:pt>
                <c:pt idx="451">
                  <c:v>0.56520000000000004</c:v>
                </c:pt>
                <c:pt idx="452">
                  <c:v>3.6698</c:v>
                </c:pt>
                <c:pt idx="453">
                  <c:v>0.27739999999999998</c:v>
                </c:pt>
                <c:pt idx="454">
                  <c:v>3.9973999999999998</c:v>
                </c:pt>
                <c:pt idx="455">
                  <c:v>1.3894</c:v>
                </c:pt>
                <c:pt idx="456">
                  <c:v>0.7379</c:v>
                </c:pt>
                <c:pt idx="457">
                  <c:v>1.3236000000000001</c:v>
                </c:pt>
                <c:pt idx="458">
                  <c:v>0.66669999999999996</c:v>
                </c:pt>
                <c:pt idx="459">
                  <c:v>0.23250000000000001</c:v>
                </c:pt>
                <c:pt idx="460">
                  <c:v>0.15720000000000001</c:v>
                </c:pt>
                <c:pt idx="461">
                  <c:v>5.2266000000000004</c:v>
                </c:pt>
                <c:pt idx="462">
                  <c:v>1.0244</c:v>
                </c:pt>
                <c:pt idx="463">
                  <c:v>3.3936999999999999</c:v>
                </c:pt>
                <c:pt idx="464">
                  <c:v>2.3809</c:v>
                </c:pt>
                <c:pt idx="465">
                  <c:v>0.74399999999999999</c:v>
                </c:pt>
                <c:pt idx="466">
                  <c:v>0.7208</c:v>
                </c:pt>
                <c:pt idx="467">
                  <c:v>0.32590000000000002</c:v>
                </c:pt>
                <c:pt idx="468">
                  <c:v>0.41599999999999998</c:v>
                </c:pt>
                <c:pt idx="469">
                  <c:v>1.2051000000000001</c:v>
                </c:pt>
                <c:pt idx="470">
                  <c:v>1.0829</c:v>
                </c:pt>
                <c:pt idx="471">
                  <c:v>2.3014999999999999</c:v>
                </c:pt>
                <c:pt idx="472">
                  <c:v>0.58750000000000002</c:v>
                </c:pt>
                <c:pt idx="473">
                  <c:v>2.7898999999999998</c:v>
                </c:pt>
                <c:pt idx="474">
                  <c:v>2.7618999999999998</c:v>
                </c:pt>
                <c:pt idx="475">
                  <c:v>4.0867000000000004</c:v>
                </c:pt>
                <c:pt idx="476">
                  <c:v>0.36609999999999998</c:v>
                </c:pt>
                <c:pt idx="477">
                  <c:v>0.17460000000000001</c:v>
                </c:pt>
                <c:pt idx="478">
                  <c:v>2.0257999999999998</c:v>
                </c:pt>
                <c:pt idx="479">
                  <c:v>3.5790999999999999</c:v>
                </c:pt>
                <c:pt idx="480">
                  <c:v>1.2989999999999999</c:v>
                </c:pt>
                <c:pt idx="481">
                  <c:v>0.35949999999999999</c:v>
                </c:pt>
                <c:pt idx="482">
                  <c:v>0.41099999999999998</c:v>
                </c:pt>
                <c:pt idx="483">
                  <c:v>1.5361</c:v>
                </c:pt>
                <c:pt idx="484">
                  <c:v>0.18609999999999999</c:v>
                </c:pt>
                <c:pt idx="485">
                  <c:v>1.09E-2</c:v>
                </c:pt>
                <c:pt idx="486">
                  <c:v>1.6596</c:v>
                </c:pt>
                <c:pt idx="487">
                  <c:v>2.1960000000000002</c:v>
                </c:pt>
                <c:pt idx="488">
                  <c:v>0.9506</c:v>
                </c:pt>
                <c:pt idx="489">
                  <c:v>0.65210000000000001</c:v>
                </c:pt>
                <c:pt idx="490">
                  <c:v>1.8956</c:v>
                </c:pt>
                <c:pt idx="491">
                  <c:v>0.66500000000000004</c:v>
                </c:pt>
                <c:pt idx="492">
                  <c:v>0.95169999999999999</c:v>
                </c:pt>
                <c:pt idx="493">
                  <c:v>0.14099999999999999</c:v>
                </c:pt>
                <c:pt idx="494">
                  <c:v>2.0186000000000002</c:v>
                </c:pt>
                <c:pt idx="495">
                  <c:v>0.86460000000000004</c:v>
                </c:pt>
                <c:pt idx="496">
                  <c:v>6.4027000000000003</c:v>
                </c:pt>
                <c:pt idx="497">
                  <c:v>5.9035000000000002</c:v>
                </c:pt>
                <c:pt idx="498">
                  <c:v>0.45069999999999999</c:v>
                </c:pt>
                <c:pt idx="499">
                  <c:v>0.93840000000000001</c:v>
                </c:pt>
                <c:pt idx="500">
                  <c:v>1.1718999999999999</c:v>
                </c:pt>
                <c:pt idx="501">
                  <c:v>1.2265999999999999</c:v>
                </c:pt>
                <c:pt idx="502">
                  <c:v>1.7524999999999999</c:v>
                </c:pt>
                <c:pt idx="503">
                  <c:v>0.62229999999999996</c:v>
                </c:pt>
                <c:pt idx="504">
                  <c:v>2.3803000000000001</c:v>
                </c:pt>
                <c:pt idx="505">
                  <c:v>1.0409999999999999</c:v>
                </c:pt>
                <c:pt idx="506">
                  <c:v>0.18909999999999999</c:v>
                </c:pt>
                <c:pt idx="507">
                  <c:v>0.3644</c:v>
                </c:pt>
                <c:pt idx="508">
                  <c:v>0.45129999999999998</c:v>
                </c:pt>
                <c:pt idx="509">
                  <c:v>1.4004000000000001</c:v>
                </c:pt>
                <c:pt idx="510">
                  <c:v>1.9039999999999999</c:v>
                </c:pt>
                <c:pt idx="511">
                  <c:v>5.1186999999999996</c:v>
                </c:pt>
                <c:pt idx="512">
                  <c:v>1.4115</c:v>
                </c:pt>
                <c:pt idx="513">
                  <c:v>3.9277000000000002</c:v>
                </c:pt>
                <c:pt idx="514">
                  <c:v>0.51249999999999996</c:v>
                </c:pt>
                <c:pt idx="515">
                  <c:v>3.863</c:v>
                </c:pt>
                <c:pt idx="516">
                  <c:v>2.4493999999999998</c:v>
                </c:pt>
                <c:pt idx="517">
                  <c:v>6.9599999999999995E-2</c:v>
                </c:pt>
                <c:pt idx="518">
                  <c:v>0.39539999999999997</c:v>
                </c:pt>
                <c:pt idx="519">
                  <c:v>0.34960000000000002</c:v>
                </c:pt>
                <c:pt idx="520">
                  <c:v>2.1882999999999999</c:v>
                </c:pt>
                <c:pt idx="521">
                  <c:v>0.2495</c:v>
                </c:pt>
                <c:pt idx="522">
                  <c:v>3.0991</c:v>
                </c:pt>
                <c:pt idx="523">
                  <c:v>1.7277</c:v>
                </c:pt>
                <c:pt idx="524">
                  <c:v>0.28370000000000001</c:v>
                </c:pt>
                <c:pt idx="525">
                  <c:v>1.4206000000000001</c:v>
                </c:pt>
                <c:pt idx="526">
                  <c:v>0.10100000000000001</c:v>
                </c:pt>
                <c:pt idx="527">
                  <c:v>1.173</c:v>
                </c:pt>
                <c:pt idx="528">
                  <c:v>4.3719999999999999</c:v>
                </c:pt>
                <c:pt idx="529">
                  <c:v>5.7321999999999997</c:v>
                </c:pt>
                <c:pt idx="530">
                  <c:v>1.1752</c:v>
                </c:pt>
                <c:pt idx="531">
                  <c:v>0.18179999999999999</c:v>
                </c:pt>
                <c:pt idx="532">
                  <c:v>0.26619999999999999</c:v>
                </c:pt>
                <c:pt idx="533">
                  <c:v>0.99550000000000005</c:v>
                </c:pt>
                <c:pt idx="534">
                  <c:v>1.8678999999999999</c:v>
                </c:pt>
                <c:pt idx="535">
                  <c:v>0.33119999999999999</c:v>
                </c:pt>
                <c:pt idx="536">
                  <c:v>6.1802999999999999</c:v>
                </c:pt>
                <c:pt idx="537">
                  <c:v>0.60740000000000005</c:v>
                </c:pt>
                <c:pt idx="538">
                  <c:v>1.6375999999999999</c:v>
                </c:pt>
                <c:pt idx="539">
                  <c:v>0.16350000000000001</c:v>
                </c:pt>
                <c:pt idx="540">
                  <c:v>2.0177</c:v>
                </c:pt>
                <c:pt idx="541">
                  <c:v>0.41570000000000001</c:v>
                </c:pt>
                <c:pt idx="542">
                  <c:v>1.8010999999999999</c:v>
                </c:pt>
                <c:pt idx="543">
                  <c:v>1.2344999999999999</c:v>
                </c:pt>
                <c:pt idx="544">
                  <c:v>2.8616999999999999</c:v>
                </c:pt>
                <c:pt idx="545">
                  <c:v>2.0478999999999998</c:v>
                </c:pt>
                <c:pt idx="546">
                  <c:v>3.5093999999999999</c:v>
                </c:pt>
                <c:pt idx="547">
                  <c:v>1.0729</c:v>
                </c:pt>
                <c:pt idx="548">
                  <c:v>8.9999999999999993E-3</c:v>
                </c:pt>
                <c:pt idx="549">
                  <c:v>0.51739999999999997</c:v>
                </c:pt>
                <c:pt idx="550">
                  <c:v>0.17330000000000001</c:v>
                </c:pt>
                <c:pt idx="551">
                  <c:v>1.8620000000000001</c:v>
                </c:pt>
                <c:pt idx="552">
                  <c:v>0.54900000000000004</c:v>
                </c:pt>
                <c:pt idx="553">
                  <c:v>2.1970999999999998</c:v>
                </c:pt>
                <c:pt idx="554">
                  <c:v>0.27960000000000002</c:v>
                </c:pt>
                <c:pt idx="555">
                  <c:v>0.77070000000000005</c:v>
                </c:pt>
                <c:pt idx="556">
                  <c:v>3.9426000000000001</c:v>
                </c:pt>
                <c:pt idx="557">
                  <c:v>0.80549999999999999</c:v>
                </c:pt>
                <c:pt idx="558">
                  <c:v>3.4457</c:v>
                </c:pt>
                <c:pt idx="559">
                  <c:v>1.8767</c:v>
                </c:pt>
                <c:pt idx="560">
                  <c:v>4.1462000000000003</c:v>
                </c:pt>
                <c:pt idx="561">
                  <c:v>0.22720000000000001</c:v>
                </c:pt>
                <c:pt idx="562">
                  <c:v>1.0672999999999999</c:v>
                </c:pt>
                <c:pt idx="563">
                  <c:v>1.4912000000000001</c:v>
                </c:pt>
                <c:pt idx="564">
                  <c:v>7.8334999999999999</c:v>
                </c:pt>
                <c:pt idx="565">
                  <c:v>5.3121999999999998</c:v>
                </c:pt>
                <c:pt idx="566">
                  <c:v>0.59540000000000004</c:v>
                </c:pt>
                <c:pt idx="567">
                  <c:v>0.15210000000000001</c:v>
                </c:pt>
                <c:pt idx="568">
                  <c:v>0.1376</c:v>
                </c:pt>
                <c:pt idx="569">
                  <c:v>1.2349000000000001</c:v>
                </c:pt>
                <c:pt idx="570">
                  <c:v>6.4126000000000003</c:v>
                </c:pt>
                <c:pt idx="571">
                  <c:v>0.40489999999999998</c:v>
                </c:pt>
                <c:pt idx="572">
                  <c:v>11.711399999999999</c:v>
                </c:pt>
                <c:pt idx="573">
                  <c:v>0.40510000000000002</c:v>
                </c:pt>
                <c:pt idx="574">
                  <c:v>0.36359999999999998</c:v>
                </c:pt>
                <c:pt idx="575">
                  <c:v>7.7930000000000001</c:v>
                </c:pt>
                <c:pt idx="576">
                  <c:v>0.57330000000000003</c:v>
                </c:pt>
                <c:pt idx="577">
                  <c:v>3.0369999999999999</c:v>
                </c:pt>
                <c:pt idx="578">
                  <c:v>0.94940000000000002</c:v>
                </c:pt>
                <c:pt idx="579">
                  <c:v>6.9500000000000006E-2</c:v>
                </c:pt>
                <c:pt idx="580">
                  <c:v>0.14599999999999999</c:v>
                </c:pt>
                <c:pt idx="581">
                  <c:v>0.1263</c:v>
                </c:pt>
                <c:pt idx="582">
                  <c:v>0.53700000000000003</c:v>
                </c:pt>
                <c:pt idx="583">
                  <c:v>0.27810000000000001</c:v>
                </c:pt>
                <c:pt idx="584">
                  <c:v>1.5686</c:v>
                </c:pt>
                <c:pt idx="585">
                  <c:v>0.42630000000000001</c:v>
                </c:pt>
                <c:pt idx="586">
                  <c:v>0.63429999999999997</c:v>
                </c:pt>
                <c:pt idx="587">
                  <c:v>0.27179999999999999</c:v>
                </c:pt>
                <c:pt idx="588">
                  <c:v>1.798</c:v>
                </c:pt>
                <c:pt idx="589">
                  <c:v>1.6184000000000001</c:v>
                </c:pt>
                <c:pt idx="590">
                  <c:v>0.63319999999999999</c:v>
                </c:pt>
                <c:pt idx="591">
                  <c:v>0.31730000000000003</c:v>
                </c:pt>
                <c:pt idx="592">
                  <c:v>0.27439999999999998</c:v>
                </c:pt>
                <c:pt idx="593">
                  <c:v>4.9142000000000001</c:v>
                </c:pt>
                <c:pt idx="594">
                  <c:v>3.6408999999999998</c:v>
                </c:pt>
                <c:pt idx="595">
                  <c:v>3.8340999999999998</c:v>
                </c:pt>
                <c:pt idx="596">
                  <c:v>0.53900000000000003</c:v>
                </c:pt>
                <c:pt idx="597">
                  <c:v>0.30280000000000001</c:v>
                </c:pt>
                <c:pt idx="598">
                  <c:v>0.5504</c:v>
                </c:pt>
                <c:pt idx="599">
                  <c:v>1.3759999999999999</c:v>
                </c:pt>
                <c:pt idx="600">
                  <c:v>0.18379999999999999</c:v>
                </c:pt>
                <c:pt idx="601">
                  <c:v>1.7262</c:v>
                </c:pt>
                <c:pt idx="602">
                  <c:v>0.3044</c:v>
                </c:pt>
                <c:pt idx="603">
                  <c:v>1.1883999999999999</c:v>
                </c:pt>
                <c:pt idx="604">
                  <c:v>3.4948000000000001</c:v>
                </c:pt>
                <c:pt idx="605">
                  <c:v>1.1299999999999999E-2</c:v>
                </c:pt>
                <c:pt idx="606">
                  <c:v>1.5975999999999999</c:v>
                </c:pt>
                <c:pt idx="607">
                  <c:v>2.8039999999999998</c:v>
                </c:pt>
                <c:pt idx="608">
                  <c:v>0.18049999999999999</c:v>
                </c:pt>
                <c:pt idx="609">
                  <c:v>0.85840000000000005</c:v>
                </c:pt>
                <c:pt idx="610">
                  <c:v>0.78580000000000005</c:v>
                </c:pt>
                <c:pt idx="611">
                  <c:v>7.3300000000000004E-2</c:v>
                </c:pt>
                <c:pt idx="612">
                  <c:v>0.72319999999999995</c:v>
                </c:pt>
                <c:pt idx="613">
                  <c:v>3.3134000000000001</c:v>
                </c:pt>
                <c:pt idx="614">
                  <c:v>0.49790000000000001</c:v>
                </c:pt>
                <c:pt idx="615">
                  <c:v>0.73180000000000001</c:v>
                </c:pt>
                <c:pt idx="616">
                  <c:v>7.0000999999999998</c:v>
                </c:pt>
                <c:pt idx="617">
                  <c:v>3.5198999999999998</c:v>
                </c:pt>
                <c:pt idx="618">
                  <c:v>0.81269999999999998</c:v>
                </c:pt>
                <c:pt idx="619">
                  <c:v>3.7322000000000002</c:v>
                </c:pt>
                <c:pt idx="620">
                  <c:v>0.41110000000000002</c:v>
                </c:pt>
                <c:pt idx="621">
                  <c:v>5.9231999999999996</c:v>
                </c:pt>
                <c:pt idx="622">
                  <c:v>0.1462</c:v>
                </c:pt>
                <c:pt idx="623">
                  <c:v>1.8230999999999999</c:v>
                </c:pt>
                <c:pt idx="624">
                  <c:v>0.36509999999999998</c:v>
                </c:pt>
                <c:pt idx="625">
                  <c:v>3.4089</c:v>
                </c:pt>
                <c:pt idx="626">
                  <c:v>0.27300000000000002</c:v>
                </c:pt>
                <c:pt idx="627">
                  <c:v>0.12970000000000001</c:v>
                </c:pt>
                <c:pt idx="628">
                  <c:v>0.24940000000000001</c:v>
                </c:pt>
                <c:pt idx="629">
                  <c:v>4.3173000000000004</c:v>
                </c:pt>
                <c:pt idx="630">
                  <c:v>1.0972999999999999</c:v>
                </c:pt>
                <c:pt idx="631">
                  <c:v>0</c:v>
                </c:pt>
                <c:pt idx="632">
                  <c:v>0.2379</c:v>
                </c:pt>
                <c:pt idx="633">
                  <c:v>0.66710000000000003</c:v>
                </c:pt>
                <c:pt idx="634">
                  <c:v>3.9693999999999998</c:v>
                </c:pt>
                <c:pt idx="635">
                  <c:v>3.3565</c:v>
                </c:pt>
                <c:pt idx="636">
                  <c:v>2.6442000000000001</c:v>
                </c:pt>
                <c:pt idx="637">
                  <c:v>4.2068000000000003</c:v>
                </c:pt>
                <c:pt idx="638">
                  <c:v>3.7208000000000001</c:v>
                </c:pt>
                <c:pt idx="639">
                  <c:v>2.2722000000000002</c:v>
                </c:pt>
                <c:pt idx="640">
                  <c:v>0.73550000000000004</c:v>
                </c:pt>
                <c:pt idx="641">
                  <c:v>4.3939000000000004</c:v>
                </c:pt>
                <c:pt idx="642">
                  <c:v>3.2105000000000001</c:v>
                </c:pt>
                <c:pt idx="643">
                  <c:v>3.7576000000000001</c:v>
                </c:pt>
                <c:pt idx="644">
                  <c:v>0.32779999999999998</c:v>
                </c:pt>
                <c:pt idx="645">
                  <c:v>5.9386000000000001</c:v>
                </c:pt>
                <c:pt idx="646">
                  <c:v>1.1164000000000001</c:v>
                </c:pt>
                <c:pt idx="647">
                  <c:v>3.4971000000000001</c:v>
                </c:pt>
                <c:pt idx="648">
                  <c:v>3.3431000000000002</c:v>
                </c:pt>
                <c:pt idx="649">
                  <c:v>3.0621</c:v>
                </c:pt>
                <c:pt idx="650">
                  <c:v>1.635</c:v>
                </c:pt>
                <c:pt idx="651">
                  <c:v>9.6000000000000002E-2</c:v>
                </c:pt>
                <c:pt idx="652">
                  <c:v>8.9999999999999993E-3</c:v>
                </c:pt>
                <c:pt idx="653">
                  <c:v>0.2868</c:v>
                </c:pt>
                <c:pt idx="654">
                  <c:v>3.7551000000000001</c:v>
                </c:pt>
                <c:pt idx="655">
                  <c:v>0.96460000000000001</c:v>
                </c:pt>
                <c:pt idx="656">
                  <c:v>1.2842</c:v>
                </c:pt>
                <c:pt idx="657">
                  <c:v>2.6861999999999999</c:v>
                </c:pt>
                <c:pt idx="658">
                  <c:v>0.1951</c:v>
                </c:pt>
                <c:pt idx="659">
                  <c:v>4.0373000000000001</c:v>
                </c:pt>
                <c:pt idx="660">
                  <c:v>1.9348000000000001</c:v>
                </c:pt>
                <c:pt idx="661">
                  <c:v>3.7065000000000001</c:v>
                </c:pt>
                <c:pt idx="662">
                  <c:v>2.6444000000000001</c:v>
                </c:pt>
                <c:pt idx="663">
                  <c:v>3.3207</c:v>
                </c:pt>
                <c:pt idx="664">
                  <c:v>4.5129000000000001</c:v>
                </c:pt>
                <c:pt idx="665">
                  <c:v>3.1821000000000002</c:v>
                </c:pt>
                <c:pt idx="666">
                  <c:v>0.27160000000000001</c:v>
                </c:pt>
                <c:pt idx="667">
                  <c:v>16.907299999999999</c:v>
                </c:pt>
                <c:pt idx="668">
                  <c:v>0.13</c:v>
                </c:pt>
                <c:pt idx="669">
                  <c:v>0</c:v>
                </c:pt>
                <c:pt idx="670">
                  <c:v>2.726</c:v>
                </c:pt>
                <c:pt idx="671">
                  <c:v>5.2545000000000002</c:v>
                </c:pt>
                <c:pt idx="672">
                  <c:v>0.54549999999999998</c:v>
                </c:pt>
                <c:pt idx="673">
                  <c:v>3.9525000000000001</c:v>
                </c:pt>
                <c:pt idx="674">
                  <c:v>0.7722</c:v>
                </c:pt>
                <c:pt idx="675">
                  <c:v>1.7092000000000001</c:v>
                </c:pt>
                <c:pt idx="676">
                  <c:v>10.5754</c:v>
                </c:pt>
                <c:pt idx="677">
                  <c:v>4.9901999999999997</c:v>
                </c:pt>
                <c:pt idx="678">
                  <c:v>0.19839999999999999</c:v>
                </c:pt>
                <c:pt idx="679">
                  <c:v>4.2390999999999996</c:v>
                </c:pt>
                <c:pt idx="680">
                  <c:v>3.9502999999999999</c:v>
                </c:pt>
                <c:pt idx="681">
                  <c:v>0.86099999999999999</c:v>
                </c:pt>
                <c:pt idx="682">
                  <c:v>2.5463</c:v>
                </c:pt>
                <c:pt idx="683">
                  <c:v>0.49759999999999999</c:v>
                </c:pt>
                <c:pt idx="684">
                  <c:v>1.0609</c:v>
                </c:pt>
                <c:pt idx="685">
                  <c:v>8.1133000000000006</c:v>
                </c:pt>
                <c:pt idx="686">
                  <c:v>0.1666</c:v>
                </c:pt>
                <c:pt idx="687">
                  <c:v>0.6512</c:v>
                </c:pt>
                <c:pt idx="688">
                  <c:v>1.5063</c:v>
                </c:pt>
                <c:pt idx="689">
                  <c:v>1.5059</c:v>
                </c:pt>
                <c:pt idx="690">
                  <c:v>1.1476</c:v>
                </c:pt>
                <c:pt idx="691">
                  <c:v>1.4967999999999999</c:v>
                </c:pt>
                <c:pt idx="692">
                  <c:v>1.1598999999999999</c:v>
                </c:pt>
                <c:pt idx="693">
                  <c:v>0.29609999999999997</c:v>
                </c:pt>
                <c:pt idx="694">
                  <c:v>5.3247999999999998</c:v>
                </c:pt>
                <c:pt idx="695">
                  <c:v>2.4426000000000001</c:v>
                </c:pt>
                <c:pt idx="696">
                  <c:v>0.24560000000000001</c:v>
                </c:pt>
                <c:pt idx="697">
                  <c:v>3.0228999999999999</c:v>
                </c:pt>
                <c:pt idx="698">
                  <c:v>0</c:v>
                </c:pt>
                <c:pt idx="699">
                  <c:v>5.9013</c:v>
                </c:pt>
                <c:pt idx="700">
                  <c:v>13.3001</c:v>
                </c:pt>
                <c:pt idx="701">
                  <c:v>1.5330999999999999</c:v>
                </c:pt>
                <c:pt idx="702">
                  <c:v>1.7877000000000001</c:v>
                </c:pt>
                <c:pt idx="703">
                  <c:v>3.3786999999999998</c:v>
                </c:pt>
                <c:pt idx="704">
                  <c:v>0.51249999999999996</c:v>
                </c:pt>
                <c:pt idx="705">
                  <c:v>3.1825000000000001</c:v>
                </c:pt>
                <c:pt idx="706">
                  <c:v>8.2561</c:v>
                </c:pt>
                <c:pt idx="707">
                  <c:v>3.9018999999999999</c:v>
                </c:pt>
                <c:pt idx="708">
                  <c:v>1.2667999999999999</c:v>
                </c:pt>
                <c:pt idx="709">
                  <c:v>1.5929</c:v>
                </c:pt>
                <c:pt idx="710">
                  <c:v>1.7622</c:v>
                </c:pt>
                <c:pt idx="711">
                  <c:v>1.6331</c:v>
                </c:pt>
                <c:pt idx="712">
                  <c:v>4.8345000000000002</c:v>
                </c:pt>
                <c:pt idx="713">
                  <c:v>5.0513000000000003</c:v>
                </c:pt>
                <c:pt idx="714">
                  <c:v>4.6604999999999999</c:v>
                </c:pt>
                <c:pt idx="715">
                  <c:v>3.9824999999999999</c:v>
                </c:pt>
                <c:pt idx="716">
                  <c:v>2.0821000000000001</c:v>
                </c:pt>
                <c:pt idx="717">
                  <c:v>2.1494</c:v>
                </c:pt>
                <c:pt idx="718">
                  <c:v>0.68089999999999995</c:v>
                </c:pt>
                <c:pt idx="719">
                  <c:v>0.50829999999999997</c:v>
                </c:pt>
                <c:pt idx="720">
                  <c:v>2.0209999999999999</c:v>
                </c:pt>
                <c:pt idx="721">
                  <c:v>3.3738999999999999</c:v>
                </c:pt>
                <c:pt idx="722">
                  <c:v>5.048</c:v>
                </c:pt>
                <c:pt idx="723">
                  <c:v>8.7752999999999997</c:v>
                </c:pt>
                <c:pt idx="724">
                  <c:v>3.3492000000000002</c:v>
                </c:pt>
                <c:pt idx="725">
                  <c:v>3.3569</c:v>
                </c:pt>
                <c:pt idx="726">
                  <c:v>4.4699</c:v>
                </c:pt>
                <c:pt idx="727">
                  <c:v>5.9669999999999996</c:v>
                </c:pt>
                <c:pt idx="728">
                  <c:v>0.1686</c:v>
                </c:pt>
                <c:pt idx="729">
                  <c:v>6.9409999999999998</c:v>
                </c:pt>
                <c:pt idx="730">
                  <c:v>4.7312000000000003</c:v>
                </c:pt>
                <c:pt idx="731">
                  <c:v>5.1867000000000001</c:v>
                </c:pt>
                <c:pt idx="732">
                  <c:v>7.9115000000000002</c:v>
                </c:pt>
                <c:pt idx="733">
                  <c:v>4.4654999999999996</c:v>
                </c:pt>
                <c:pt idx="734">
                  <c:v>6.32</c:v>
                </c:pt>
                <c:pt idx="735">
                  <c:v>5.1421999999999999</c:v>
                </c:pt>
                <c:pt idx="736">
                  <c:v>7.3719000000000001</c:v>
                </c:pt>
                <c:pt idx="737">
                  <c:v>4.6448999999999998</c:v>
                </c:pt>
                <c:pt idx="738">
                  <c:v>1.72</c:v>
                </c:pt>
                <c:pt idx="739">
                  <c:v>0.65010000000000001</c:v>
                </c:pt>
                <c:pt idx="740">
                  <c:v>4.3819999999999997</c:v>
                </c:pt>
                <c:pt idx="741">
                  <c:v>0.53369999999999995</c:v>
                </c:pt>
                <c:pt idx="742">
                  <c:v>8.5484000000000009</c:v>
                </c:pt>
                <c:pt idx="743">
                  <c:v>1.3721000000000001</c:v>
                </c:pt>
                <c:pt idx="744">
                  <c:v>4.5389999999999997</c:v>
                </c:pt>
                <c:pt idx="745">
                  <c:v>4.6651999999999996</c:v>
                </c:pt>
                <c:pt idx="746">
                  <c:v>2.2612999999999999</c:v>
                </c:pt>
                <c:pt idx="747">
                  <c:v>4.7618999999999998</c:v>
                </c:pt>
                <c:pt idx="748">
                  <c:v>4.8167</c:v>
                </c:pt>
                <c:pt idx="749">
                  <c:v>6.4526000000000003</c:v>
                </c:pt>
                <c:pt idx="750">
                  <c:v>0.99399999999999999</c:v>
                </c:pt>
                <c:pt idx="751">
                  <c:v>5.3784999999999998</c:v>
                </c:pt>
                <c:pt idx="752">
                  <c:v>2.5910000000000002</c:v>
                </c:pt>
                <c:pt idx="753">
                  <c:v>1.1453</c:v>
                </c:pt>
                <c:pt idx="754">
                  <c:v>4.5617000000000001</c:v>
                </c:pt>
                <c:pt idx="755">
                  <c:v>2.3384</c:v>
                </c:pt>
                <c:pt idx="756">
                  <c:v>0.55710000000000004</c:v>
                </c:pt>
                <c:pt idx="757">
                  <c:v>4.3173000000000004</c:v>
                </c:pt>
                <c:pt idx="758">
                  <c:v>1.0719000000000001</c:v>
                </c:pt>
                <c:pt idx="759">
                  <c:v>18.811900000000001</c:v>
                </c:pt>
                <c:pt idx="760">
                  <c:v>2.8956</c:v>
                </c:pt>
                <c:pt idx="761">
                  <c:v>0.24909999999999999</c:v>
                </c:pt>
                <c:pt idx="762">
                  <c:v>2.6324999999999998</c:v>
                </c:pt>
                <c:pt idx="763">
                  <c:v>3.298</c:v>
                </c:pt>
                <c:pt idx="764">
                  <c:v>0.48130000000000001</c:v>
                </c:pt>
                <c:pt idx="765">
                  <c:v>0.10680000000000001</c:v>
                </c:pt>
                <c:pt idx="766">
                  <c:v>2.5493000000000001</c:v>
                </c:pt>
                <c:pt idx="767">
                  <c:v>4.8174000000000001</c:v>
                </c:pt>
                <c:pt idx="768">
                  <c:v>2.6775000000000002</c:v>
                </c:pt>
                <c:pt idx="769">
                  <c:v>0.58450000000000002</c:v>
                </c:pt>
                <c:pt idx="770">
                  <c:v>0.26440000000000002</c:v>
                </c:pt>
                <c:pt idx="771">
                  <c:v>4.1010999999999997</c:v>
                </c:pt>
                <c:pt idx="772">
                  <c:v>2.75</c:v>
                </c:pt>
                <c:pt idx="773">
                  <c:v>1.0418000000000001</c:v>
                </c:pt>
                <c:pt idx="774">
                  <c:v>1.0945</c:v>
                </c:pt>
                <c:pt idx="775">
                  <c:v>1.6569</c:v>
                </c:pt>
                <c:pt idx="776">
                  <c:v>0.53639999999999999</c:v>
                </c:pt>
                <c:pt idx="777">
                  <c:v>1.4589000000000001</c:v>
                </c:pt>
                <c:pt idx="778">
                  <c:v>4.6528999999999998</c:v>
                </c:pt>
                <c:pt idx="779">
                  <c:v>4.5167000000000002</c:v>
                </c:pt>
                <c:pt idx="780">
                  <c:v>0.75929999999999997</c:v>
                </c:pt>
                <c:pt idx="781">
                  <c:v>0.1222</c:v>
                </c:pt>
                <c:pt idx="782">
                  <c:v>0.86170000000000002</c:v>
                </c:pt>
                <c:pt idx="783">
                  <c:v>1.6811</c:v>
                </c:pt>
                <c:pt idx="784">
                  <c:v>1.65</c:v>
                </c:pt>
                <c:pt idx="785">
                  <c:v>0.53480000000000005</c:v>
                </c:pt>
                <c:pt idx="786">
                  <c:v>0.15740000000000001</c:v>
                </c:pt>
                <c:pt idx="787">
                  <c:v>0.75970000000000004</c:v>
                </c:pt>
                <c:pt idx="788">
                  <c:v>0.8024</c:v>
                </c:pt>
                <c:pt idx="789">
                  <c:v>0.60799999999999998</c:v>
                </c:pt>
                <c:pt idx="790">
                  <c:v>1.0912999999999999</c:v>
                </c:pt>
                <c:pt idx="791">
                  <c:v>1.0755999999999999</c:v>
                </c:pt>
                <c:pt idx="792">
                  <c:v>0.7702</c:v>
                </c:pt>
                <c:pt idx="793">
                  <c:v>0.42549999999999999</c:v>
                </c:pt>
                <c:pt idx="794">
                  <c:v>1.4567000000000001</c:v>
                </c:pt>
              </c:numCache>
            </c:numRef>
          </c:xVal>
          <c:yVal>
            <c:numRef>
              <c:f>YouTube_Shorts_Engagement_and_G!$I$2:$I$796</c:f>
              <c:numCache>
                <c:formatCode>General</c:formatCode>
                <c:ptCount val="795"/>
                <c:pt idx="0">
                  <c:v>7045530.3499999996</c:v>
                </c:pt>
                <c:pt idx="1">
                  <c:v>6979414.1100000003</c:v>
                </c:pt>
                <c:pt idx="2">
                  <c:v>4409967</c:v>
                </c:pt>
                <c:pt idx="3">
                  <c:v>4085634</c:v>
                </c:pt>
                <c:pt idx="4">
                  <c:v>3522487.5</c:v>
                </c:pt>
                <c:pt idx="5">
                  <c:v>3269051.14</c:v>
                </c:pt>
                <c:pt idx="6">
                  <c:v>3090941.05</c:v>
                </c:pt>
                <c:pt idx="7">
                  <c:v>2767037.75</c:v>
                </c:pt>
                <c:pt idx="8">
                  <c:v>2572305.5</c:v>
                </c:pt>
                <c:pt idx="9">
                  <c:v>2569845.75</c:v>
                </c:pt>
                <c:pt idx="10">
                  <c:v>2438033.4500000002</c:v>
                </c:pt>
                <c:pt idx="11">
                  <c:v>2329640</c:v>
                </c:pt>
                <c:pt idx="12">
                  <c:v>2223590.41</c:v>
                </c:pt>
                <c:pt idx="13">
                  <c:v>2006073.33</c:v>
                </c:pt>
                <c:pt idx="14">
                  <c:v>1989378.61</c:v>
                </c:pt>
                <c:pt idx="15">
                  <c:v>1844167.2</c:v>
                </c:pt>
                <c:pt idx="16">
                  <c:v>1658626.24</c:v>
                </c:pt>
                <c:pt idx="17">
                  <c:v>1643452.4</c:v>
                </c:pt>
                <c:pt idx="18">
                  <c:v>1593257.43</c:v>
                </c:pt>
                <c:pt idx="19">
                  <c:v>1480542.14</c:v>
                </c:pt>
                <c:pt idx="20">
                  <c:v>1287351.56</c:v>
                </c:pt>
                <c:pt idx="21">
                  <c:v>1273156.22</c:v>
                </c:pt>
                <c:pt idx="22">
                  <c:v>1254698.71</c:v>
                </c:pt>
                <c:pt idx="23">
                  <c:v>1225268.6000000001</c:v>
                </c:pt>
                <c:pt idx="24">
                  <c:v>1219379.25</c:v>
                </c:pt>
                <c:pt idx="25">
                  <c:v>1209460.3</c:v>
                </c:pt>
                <c:pt idx="26">
                  <c:v>1197550.82</c:v>
                </c:pt>
                <c:pt idx="27">
                  <c:v>1172710.5</c:v>
                </c:pt>
                <c:pt idx="28">
                  <c:v>1168267.5</c:v>
                </c:pt>
                <c:pt idx="29">
                  <c:v>1167494.97</c:v>
                </c:pt>
                <c:pt idx="30">
                  <c:v>1158913.5</c:v>
                </c:pt>
                <c:pt idx="31">
                  <c:v>1138911.71</c:v>
                </c:pt>
                <c:pt idx="32">
                  <c:v>1119073.1399999999</c:v>
                </c:pt>
                <c:pt idx="33">
                  <c:v>1081486</c:v>
                </c:pt>
                <c:pt idx="34">
                  <c:v>1043434.71</c:v>
                </c:pt>
                <c:pt idx="35">
                  <c:v>1038445.33</c:v>
                </c:pt>
                <c:pt idx="36">
                  <c:v>1029292.19</c:v>
                </c:pt>
                <c:pt idx="37">
                  <c:v>1023238.57</c:v>
                </c:pt>
                <c:pt idx="38">
                  <c:v>1006543.83</c:v>
                </c:pt>
                <c:pt idx="39">
                  <c:v>972838.88</c:v>
                </c:pt>
                <c:pt idx="40">
                  <c:v>954758.75</c:v>
                </c:pt>
                <c:pt idx="41">
                  <c:v>954413.71</c:v>
                </c:pt>
                <c:pt idx="42">
                  <c:v>928522</c:v>
                </c:pt>
                <c:pt idx="43">
                  <c:v>924042.5</c:v>
                </c:pt>
                <c:pt idx="44">
                  <c:v>903629.7</c:v>
                </c:pt>
                <c:pt idx="45">
                  <c:v>885248.91</c:v>
                </c:pt>
                <c:pt idx="46">
                  <c:v>871811</c:v>
                </c:pt>
                <c:pt idx="47">
                  <c:v>823791.85</c:v>
                </c:pt>
                <c:pt idx="48">
                  <c:v>821085.91</c:v>
                </c:pt>
                <c:pt idx="49">
                  <c:v>804689</c:v>
                </c:pt>
                <c:pt idx="50">
                  <c:v>787669.64</c:v>
                </c:pt>
                <c:pt idx="51">
                  <c:v>781980.83</c:v>
                </c:pt>
                <c:pt idx="52">
                  <c:v>778996.14</c:v>
                </c:pt>
                <c:pt idx="53">
                  <c:v>770979.17</c:v>
                </c:pt>
                <c:pt idx="54">
                  <c:v>768348</c:v>
                </c:pt>
                <c:pt idx="55">
                  <c:v>748193.06</c:v>
                </c:pt>
                <c:pt idx="56">
                  <c:v>746772.33</c:v>
                </c:pt>
                <c:pt idx="57">
                  <c:v>731214.76</c:v>
                </c:pt>
                <c:pt idx="58">
                  <c:v>718254.43</c:v>
                </c:pt>
                <c:pt idx="59">
                  <c:v>718163.09</c:v>
                </c:pt>
                <c:pt idx="60">
                  <c:v>717397.6</c:v>
                </c:pt>
                <c:pt idx="61">
                  <c:v>715573.25</c:v>
                </c:pt>
                <c:pt idx="62">
                  <c:v>715504.43</c:v>
                </c:pt>
                <c:pt idx="63">
                  <c:v>701535</c:v>
                </c:pt>
                <c:pt idx="64">
                  <c:v>657478.40000000002</c:v>
                </c:pt>
                <c:pt idx="65">
                  <c:v>639956</c:v>
                </c:pt>
                <c:pt idx="66">
                  <c:v>639594.91</c:v>
                </c:pt>
                <c:pt idx="67">
                  <c:v>639080.55000000005</c:v>
                </c:pt>
                <c:pt idx="68">
                  <c:v>633826.99</c:v>
                </c:pt>
                <c:pt idx="69">
                  <c:v>627157.17000000004</c:v>
                </c:pt>
                <c:pt idx="70">
                  <c:v>624137.5</c:v>
                </c:pt>
                <c:pt idx="71">
                  <c:v>620698.29</c:v>
                </c:pt>
                <c:pt idx="72">
                  <c:v>619172.6</c:v>
                </c:pt>
                <c:pt idx="73">
                  <c:v>614762.64</c:v>
                </c:pt>
                <c:pt idx="74">
                  <c:v>605282.61</c:v>
                </c:pt>
                <c:pt idx="75">
                  <c:v>571294.25</c:v>
                </c:pt>
                <c:pt idx="76">
                  <c:v>563112</c:v>
                </c:pt>
                <c:pt idx="77">
                  <c:v>555468.97</c:v>
                </c:pt>
                <c:pt idx="78">
                  <c:v>536547.62</c:v>
                </c:pt>
                <c:pt idx="79">
                  <c:v>532689.46</c:v>
                </c:pt>
                <c:pt idx="80">
                  <c:v>529164.25</c:v>
                </c:pt>
                <c:pt idx="81">
                  <c:v>524610</c:v>
                </c:pt>
                <c:pt idx="82">
                  <c:v>518713.98</c:v>
                </c:pt>
                <c:pt idx="83">
                  <c:v>517981</c:v>
                </c:pt>
                <c:pt idx="84">
                  <c:v>510985</c:v>
                </c:pt>
                <c:pt idx="85">
                  <c:v>509554.14</c:v>
                </c:pt>
                <c:pt idx="86">
                  <c:v>509293.29</c:v>
                </c:pt>
                <c:pt idx="87">
                  <c:v>509244.5</c:v>
                </c:pt>
                <c:pt idx="88">
                  <c:v>500944.34</c:v>
                </c:pt>
                <c:pt idx="89">
                  <c:v>495034.88</c:v>
                </c:pt>
                <c:pt idx="90">
                  <c:v>492532.14</c:v>
                </c:pt>
                <c:pt idx="91">
                  <c:v>482288.14</c:v>
                </c:pt>
                <c:pt idx="92">
                  <c:v>480882.41</c:v>
                </c:pt>
                <c:pt idx="93">
                  <c:v>480511.12</c:v>
                </c:pt>
                <c:pt idx="94">
                  <c:v>470301.91</c:v>
                </c:pt>
                <c:pt idx="95">
                  <c:v>456215.4</c:v>
                </c:pt>
                <c:pt idx="96">
                  <c:v>447502.33</c:v>
                </c:pt>
                <c:pt idx="97">
                  <c:v>431809.25</c:v>
                </c:pt>
                <c:pt idx="98">
                  <c:v>423375</c:v>
                </c:pt>
                <c:pt idx="99">
                  <c:v>419924.8</c:v>
                </c:pt>
                <c:pt idx="100">
                  <c:v>411469.44</c:v>
                </c:pt>
                <c:pt idx="101">
                  <c:v>409671.94</c:v>
                </c:pt>
                <c:pt idx="102">
                  <c:v>408761</c:v>
                </c:pt>
                <c:pt idx="103">
                  <c:v>407001.81</c:v>
                </c:pt>
                <c:pt idx="104">
                  <c:v>406445.6</c:v>
                </c:pt>
                <c:pt idx="105">
                  <c:v>405010.78</c:v>
                </c:pt>
                <c:pt idx="106">
                  <c:v>403520.2</c:v>
                </c:pt>
                <c:pt idx="107">
                  <c:v>402266.34</c:v>
                </c:pt>
                <c:pt idx="108">
                  <c:v>401534.45</c:v>
                </c:pt>
                <c:pt idx="109">
                  <c:v>401383.53</c:v>
                </c:pt>
                <c:pt idx="110">
                  <c:v>391272.12</c:v>
                </c:pt>
                <c:pt idx="111">
                  <c:v>389279.25</c:v>
                </c:pt>
                <c:pt idx="112">
                  <c:v>389014.76</c:v>
                </c:pt>
                <c:pt idx="113">
                  <c:v>367750.81</c:v>
                </c:pt>
                <c:pt idx="114">
                  <c:v>367365.41</c:v>
                </c:pt>
                <c:pt idx="115">
                  <c:v>362128.8</c:v>
                </c:pt>
                <c:pt idx="116">
                  <c:v>361166.38</c:v>
                </c:pt>
                <c:pt idx="117">
                  <c:v>359567.75</c:v>
                </c:pt>
                <c:pt idx="118">
                  <c:v>358137.8</c:v>
                </c:pt>
                <c:pt idx="119">
                  <c:v>354419.11</c:v>
                </c:pt>
                <c:pt idx="120">
                  <c:v>349816.5</c:v>
                </c:pt>
                <c:pt idx="121">
                  <c:v>349146</c:v>
                </c:pt>
                <c:pt idx="122">
                  <c:v>338183.62</c:v>
                </c:pt>
                <c:pt idx="123">
                  <c:v>337895.08</c:v>
                </c:pt>
                <c:pt idx="124">
                  <c:v>337843.58</c:v>
                </c:pt>
                <c:pt idx="125">
                  <c:v>334543</c:v>
                </c:pt>
                <c:pt idx="126">
                  <c:v>329006.38</c:v>
                </c:pt>
                <c:pt idx="127">
                  <c:v>323013.88</c:v>
                </c:pt>
                <c:pt idx="128">
                  <c:v>322873.83</c:v>
                </c:pt>
                <c:pt idx="129">
                  <c:v>321821</c:v>
                </c:pt>
                <c:pt idx="130">
                  <c:v>318520</c:v>
                </c:pt>
                <c:pt idx="131">
                  <c:v>315975.67</c:v>
                </c:pt>
                <c:pt idx="132">
                  <c:v>315392.57</c:v>
                </c:pt>
                <c:pt idx="133">
                  <c:v>314182.33</c:v>
                </c:pt>
                <c:pt idx="134">
                  <c:v>312985.58</c:v>
                </c:pt>
                <c:pt idx="135">
                  <c:v>312688.40000000002</c:v>
                </c:pt>
                <c:pt idx="136">
                  <c:v>311439.14</c:v>
                </c:pt>
                <c:pt idx="137">
                  <c:v>310683.17</c:v>
                </c:pt>
                <c:pt idx="138">
                  <c:v>309309.08</c:v>
                </c:pt>
                <c:pt idx="139">
                  <c:v>308898.5</c:v>
                </c:pt>
                <c:pt idx="140">
                  <c:v>305959.67</c:v>
                </c:pt>
                <c:pt idx="141">
                  <c:v>305847.5</c:v>
                </c:pt>
                <c:pt idx="142">
                  <c:v>305268.87</c:v>
                </c:pt>
                <c:pt idx="143">
                  <c:v>303844.43</c:v>
                </c:pt>
                <c:pt idx="144">
                  <c:v>295475</c:v>
                </c:pt>
                <c:pt idx="145">
                  <c:v>292280.78999999998</c:v>
                </c:pt>
                <c:pt idx="146">
                  <c:v>290605.59999999998</c:v>
                </c:pt>
                <c:pt idx="147">
                  <c:v>290238.44</c:v>
                </c:pt>
                <c:pt idx="148">
                  <c:v>286509.55</c:v>
                </c:pt>
                <c:pt idx="149">
                  <c:v>285913.5</c:v>
                </c:pt>
                <c:pt idx="150">
                  <c:v>282853.52</c:v>
                </c:pt>
                <c:pt idx="151">
                  <c:v>282205.96000000002</c:v>
                </c:pt>
                <c:pt idx="152">
                  <c:v>281270</c:v>
                </c:pt>
                <c:pt idx="153">
                  <c:v>277273.08</c:v>
                </c:pt>
                <c:pt idx="154">
                  <c:v>272404</c:v>
                </c:pt>
                <c:pt idx="155">
                  <c:v>272075.75</c:v>
                </c:pt>
                <c:pt idx="156">
                  <c:v>271929.63</c:v>
                </c:pt>
                <c:pt idx="157">
                  <c:v>264401</c:v>
                </c:pt>
                <c:pt idx="158">
                  <c:v>263936</c:v>
                </c:pt>
                <c:pt idx="159">
                  <c:v>262567.8</c:v>
                </c:pt>
                <c:pt idx="160">
                  <c:v>262506.05</c:v>
                </c:pt>
                <c:pt idx="161">
                  <c:v>261115.41</c:v>
                </c:pt>
                <c:pt idx="162">
                  <c:v>259597.19</c:v>
                </c:pt>
                <c:pt idx="163">
                  <c:v>259236.17</c:v>
                </c:pt>
                <c:pt idx="164">
                  <c:v>258988.97</c:v>
                </c:pt>
                <c:pt idx="165">
                  <c:v>257548.5</c:v>
                </c:pt>
                <c:pt idx="166">
                  <c:v>253857.84</c:v>
                </c:pt>
                <c:pt idx="167">
                  <c:v>253140.78</c:v>
                </c:pt>
                <c:pt idx="168">
                  <c:v>249907.67</c:v>
                </c:pt>
                <c:pt idx="169">
                  <c:v>247169</c:v>
                </c:pt>
                <c:pt idx="170">
                  <c:v>246935.62</c:v>
                </c:pt>
                <c:pt idx="171">
                  <c:v>245178</c:v>
                </c:pt>
                <c:pt idx="172">
                  <c:v>237762</c:v>
                </c:pt>
                <c:pt idx="173">
                  <c:v>234458.77</c:v>
                </c:pt>
                <c:pt idx="174">
                  <c:v>230162.33</c:v>
                </c:pt>
                <c:pt idx="175">
                  <c:v>229898.08</c:v>
                </c:pt>
                <c:pt idx="176">
                  <c:v>229719.53</c:v>
                </c:pt>
                <c:pt idx="177">
                  <c:v>228063.8</c:v>
                </c:pt>
                <c:pt idx="178">
                  <c:v>227936.98</c:v>
                </c:pt>
                <c:pt idx="179">
                  <c:v>226836</c:v>
                </c:pt>
                <c:pt idx="180">
                  <c:v>224283.67</c:v>
                </c:pt>
                <c:pt idx="181">
                  <c:v>223034</c:v>
                </c:pt>
                <c:pt idx="182">
                  <c:v>222447.57</c:v>
                </c:pt>
                <c:pt idx="183">
                  <c:v>222304.34</c:v>
                </c:pt>
                <c:pt idx="184">
                  <c:v>222123.81</c:v>
                </c:pt>
                <c:pt idx="185">
                  <c:v>221519.93</c:v>
                </c:pt>
                <c:pt idx="186">
                  <c:v>221091.52</c:v>
                </c:pt>
                <c:pt idx="187">
                  <c:v>221005.85</c:v>
                </c:pt>
                <c:pt idx="188">
                  <c:v>220185.14</c:v>
                </c:pt>
                <c:pt idx="189">
                  <c:v>215953.27</c:v>
                </c:pt>
                <c:pt idx="190">
                  <c:v>215592.64</c:v>
                </c:pt>
                <c:pt idx="191">
                  <c:v>215561</c:v>
                </c:pt>
                <c:pt idx="192">
                  <c:v>215401</c:v>
                </c:pt>
                <c:pt idx="193">
                  <c:v>214629.86</c:v>
                </c:pt>
                <c:pt idx="194">
                  <c:v>213392</c:v>
                </c:pt>
                <c:pt idx="195">
                  <c:v>213094.39</c:v>
                </c:pt>
                <c:pt idx="196">
                  <c:v>211934.36</c:v>
                </c:pt>
                <c:pt idx="197">
                  <c:v>210987.25</c:v>
                </c:pt>
                <c:pt idx="198">
                  <c:v>202831</c:v>
                </c:pt>
                <c:pt idx="199">
                  <c:v>202445.88</c:v>
                </c:pt>
                <c:pt idx="200">
                  <c:v>200094</c:v>
                </c:pt>
                <c:pt idx="201">
                  <c:v>199560.5</c:v>
                </c:pt>
                <c:pt idx="202">
                  <c:v>197290.83</c:v>
                </c:pt>
                <c:pt idx="203">
                  <c:v>196951</c:v>
                </c:pt>
                <c:pt idx="204">
                  <c:v>196719.2</c:v>
                </c:pt>
                <c:pt idx="205">
                  <c:v>196662.67</c:v>
                </c:pt>
                <c:pt idx="206">
                  <c:v>195525.76000000001</c:v>
                </c:pt>
                <c:pt idx="207">
                  <c:v>195245.27</c:v>
                </c:pt>
                <c:pt idx="208">
                  <c:v>194791.93</c:v>
                </c:pt>
                <c:pt idx="209">
                  <c:v>193468</c:v>
                </c:pt>
                <c:pt idx="210">
                  <c:v>193124.15</c:v>
                </c:pt>
                <c:pt idx="211">
                  <c:v>192376.33</c:v>
                </c:pt>
                <c:pt idx="212">
                  <c:v>188165.67</c:v>
                </c:pt>
                <c:pt idx="213">
                  <c:v>187974.67</c:v>
                </c:pt>
                <c:pt idx="214">
                  <c:v>187745.25</c:v>
                </c:pt>
                <c:pt idx="215">
                  <c:v>187715.36</c:v>
                </c:pt>
                <c:pt idx="216">
                  <c:v>186618.44</c:v>
                </c:pt>
                <c:pt idx="217">
                  <c:v>184110.12</c:v>
                </c:pt>
                <c:pt idx="218">
                  <c:v>182228.13</c:v>
                </c:pt>
                <c:pt idx="219">
                  <c:v>182144</c:v>
                </c:pt>
                <c:pt idx="220">
                  <c:v>182075.25</c:v>
                </c:pt>
                <c:pt idx="221">
                  <c:v>180953.83</c:v>
                </c:pt>
                <c:pt idx="222">
                  <c:v>180317.59</c:v>
                </c:pt>
                <c:pt idx="223">
                  <c:v>177476.5</c:v>
                </c:pt>
                <c:pt idx="224">
                  <c:v>174782.75</c:v>
                </c:pt>
                <c:pt idx="225">
                  <c:v>174744</c:v>
                </c:pt>
                <c:pt idx="226">
                  <c:v>170394.62</c:v>
                </c:pt>
                <c:pt idx="227">
                  <c:v>169344.77</c:v>
                </c:pt>
                <c:pt idx="228">
                  <c:v>168671.71</c:v>
                </c:pt>
                <c:pt idx="229">
                  <c:v>168393.41</c:v>
                </c:pt>
                <c:pt idx="230">
                  <c:v>166933.94</c:v>
                </c:pt>
                <c:pt idx="231">
                  <c:v>166668.82</c:v>
                </c:pt>
                <c:pt idx="232">
                  <c:v>164872.4</c:v>
                </c:pt>
                <c:pt idx="233">
                  <c:v>161645.28</c:v>
                </c:pt>
                <c:pt idx="234">
                  <c:v>159743.91</c:v>
                </c:pt>
                <c:pt idx="235">
                  <c:v>158845.24</c:v>
                </c:pt>
                <c:pt idx="236">
                  <c:v>157419.87</c:v>
                </c:pt>
                <c:pt idx="237">
                  <c:v>155816.4</c:v>
                </c:pt>
                <c:pt idx="238">
                  <c:v>153486.14000000001</c:v>
                </c:pt>
                <c:pt idx="239">
                  <c:v>151676.79999999999</c:v>
                </c:pt>
                <c:pt idx="240">
                  <c:v>150335.95000000001</c:v>
                </c:pt>
                <c:pt idx="241">
                  <c:v>148941</c:v>
                </c:pt>
                <c:pt idx="242">
                  <c:v>147640.87</c:v>
                </c:pt>
                <c:pt idx="243">
                  <c:v>144960.43</c:v>
                </c:pt>
                <c:pt idx="244">
                  <c:v>144548.56</c:v>
                </c:pt>
                <c:pt idx="245">
                  <c:v>144279.5</c:v>
                </c:pt>
                <c:pt idx="246">
                  <c:v>142282.60999999999</c:v>
                </c:pt>
                <c:pt idx="247">
                  <c:v>141283.43</c:v>
                </c:pt>
                <c:pt idx="248">
                  <c:v>140393</c:v>
                </c:pt>
                <c:pt idx="249">
                  <c:v>139062.60999999999</c:v>
                </c:pt>
                <c:pt idx="250">
                  <c:v>136805.14000000001</c:v>
                </c:pt>
                <c:pt idx="251">
                  <c:v>135851.47</c:v>
                </c:pt>
                <c:pt idx="252">
                  <c:v>134510.68</c:v>
                </c:pt>
                <c:pt idx="253">
                  <c:v>133514.43</c:v>
                </c:pt>
                <c:pt idx="254">
                  <c:v>132431.5</c:v>
                </c:pt>
                <c:pt idx="255">
                  <c:v>132102.29999999999</c:v>
                </c:pt>
                <c:pt idx="256">
                  <c:v>131501.62</c:v>
                </c:pt>
                <c:pt idx="257">
                  <c:v>128764.23</c:v>
                </c:pt>
                <c:pt idx="258">
                  <c:v>128450.88</c:v>
                </c:pt>
                <c:pt idx="259">
                  <c:v>127634.17</c:v>
                </c:pt>
                <c:pt idx="260">
                  <c:v>124810.81</c:v>
                </c:pt>
                <c:pt idx="261">
                  <c:v>124519.08</c:v>
                </c:pt>
                <c:pt idx="262">
                  <c:v>124358.62</c:v>
                </c:pt>
                <c:pt idx="263">
                  <c:v>122605.72</c:v>
                </c:pt>
                <c:pt idx="264">
                  <c:v>121284.58</c:v>
                </c:pt>
                <c:pt idx="265">
                  <c:v>119671</c:v>
                </c:pt>
                <c:pt idx="266">
                  <c:v>118594.71</c:v>
                </c:pt>
                <c:pt idx="267">
                  <c:v>116259.61</c:v>
                </c:pt>
                <c:pt idx="268">
                  <c:v>114757.91</c:v>
                </c:pt>
                <c:pt idx="269">
                  <c:v>114711.56</c:v>
                </c:pt>
                <c:pt idx="270">
                  <c:v>114592.87</c:v>
                </c:pt>
                <c:pt idx="271">
                  <c:v>114007.17</c:v>
                </c:pt>
                <c:pt idx="272">
                  <c:v>113263.82</c:v>
                </c:pt>
                <c:pt idx="273">
                  <c:v>112965.65</c:v>
                </c:pt>
                <c:pt idx="274">
                  <c:v>112545.14</c:v>
                </c:pt>
                <c:pt idx="275">
                  <c:v>111488.5</c:v>
                </c:pt>
                <c:pt idx="276">
                  <c:v>111152.31</c:v>
                </c:pt>
                <c:pt idx="277">
                  <c:v>110700.36</c:v>
                </c:pt>
                <c:pt idx="278">
                  <c:v>109206.57</c:v>
                </c:pt>
                <c:pt idx="279">
                  <c:v>108974</c:v>
                </c:pt>
                <c:pt idx="280">
                  <c:v>108010.83</c:v>
                </c:pt>
                <c:pt idx="281">
                  <c:v>107404.59</c:v>
                </c:pt>
                <c:pt idx="282">
                  <c:v>106880.07</c:v>
                </c:pt>
                <c:pt idx="283">
                  <c:v>105895.75</c:v>
                </c:pt>
                <c:pt idx="284">
                  <c:v>105706.96</c:v>
                </c:pt>
                <c:pt idx="285">
                  <c:v>105563.68</c:v>
                </c:pt>
                <c:pt idx="286">
                  <c:v>104717.22</c:v>
                </c:pt>
                <c:pt idx="287">
                  <c:v>104435.58</c:v>
                </c:pt>
                <c:pt idx="288">
                  <c:v>103407.5</c:v>
                </c:pt>
                <c:pt idx="289">
                  <c:v>102756.94</c:v>
                </c:pt>
                <c:pt idx="290">
                  <c:v>102610.94</c:v>
                </c:pt>
                <c:pt idx="291">
                  <c:v>102558.56</c:v>
                </c:pt>
                <c:pt idx="292">
                  <c:v>102368.13</c:v>
                </c:pt>
                <c:pt idx="293">
                  <c:v>101855.06</c:v>
                </c:pt>
                <c:pt idx="294">
                  <c:v>100718.98</c:v>
                </c:pt>
                <c:pt idx="295">
                  <c:v>98751.5</c:v>
                </c:pt>
                <c:pt idx="296">
                  <c:v>98718.85</c:v>
                </c:pt>
                <c:pt idx="297">
                  <c:v>98035.1</c:v>
                </c:pt>
                <c:pt idx="298">
                  <c:v>97020.94</c:v>
                </c:pt>
                <c:pt idx="299">
                  <c:v>96724.43</c:v>
                </c:pt>
                <c:pt idx="300">
                  <c:v>96359.95</c:v>
                </c:pt>
                <c:pt idx="301">
                  <c:v>95808.24</c:v>
                </c:pt>
                <c:pt idx="302">
                  <c:v>95188</c:v>
                </c:pt>
                <c:pt idx="303">
                  <c:v>93778.81</c:v>
                </c:pt>
                <c:pt idx="304">
                  <c:v>93664.75</c:v>
                </c:pt>
                <c:pt idx="305">
                  <c:v>93374.62</c:v>
                </c:pt>
                <c:pt idx="306">
                  <c:v>93278.29</c:v>
                </c:pt>
                <c:pt idx="307">
                  <c:v>92685.19</c:v>
                </c:pt>
                <c:pt idx="308">
                  <c:v>91960.06</c:v>
                </c:pt>
                <c:pt idx="309">
                  <c:v>91328.4</c:v>
                </c:pt>
                <c:pt idx="310">
                  <c:v>91024.89</c:v>
                </c:pt>
                <c:pt idx="311">
                  <c:v>91021.62</c:v>
                </c:pt>
                <c:pt idx="312">
                  <c:v>90711.6</c:v>
                </c:pt>
                <c:pt idx="313">
                  <c:v>90625.5</c:v>
                </c:pt>
                <c:pt idx="314">
                  <c:v>90597.64</c:v>
                </c:pt>
                <c:pt idx="315">
                  <c:v>89441</c:v>
                </c:pt>
                <c:pt idx="316">
                  <c:v>89121.96</c:v>
                </c:pt>
                <c:pt idx="317">
                  <c:v>88930.75</c:v>
                </c:pt>
                <c:pt idx="318">
                  <c:v>87210</c:v>
                </c:pt>
                <c:pt idx="319">
                  <c:v>87155.56</c:v>
                </c:pt>
                <c:pt idx="320">
                  <c:v>86561.7</c:v>
                </c:pt>
                <c:pt idx="321">
                  <c:v>86362.06</c:v>
                </c:pt>
                <c:pt idx="322">
                  <c:v>85391.64</c:v>
                </c:pt>
                <c:pt idx="323">
                  <c:v>84090.46</c:v>
                </c:pt>
                <c:pt idx="324">
                  <c:v>83618.759999999995</c:v>
                </c:pt>
                <c:pt idx="325">
                  <c:v>83287.62</c:v>
                </c:pt>
                <c:pt idx="326">
                  <c:v>82847</c:v>
                </c:pt>
                <c:pt idx="327">
                  <c:v>82459.73</c:v>
                </c:pt>
                <c:pt idx="328">
                  <c:v>82012.22</c:v>
                </c:pt>
                <c:pt idx="329">
                  <c:v>81447.61</c:v>
                </c:pt>
                <c:pt idx="330">
                  <c:v>81250.36</c:v>
                </c:pt>
                <c:pt idx="331">
                  <c:v>81009.55</c:v>
                </c:pt>
                <c:pt idx="332">
                  <c:v>79361.86</c:v>
                </c:pt>
                <c:pt idx="333">
                  <c:v>78626.7</c:v>
                </c:pt>
                <c:pt idx="334">
                  <c:v>78179.11</c:v>
                </c:pt>
                <c:pt idx="335">
                  <c:v>76973.67</c:v>
                </c:pt>
                <c:pt idx="336">
                  <c:v>76827.56</c:v>
                </c:pt>
                <c:pt idx="337">
                  <c:v>75806.38</c:v>
                </c:pt>
                <c:pt idx="338">
                  <c:v>75715.94</c:v>
                </c:pt>
                <c:pt idx="339">
                  <c:v>75399.039999999994</c:v>
                </c:pt>
                <c:pt idx="340">
                  <c:v>74965.100000000006</c:v>
                </c:pt>
                <c:pt idx="341">
                  <c:v>74806.8</c:v>
                </c:pt>
                <c:pt idx="342">
                  <c:v>73598.100000000006</c:v>
                </c:pt>
                <c:pt idx="343">
                  <c:v>73359.11</c:v>
                </c:pt>
                <c:pt idx="344">
                  <c:v>73088.710000000006</c:v>
                </c:pt>
                <c:pt idx="345">
                  <c:v>72091.7</c:v>
                </c:pt>
                <c:pt idx="346">
                  <c:v>70297.2</c:v>
                </c:pt>
                <c:pt idx="347">
                  <c:v>70207.17</c:v>
                </c:pt>
                <c:pt idx="348">
                  <c:v>69971.27</c:v>
                </c:pt>
                <c:pt idx="349">
                  <c:v>69851.17</c:v>
                </c:pt>
                <c:pt idx="350">
                  <c:v>69749.149999999994</c:v>
                </c:pt>
                <c:pt idx="351">
                  <c:v>69088.570000000007</c:v>
                </c:pt>
                <c:pt idx="352">
                  <c:v>68741.929999999993</c:v>
                </c:pt>
                <c:pt idx="353">
                  <c:v>68298.240000000005</c:v>
                </c:pt>
                <c:pt idx="354">
                  <c:v>68163</c:v>
                </c:pt>
                <c:pt idx="355">
                  <c:v>66759.350000000006</c:v>
                </c:pt>
                <c:pt idx="356">
                  <c:v>66349.259999999995</c:v>
                </c:pt>
                <c:pt idx="357">
                  <c:v>66254.22</c:v>
                </c:pt>
                <c:pt idx="358">
                  <c:v>66073.289999999994</c:v>
                </c:pt>
                <c:pt idx="359">
                  <c:v>65709.98</c:v>
                </c:pt>
                <c:pt idx="360">
                  <c:v>63468.33</c:v>
                </c:pt>
                <c:pt idx="361">
                  <c:v>63157.77</c:v>
                </c:pt>
                <c:pt idx="362">
                  <c:v>62241.56</c:v>
                </c:pt>
                <c:pt idx="363">
                  <c:v>61612.33</c:v>
                </c:pt>
                <c:pt idx="364">
                  <c:v>61366.75</c:v>
                </c:pt>
                <c:pt idx="365">
                  <c:v>61356.5</c:v>
                </c:pt>
                <c:pt idx="366">
                  <c:v>60131.91</c:v>
                </c:pt>
                <c:pt idx="367">
                  <c:v>59715.56</c:v>
                </c:pt>
                <c:pt idx="368">
                  <c:v>59515.41</c:v>
                </c:pt>
                <c:pt idx="369">
                  <c:v>59227.02</c:v>
                </c:pt>
                <c:pt idx="370">
                  <c:v>58607.63</c:v>
                </c:pt>
                <c:pt idx="371">
                  <c:v>58089.67</c:v>
                </c:pt>
                <c:pt idx="372">
                  <c:v>57817.57</c:v>
                </c:pt>
                <c:pt idx="373">
                  <c:v>57443.88</c:v>
                </c:pt>
                <c:pt idx="374">
                  <c:v>57190.04</c:v>
                </c:pt>
                <c:pt idx="375">
                  <c:v>57145.14</c:v>
                </c:pt>
                <c:pt idx="376">
                  <c:v>57025.83</c:v>
                </c:pt>
                <c:pt idx="377">
                  <c:v>54966.400000000001</c:v>
                </c:pt>
                <c:pt idx="378">
                  <c:v>54888.4</c:v>
                </c:pt>
                <c:pt idx="379">
                  <c:v>54785.21</c:v>
                </c:pt>
                <c:pt idx="380">
                  <c:v>54373.32</c:v>
                </c:pt>
                <c:pt idx="381">
                  <c:v>53680.27</c:v>
                </c:pt>
                <c:pt idx="382">
                  <c:v>53526.559999999998</c:v>
                </c:pt>
                <c:pt idx="383">
                  <c:v>53524.99</c:v>
                </c:pt>
                <c:pt idx="384">
                  <c:v>53503.45</c:v>
                </c:pt>
                <c:pt idx="385">
                  <c:v>53234</c:v>
                </c:pt>
                <c:pt idx="386">
                  <c:v>52751</c:v>
                </c:pt>
                <c:pt idx="387">
                  <c:v>52587.8</c:v>
                </c:pt>
                <c:pt idx="388">
                  <c:v>51423.6</c:v>
                </c:pt>
                <c:pt idx="389">
                  <c:v>51366.14</c:v>
                </c:pt>
                <c:pt idx="390">
                  <c:v>51254.6</c:v>
                </c:pt>
                <c:pt idx="391">
                  <c:v>51015.76</c:v>
                </c:pt>
                <c:pt idx="392">
                  <c:v>50740.93</c:v>
                </c:pt>
                <c:pt idx="393">
                  <c:v>50618.59</c:v>
                </c:pt>
                <c:pt idx="394">
                  <c:v>50588.29</c:v>
                </c:pt>
                <c:pt idx="395">
                  <c:v>49610.32</c:v>
                </c:pt>
                <c:pt idx="396">
                  <c:v>49188.74</c:v>
                </c:pt>
                <c:pt idx="397">
                  <c:v>48119.54</c:v>
                </c:pt>
                <c:pt idx="398">
                  <c:v>47748.6</c:v>
                </c:pt>
                <c:pt idx="399">
                  <c:v>47375.88</c:v>
                </c:pt>
                <c:pt idx="400">
                  <c:v>47265.33</c:v>
                </c:pt>
                <c:pt idx="401">
                  <c:v>46601.39</c:v>
                </c:pt>
                <c:pt idx="402">
                  <c:v>45956.27</c:v>
                </c:pt>
                <c:pt idx="403">
                  <c:v>45933</c:v>
                </c:pt>
                <c:pt idx="404">
                  <c:v>45589.14</c:v>
                </c:pt>
                <c:pt idx="405">
                  <c:v>45443.199999999997</c:v>
                </c:pt>
                <c:pt idx="406">
                  <c:v>45440.03</c:v>
                </c:pt>
                <c:pt idx="407">
                  <c:v>45379.92</c:v>
                </c:pt>
                <c:pt idx="408">
                  <c:v>44760.19</c:v>
                </c:pt>
                <c:pt idx="409">
                  <c:v>44413.79</c:v>
                </c:pt>
                <c:pt idx="410">
                  <c:v>44385.14</c:v>
                </c:pt>
                <c:pt idx="411">
                  <c:v>43844.32</c:v>
                </c:pt>
                <c:pt idx="412">
                  <c:v>43738.96</c:v>
                </c:pt>
                <c:pt idx="413">
                  <c:v>43616.800000000003</c:v>
                </c:pt>
                <c:pt idx="414">
                  <c:v>42858.43</c:v>
                </c:pt>
                <c:pt idx="415">
                  <c:v>42687.31</c:v>
                </c:pt>
                <c:pt idx="416">
                  <c:v>42595.92</c:v>
                </c:pt>
                <c:pt idx="417">
                  <c:v>41893.919999999998</c:v>
                </c:pt>
                <c:pt idx="418">
                  <c:v>41435</c:v>
                </c:pt>
                <c:pt idx="419">
                  <c:v>41402.949999999997</c:v>
                </c:pt>
                <c:pt idx="420">
                  <c:v>41011.480000000003</c:v>
                </c:pt>
                <c:pt idx="421">
                  <c:v>40822.57</c:v>
                </c:pt>
                <c:pt idx="422">
                  <c:v>40768</c:v>
                </c:pt>
                <c:pt idx="423">
                  <c:v>40289.9</c:v>
                </c:pt>
                <c:pt idx="424">
                  <c:v>40139.410000000003</c:v>
                </c:pt>
                <c:pt idx="425">
                  <c:v>39994.86</c:v>
                </c:pt>
                <c:pt idx="426">
                  <c:v>39113.06</c:v>
                </c:pt>
                <c:pt idx="427">
                  <c:v>39016.74</c:v>
                </c:pt>
                <c:pt idx="428">
                  <c:v>37900.620000000003</c:v>
                </c:pt>
                <c:pt idx="429">
                  <c:v>37497.629999999997</c:v>
                </c:pt>
                <c:pt idx="430">
                  <c:v>37259.230000000003</c:v>
                </c:pt>
                <c:pt idx="431">
                  <c:v>37175.61</c:v>
                </c:pt>
                <c:pt idx="432">
                  <c:v>37084.660000000003</c:v>
                </c:pt>
                <c:pt idx="433">
                  <c:v>36985.919999999998</c:v>
                </c:pt>
                <c:pt idx="434">
                  <c:v>36850.400000000001</c:v>
                </c:pt>
                <c:pt idx="435">
                  <c:v>36559.15</c:v>
                </c:pt>
                <c:pt idx="436">
                  <c:v>36521</c:v>
                </c:pt>
                <c:pt idx="437">
                  <c:v>36319.33</c:v>
                </c:pt>
                <c:pt idx="438">
                  <c:v>36249.17</c:v>
                </c:pt>
                <c:pt idx="439">
                  <c:v>36150.67</c:v>
                </c:pt>
                <c:pt idx="440">
                  <c:v>36072.35</c:v>
                </c:pt>
                <c:pt idx="441">
                  <c:v>35595.75</c:v>
                </c:pt>
                <c:pt idx="442">
                  <c:v>35519.769999999997</c:v>
                </c:pt>
                <c:pt idx="443">
                  <c:v>35271.480000000003</c:v>
                </c:pt>
                <c:pt idx="444">
                  <c:v>35169.449999999997</c:v>
                </c:pt>
                <c:pt idx="445">
                  <c:v>35003.800000000003</c:v>
                </c:pt>
                <c:pt idx="446">
                  <c:v>34115.46</c:v>
                </c:pt>
                <c:pt idx="447">
                  <c:v>33119.480000000003</c:v>
                </c:pt>
                <c:pt idx="448">
                  <c:v>33031.879999999997</c:v>
                </c:pt>
                <c:pt idx="449">
                  <c:v>33026.400000000001</c:v>
                </c:pt>
                <c:pt idx="450">
                  <c:v>32817.68</c:v>
                </c:pt>
                <c:pt idx="451">
                  <c:v>32693.68</c:v>
                </c:pt>
                <c:pt idx="452">
                  <c:v>32599.87</c:v>
                </c:pt>
                <c:pt idx="453">
                  <c:v>32291.06</c:v>
                </c:pt>
                <c:pt idx="454">
                  <c:v>32201.200000000001</c:v>
                </c:pt>
                <c:pt idx="455">
                  <c:v>30961.34</c:v>
                </c:pt>
                <c:pt idx="456">
                  <c:v>30565.62</c:v>
                </c:pt>
                <c:pt idx="457">
                  <c:v>30437.03</c:v>
                </c:pt>
                <c:pt idx="458">
                  <c:v>30401.03</c:v>
                </c:pt>
                <c:pt idx="459">
                  <c:v>30163.17</c:v>
                </c:pt>
                <c:pt idx="460">
                  <c:v>29899</c:v>
                </c:pt>
                <c:pt idx="461">
                  <c:v>29815.94</c:v>
                </c:pt>
                <c:pt idx="462">
                  <c:v>29667.81</c:v>
                </c:pt>
                <c:pt idx="463">
                  <c:v>29654.09</c:v>
                </c:pt>
                <c:pt idx="464">
                  <c:v>29617.08</c:v>
                </c:pt>
                <c:pt idx="465">
                  <c:v>29546.89</c:v>
                </c:pt>
                <c:pt idx="466">
                  <c:v>29370.11</c:v>
                </c:pt>
                <c:pt idx="467">
                  <c:v>29020.33</c:v>
                </c:pt>
                <c:pt idx="468">
                  <c:v>28875.43</c:v>
                </c:pt>
                <c:pt idx="469">
                  <c:v>28755.67</c:v>
                </c:pt>
                <c:pt idx="470">
                  <c:v>28246.19</c:v>
                </c:pt>
                <c:pt idx="471">
                  <c:v>28088.58</c:v>
                </c:pt>
                <c:pt idx="472">
                  <c:v>27958</c:v>
                </c:pt>
                <c:pt idx="473">
                  <c:v>27924.62</c:v>
                </c:pt>
                <c:pt idx="474">
                  <c:v>27752.01</c:v>
                </c:pt>
                <c:pt idx="475">
                  <c:v>27706.01</c:v>
                </c:pt>
                <c:pt idx="476">
                  <c:v>26905.64</c:v>
                </c:pt>
                <c:pt idx="477">
                  <c:v>26763.21</c:v>
                </c:pt>
                <c:pt idx="478">
                  <c:v>26541.55</c:v>
                </c:pt>
                <c:pt idx="479">
                  <c:v>26322.94</c:v>
                </c:pt>
                <c:pt idx="480">
                  <c:v>26288.33</c:v>
                </c:pt>
                <c:pt idx="481">
                  <c:v>26127.56</c:v>
                </c:pt>
                <c:pt idx="482">
                  <c:v>25958.53</c:v>
                </c:pt>
                <c:pt idx="483">
                  <c:v>25694</c:v>
                </c:pt>
                <c:pt idx="484">
                  <c:v>25508.19</c:v>
                </c:pt>
                <c:pt idx="485">
                  <c:v>25076.51</c:v>
                </c:pt>
                <c:pt idx="486">
                  <c:v>24919.7</c:v>
                </c:pt>
                <c:pt idx="487">
                  <c:v>24874.65</c:v>
                </c:pt>
                <c:pt idx="488">
                  <c:v>24092.37</c:v>
                </c:pt>
                <c:pt idx="489">
                  <c:v>23744.67</c:v>
                </c:pt>
                <c:pt idx="490">
                  <c:v>23722.22</c:v>
                </c:pt>
                <c:pt idx="491">
                  <c:v>23572.65</c:v>
                </c:pt>
                <c:pt idx="492">
                  <c:v>23555.360000000001</c:v>
                </c:pt>
                <c:pt idx="493">
                  <c:v>23504.84</c:v>
                </c:pt>
                <c:pt idx="494">
                  <c:v>23482</c:v>
                </c:pt>
                <c:pt idx="495">
                  <c:v>23323.13</c:v>
                </c:pt>
                <c:pt idx="496">
                  <c:v>23292.67</c:v>
                </c:pt>
                <c:pt idx="497">
                  <c:v>22728.05</c:v>
                </c:pt>
                <c:pt idx="498">
                  <c:v>22531.32</c:v>
                </c:pt>
                <c:pt idx="499">
                  <c:v>22321.47</c:v>
                </c:pt>
                <c:pt idx="500">
                  <c:v>22306.7</c:v>
                </c:pt>
                <c:pt idx="501">
                  <c:v>21892.83</c:v>
                </c:pt>
                <c:pt idx="502">
                  <c:v>21827.56</c:v>
                </c:pt>
                <c:pt idx="503">
                  <c:v>21747.17</c:v>
                </c:pt>
                <c:pt idx="504">
                  <c:v>21669.71</c:v>
                </c:pt>
                <c:pt idx="505">
                  <c:v>21632.52</c:v>
                </c:pt>
                <c:pt idx="506">
                  <c:v>21265.83</c:v>
                </c:pt>
                <c:pt idx="507">
                  <c:v>21212.53</c:v>
                </c:pt>
                <c:pt idx="508">
                  <c:v>21021.27</c:v>
                </c:pt>
                <c:pt idx="509">
                  <c:v>20987.02</c:v>
                </c:pt>
                <c:pt idx="510">
                  <c:v>20616.009999999998</c:v>
                </c:pt>
                <c:pt idx="511">
                  <c:v>20368.75</c:v>
                </c:pt>
                <c:pt idx="512">
                  <c:v>20217.169999999998</c:v>
                </c:pt>
                <c:pt idx="513">
                  <c:v>19861.28</c:v>
                </c:pt>
                <c:pt idx="514">
                  <c:v>19629</c:v>
                </c:pt>
                <c:pt idx="515">
                  <c:v>19249.2</c:v>
                </c:pt>
                <c:pt idx="516">
                  <c:v>19153.54</c:v>
                </c:pt>
                <c:pt idx="517">
                  <c:v>18577.419999999998</c:v>
                </c:pt>
                <c:pt idx="518">
                  <c:v>18273.95</c:v>
                </c:pt>
                <c:pt idx="519">
                  <c:v>17903.900000000001</c:v>
                </c:pt>
                <c:pt idx="520">
                  <c:v>17854.57</c:v>
                </c:pt>
                <c:pt idx="521">
                  <c:v>17730.68</c:v>
                </c:pt>
                <c:pt idx="522">
                  <c:v>17564.330000000002</c:v>
                </c:pt>
                <c:pt idx="523">
                  <c:v>17551.240000000002</c:v>
                </c:pt>
                <c:pt idx="524">
                  <c:v>17523.88</c:v>
                </c:pt>
                <c:pt idx="525">
                  <c:v>17348.64</c:v>
                </c:pt>
                <c:pt idx="526">
                  <c:v>17245.14</c:v>
                </c:pt>
                <c:pt idx="527">
                  <c:v>16584.82</c:v>
                </c:pt>
                <c:pt idx="528">
                  <c:v>16560</c:v>
                </c:pt>
                <c:pt idx="529">
                  <c:v>16468.25</c:v>
                </c:pt>
                <c:pt idx="530">
                  <c:v>16253</c:v>
                </c:pt>
                <c:pt idx="531">
                  <c:v>16192.66</c:v>
                </c:pt>
                <c:pt idx="532">
                  <c:v>16190.09</c:v>
                </c:pt>
                <c:pt idx="533">
                  <c:v>16186.47</c:v>
                </c:pt>
                <c:pt idx="534">
                  <c:v>16094.64</c:v>
                </c:pt>
                <c:pt idx="535">
                  <c:v>15936.68</c:v>
                </c:pt>
                <c:pt idx="536">
                  <c:v>15846</c:v>
                </c:pt>
                <c:pt idx="537">
                  <c:v>15383.86</c:v>
                </c:pt>
                <c:pt idx="538">
                  <c:v>15343.53</c:v>
                </c:pt>
                <c:pt idx="539">
                  <c:v>15222.27</c:v>
                </c:pt>
                <c:pt idx="540">
                  <c:v>15105.65</c:v>
                </c:pt>
                <c:pt idx="541">
                  <c:v>15101.98</c:v>
                </c:pt>
                <c:pt idx="542">
                  <c:v>14938.73</c:v>
                </c:pt>
                <c:pt idx="543">
                  <c:v>14863.83</c:v>
                </c:pt>
                <c:pt idx="544">
                  <c:v>14852.78</c:v>
                </c:pt>
                <c:pt idx="545">
                  <c:v>14620.01</c:v>
                </c:pt>
                <c:pt idx="546">
                  <c:v>14496.39</c:v>
                </c:pt>
                <c:pt idx="547">
                  <c:v>14332.5</c:v>
                </c:pt>
                <c:pt idx="548">
                  <c:v>13896.55</c:v>
                </c:pt>
                <c:pt idx="549">
                  <c:v>13864.71</c:v>
                </c:pt>
                <c:pt idx="550">
                  <c:v>13727.32</c:v>
                </c:pt>
                <c:pt idx="551">
                  <c:v>13323.05</c:v>
                </c:pt>
                <c:pt idx="552">
                  <c:v>13140.83</c:v>
                </c:pt>
                <c:pt idx="553">
                  <c:v>13121.14</c:v>
                </c:pt>
                <c:pt idx="554">
                  <c:v>12897.85</c:v>
                </c:pt>
                <c:pt idx="555">
                  <c:v>12812.72</c:v>
                </c:pt>
                <c:pt idx="556">
                  <c:v>12733.32</c:v>
                </c:pt>
                <c:pt idx="557">
                  <c:v>12691.39</c:v>
                </c:pt>
                <c:pt idx="558">
                  <c:v>12679.05</c:v>
                </c:pt>
                <c:pt idx="559">
                  <c:v>12592.83</c:v>
                </c:pt>
                <c:pt idx="560">
                  <c:v>12501.33</c:v>
                </c:pt>
                <c:pt idx="561">
                  <c:v>12459.7</c:v>
                </c:pt>
                <c:pt idx="562">
                  <c:v>12416.44</c:v>
                </c:pt>
                <c:pt idx="563">
                  <c:v>12349.97</c:v>
                </c:pt>
                <c:pt idx="564">
                  <c:v>12257.89</c:v>
                </c:pt>
                <c:pt idx="565">
                  <c:v>12143.91</c:v>
                </c:pt>
                <c:pt idx="566">
                  <c:v>11992.02</c:v>
                </c:pt>
                <c:pt idx="567">
                  <c:v>11854.1</c:v>
                </c:pt>
                <c:pt idx="568">
                  <c:v>11658.56</c:v>
                </c:pt>
                <c:pt idx="569">
                  <c:v>11583.14</c:v>
                </c:pt>
                <c:pt idx="570">
                  <c:v>11374.03</c:v>
                </c:pt>
                <c:pt idx="571">
                  <c:v>11265.23</c:v>
                </c:pt>
                <c:pt idx="572">
                  <c:v>11154.06</c:v>
                </c:pt>
                <c:pt idx="573">
                  <c:v>11142.86</c:v>
                </c:pt>
                <c:pt idx="574">
                  <c:v>11101.29</c:v>
                </c:pt>
                <c:pt idx="575">
                  <c:v>11074</c:v>
                </c:pt>
                <c:pt idx="576">
                  <c:v>10855.61</c:v>
                </c:pt>
                <c:pt idx="577">
                  <c:v>10721.56</c:v>
                </c:pt>
                <c:pt idx="578">
                  <c:v>10622.17</c:v>
                </c:pt>
                <c:pt idx="579">
                  <c:v>10597.12</c:v>
                </c:pt>
                <c:pt idx="580">
                  <c:v>10539.37</c:v>
                </c:pt>
                <c:pt idx="581">
                  <c:v>10210.09</c:v>
                </c:pt>
                <c:pt idx="582">
                  <c:v>10142.61</c:v>
                </c:pt>
                <c:pt idx="583">
                  <c:v>10136.41</c:v>
                </c:pt>
                <c:pt idx="584">
                  <c:v>9857.23</c:v>
                </c:pt>
                <c:pt idx="585">
                  <c:v>9816.9</c:v>
                </c:pt>
                <c:pt idx="586">
                  <c:v>9784.06</c:v>
                </c:pt>
                <c:pt idx="587">
                  <c:v>9775.89</c:v>
                </c:pt>
                <c:pt idx="588">
                  <c:v>9752.7000000000007</c:v>
                </c:pt>
                <c:pt idx="589">
                  <c:v>9742.33</c:v>
                </c:pt>
                <c:pt idx="590">
                  <c:v>9415.69</c:v>
                </c:pt>
                <c:pt idx="591">
                  <c:v>9404.9</c:v>
                </c:pt>
                <c:pt idx="592">
                  <c:v>9287.24</c:v>
                </c:pt>
                <c:pt idx="593">
                  <c:v>9286.16</c:v>
                </c:pt>
                <c:pt idx="594">
                  <c:v>9206.14</c:v>
                </c:pt>
                <c:pt idx="595">
                  <c:v>8976.2099999999991</c:v>
                </c:pt>
                <c:pt idx="596">
                  <c:v>8728.07</c:v>
                </c:pt>
                <c:pt idx="597">
                  <c:v>8544.1</c:v>
                </c:pt>
                <c:pt idx="598">
                  <c:v>8484.9500000000007</c:v>
                </c:pt>
                <c:pt idx="599">
                  <c:v>8474.83</c:v>
                </c:pt>
                <c:pt idx="600">
                  <c:v>8414.73</c:v>
                </c:pt>
                <c:pt idx="601">
                  <c:v>8364.92</c:v>
                </c:pt>
                <c:pt idx="602">
                  <c:v>8344.69</c:v>
                </c:pt>
                <c:pt idx="603">
                  <c:v>8230.2199999999993</c:v>
                </c:pt>
                <c:pt idx="604">
                  <c:v>8183.67</c:v>
                </c:pt>
                <c:pt idx="605">
                  <c:v>7949.35</c:v>
                </c:pt>
                <c:pt idx="606">
                  <c:v>7621.11</c:v>
                </c:pt>
                <c:pt idx="607">
                  <c:v>7533.07</c:v>
                </c:pt>
                <c:pt idx="608">
                  <c:v>7492.77</c:v>
                </c:pt>
                <c:pt idx="609">
                  <c:v>7436.32</c:v>
                </c:pt>
                <c:pt idx="610">
                  <c:v>7356.65</c:v>
                </c:pt>
                <c:pt idx="611">
                  <c:v>7172.89</c:v>
                </c:pt>
                <c:pt idx="612">
                  <c:v>7161.14</c:v>
                </c:pt>
                <c:pt idx="613">
                  <c:v>7032</c:v>
                </c:pt>
                <c:pt idx="614">
                  <c:v>6959.67</c:v>
                </c:pt>
                <c:pt idx="615">
                  <c:v>6917.42</c:v>
                </c:pt>
                <c:pt idx="616">
                  <c:v>6800.93</c:v>
                </c:pt>
                <c:pt idx="617">
                  <c:v>6689.64</c:v>
                </c:pt>
                <c:pt idx="618">
                  <c:v>6600.18</c:v>
                </c:pt>
                <c:pt idx="619">
                  <c:v>6578.57</c:v>
                </c:pt>
                <c:pt idx="620">
                  <c:v>6514.93</c:v>
                </c:pt>
                <c:pt idx="621">
                  <c:v>6483</c:v>
                </c:pt>
                <c:pt idx="622">
                  <c:v>6372.03</c:v>
                </c:pt>
                <c:pt idx="623">
                  <c:v>6319.38</c:v>
                </c:pt>
                <c:pt idx="624">
                  <c:v>6312.69</c:v>
                </c:pt>
                <c:pt idx="625">
                  <c:v>6243.86</c:v>
                </c:pt>
                <c:pt idx="626">
                  <c:v>6229.72</c:v>
                </c:pt>
                <c:pt idx="627">
                  <c:v>6208.96</c:v>
                </c:pt>
                <c:pt idx="628">
                  <c:v>6149.27</c:v>
                </c:pt>
                <c:pt idx="629">
                  <c:v>6087.59</c:v>
                </c:pt>
                <c:pt idx="630">
                  <c:v>6042.95</c:v>
                </c:pt>
                <c:pt idx="631">
                  <c:v>6000.97</c:v>
                </c:pt>
                <c:pt idx="632">
                  <c:v>5949.46</c:v>
                </c:pt>
                <c:pt idx="633">
                  <c:v>5871.5</c:v>
                </c:pt>
                <c:pt idx="634">
                  <c:v>5854.71</c:v>
                </c:pt>
                <c:pt idx="635">
                  <c:v>5587.79</c:v>
                </c:pt>
                <c:pt idx="636">
                  <c:v>5511.54</c:v>
                </c:pt>
                <c:pt idx="637">
                  <c:v>5407.23</c:v>
                </c:pt>
                <c:pt idx="638">
                  <c:v>5369.41</c:v>
                </c:pt>
                <c:pt idx="639">
                  <c:v>5331.1</c:v>
                </c:pt>
                <c:pt idx="640">
                  <c:v>5257.82</c:v>
                </c:pt>
                <c:pt idx="641">
                  <c:v>5179.68</c:v>
                </c:pt>
                <c:pt idx="642">
                  <c:v>4931.6899999999996</c:v>
                </c:pt>
                <c:pt idx="643">
                  <c:v>4837.2700000000004</c:v>
                </c:pt>
                <c:pt idx="644">
                  <c:v>4802.26</c:v>
                </c:pt>
                <c:pt idx="645">
                  <c:v>4740.99</c:v>
                </c:pt>
                <c:pt idx="646">
                  <c:v>4686.16</c:v>
                </c:pt>
                <c:pt idx="647">
                  <c:v>4685.57</c:v>
                </c:pt>
                <c:pt idx="648">
                  <c:v>4679.8500000000004</c:v>
                </c:pt>
                <c:pt idx="649">
                  <c:v>4677.7700000000004</c:v>
                </c:pt>
                <c:pt idx="650">
                  <c:v>4595.26</c:v>
                </c:pt>
                <c:pt idx="651">
                  <c:v>4498.79</c:v>
                </c:pt>
                <c:pt idx="652">
                  <c:v>4492.7700000000004</c:v>
                </c:pt>
                <c:pt idx="653">
                  <c:v>4398.75</c:v>
                </c:pt>
                <c:pt idx="654">
                  <c:v>4330.8100000000004</c:v>
                </c:pt>
                <c:pt idx="655">
                  <c:v>4202.25</c:v>
                </c:pt>
                <c:pt idx="656">
                  <c:v>4127</c:v>
                </c:pt>
                <c:pt idx="657">
                  <c:v>4095</c:v>
                </c:pt>
                <c:pt idx="658">
                  <c:v>4039.34</c:v>
                </c:pt>
                <c:pt idx="659">
                  <c:v>4036.99</c:v>
                </c:pt>
                <c:pt idx="660">
                  <c:v>4000.81</c:v>
                </c:pt>
                <c:pt idx="661">
                  <c:v>3983.08</c:v>
                </c:pt>
                <c:pt idx="662">
                  <c:v>3947.43</c:v>
                </c:pt>
                <c:pt idx="663">
                  <c:v>3945</c:v>
                </c:pt>
                <c:pt idx="664">
                  <c:v>3899.9</c:v>
                </c:pt>
                <c:pt idx="665">
                  <c:v>3889.1</c:v>
                </c:pt>
                <c:pt idx="666">
                  <c:v>3829.77</c:v>
                </c:pt>
                <c:pt idx="667">
                  <c:v>3809</c:v>
                </c:pt>
                <c:pt idx="668">
                  <c:v>3634.94</c:v>
                </c:pt>
                <c:pt idx="669">
                  <c:v>3536</c:v>
                </c:pt>
                <c:pt idx="670">
                  <c:v>3518.32</c:v>
                </c:pt>
                <c:pt idx="671">
                  <c:v>3483.67</c:v>
                </c:pt>
                <c:pt idx="672">
                  <c:v>3483</c:v>
                </c:pt>
                <c:pt idx="673">
                  <c:v>3436.74</c:v>
                </c:pt>
                <c:pt idx="674">
                  <c:v>3367</c:v>
                </c:pt>
                <c:pt idx="675">
                  <c:v>3364.1</c:v>
                </c:pt>
                <c:pt idx="676">
                  <c:v>3339.5</c:v>
                </c:pt>
                <c:pt idx="677">
                  <c:v>3327.91</c:v>
                </c:pt>
                <c:pt idx="678">
                  <c:v>3279.93</c:v>
                </c:pt>
                <c:pt idx="679">
                  <c:v>3250.51</c:v>
                </c:pt>
                <c:pt idx="680">
                  <c:v>3153.16</c:v>
                </c:pt>
                <c:pt idx="681">
                  <c:v>3086.05</c:v>
                </c:pt>
                <c:pt idx="682">
                  <c:v>3024</c:v>
                </c:pt>
                <c:pt idx="683">
                  <c:v>2893.58</c:v>
                </c:pt>
                <c:pt idx="684">
                  <c:v>2784.01</c:v>
                </c:pt>
                <c:pt idx="685">
                  <c:v>2759.68</c:v>
                </c:pt>
                <c:pt idx="686">
                  <c:v>2749.47</c:v>
                </c:pt>
                <c:pt idx="687">
                  <c:v>2717.61</c:v>
                </c:pt>
                <c:pt idx="688">
                  <c:v>2648.3</c:v>
                </c:pt>
                <c:pt idx="689">
                  <c:v>2624.34</c:v>
                </c:pt>
                <c:pt idx="690">
                  <c:v>2604.66</c:v>
                </c:pt>
                <c:pt idx="691">
                  <c:v>2550.85</c:v>
                </c:pt>
                <c:pt idx="692">
                  <c:v>2510.54</c:v>
                </c:pt>
                <c:pt idx="693">
                  <c:v>2432.63</c:v>
                </c:pt>
                <c:pt idx="694">
                  <c:v>2428.7800000000002</c:v>
                </c:pt>
                <c:pt idx="695">
                  <c:v>2246.6999999999998</c:v>
                </c:pt>
                <c:pt idx="696">
                  <c:v>2190.5100000000002</c:v>
                </c:pt>
                <c:pt idx="697">
                  <c:v>2109.9699999999998</c:v>
                </c:pt>
                <c:pt idx="698">
                  <c:v>2099.85</c:v>
                </c:pt>
                <c:pt idx="699">
                  <c:v>1994.37</c:v>
                </c:pt>
                <c:pt idx="700">
                  <c:v>1847.33</c:v>
                </c:pt>
                <c:pt idx="701">
                  <c:v>1797.91</c:v>
                </c:pt>
                <c:pt idx="702">
                  <c:v>1734.8</c:v>
                </c:pt>
                <c:pt idx="703">
                  <c:v>1724.45</c:v>
                </c:pt>
                <c:pt idx="704">
                  <c:v>1712.97</c:v>
                </c:pt>
                <c:pt idx="705">
                  <c:v>1711.36</c:v>
                </c:pt>
                <c:pt idx="706">
                  <c:v>1705.4</c:v>
                </c:pt>
                <c:pt idx="707">
                  <c:v>1704.81</c:v>
                </c:pt>
                <c:pt idx="708">
                  <c:v>1700.07</c:v>
                </c:pt>
                <c:pt idx="709">
                  <c:v>1695</c:v>
                </c:pt>
                <c:pt idx="710">
                  <c:v>1690.25</c:v>
                </c:pt>
                <c:pt idx="711">
                  <c:v>1655.33</c:v>
                </c:pt>
                <c:pt idx="712">
                  <c:v>1517.29</c:v>
                </c:pt>
                <c:pt idx="713">
                  <c:v>1506.16</c:v>
                </c:pt>
                <c:pt idx="714">
                  <c:v>1502</c:v>
                </c:pt>
                <c:pt idx="715">
                  <c:v>1486.39</c:v>
                </c:pt>
                <c:pt idx="716">
                  <c:v>1462.49</c:v>
                </c:pt>
                <c:pt idx="717">
                  <c:v>1412.14</c:v>
                </c:pt>
                <c:pt idx="718">
                  <c:v>1360.9</c:v>
                </c:pt>
                <c:pt idx="719">
                  <c:v>1317.6</c:v>
                </c:pt>
                <c:pt idx="720">
                  <c:v>1309.96</c:v>
                </c:pt>
                <c:pt idx="721">
                  <c:v>1273</c:v>
                </c:pt>
                <c:pt idx="722">
                  <c:v>1271.68</c:v>
                </c:pt>
                <c:pt idx="723">
                  <c:v>1249.29</c:v>
                </c:pt>
                <c:pt idx="724">
                  <c:v>1209.5899999999999</c:v>
                </c:pt>
                <c:pt idx="725">
                  <c:v>1132</c:v>
                </c:pt>
                <c:pt idx="726">
                  <c:v>1128.8499999999999</c:v>
                </c:pt>
                <c:pt idx="727">
                  <c:v>1091.57</c:v>
                </c:pt>
                <c:pt idx="728">
                  <c:v>1050.3399999999999</c:v>
                </c:pt>
                <c:pt idx="729">
                  <c:v>996.5</c:v>
                </c:pt>
                <c:pt idx="730">
                  <c:v>951.36</c:v>
                </c:pt>
                <c:pt idx="731">
                  <c:v>904.89</c:v>
                </c:pt>
                <c:pt idx="732">
                  <c:v>832.74</c:v>
                </c:pt>
                <c:pt idx="733">
                  <c:v>822.61</c:v>
                </c:pt>
                <c:pt idx="734">
                  <c:v>802.64</c:v>
                </c:pt>
                <c:pt idx="735">
                  <c:v>793.18</c:v>
                </c:pt>
                <c:pt idx="736">
                  <c:v>791.1</c:v>
                </c:pt>
                <c:pt idx="737">
                  <c:v>774.14</c:v>
                </c:pt>
                <c:pt idx="738">
                  <c:v>770.73</c:v>
                </c:pt>
                <c:pt idx="739">
                  <c:v>747.64</c:v>
                </c:pt>
                <c:pt idx="740">
                  <c:v>699.44</c:v>
                </c:pt>
                <c:pt idx="741">
                  <c:v>674.09</c:v>
                </c:pt>
                <c:pt idx="742">
                  <c:v>669.6</c:v>
                </c:pt>
                <c:pt idx="743">
                  <c:v>649.17999999999995</c:v>
                </c:pt>
                <c:pt idx="744">
                  <c:v>631.19000000000005</c:v>
                </c:pt>
                <c:pt idx="745">
                  <c:v>596.09</c:v>
                </c:pt>
                <c:pt idx="746">
                  <c:v>585.32000000000005</c:v>
                </c:pt>
                <c:pt idx="747">
                  <c:v>567</c:v>
                </c:pt>
                <c:pt idx="748">
                  <c:v>536.77</c:v>
                </c:pt>
                <c:pt idx="749">
                  <c:v>517.38</c:v>
                </c:pt>
                <c:pt idx="750">
                  <c:v>503</c:v>
                </c:pt>
                <c:pt idx="751">
                  <c:v>502</c:v>
                </c:pt>
                <c:pt idx="752">
                  <c:v>501.19</c:v>
                </c:pt>
                <c:pt idx="753">
                  <c:v>487.71</c:v>
                </c:pt>
                <c:pt idx="754">
                  <c:v>431.13</c:v>
                </c:pt>
                <c:pt idx="755">
                  <c:v>337.45</c:v>
                </c:pt>
                <c:pt idx="756">
                  <c:v>320.98</c:v>
                </c:pt>
                <c:pt idx="757">
                  <c:v>309.58999999999997</c:v>
                </c:pt>
                <c:pt idx="758">
                  <c:v>306.89999999999998</c:v>
                </c:pt>
                <c:pt idx="759">
                  <c:v>303</c:v>
                </c:pt>
                <c:pt idx="760">
                  <c:v>297.23</c:v>
                </c:pt>
                <c:pt idx="761">
                  <c:v>215.09</c:v>
                </c:pt>
                <c:pt idx="762">
                  <c:v>213.27</c:v>
                </c:pt>
                <c:pt idx="763">
                  <c:v>188.8</c:v>
                </c:pt>
                <c:pt idx="764">
                  <c:v>185.52</c:v>
                </c:pt>
                <c:pt idx="765">
                  <c:v>175.05</c:v>
                </c:pt>
                <c:pt idx="766">
                  <c:v>169.7</c:v>
                </c:pt>
                <c:pt idx="767">
                  <c:v>157.56</c:v>
                </c:pt>
                <c:pt idx="768">
                  <c:v>147.30000000000001</c:v>
                </c:pt>
                <c:pt idx="769">
                  <c:v>129.47</c:v>
                </c:pt>
                <c:pt idx="770">
                  <c:v>119.46</c:v>
                </c:pt>
                <c:pt idx="771">
                  <c:v>119.13</c:v>
                </c:pt>
                <c:pt idx="772">
                  <c:v>96.76</c:v>
                </c:pt>
                <c:pt idx="773">
                  <c:v>81.62</c:v>
                </c:pt>
                <c:pt idx="774">
                  <c:v>67.400000000000006</c:v>
                </c:pt>
                <c:pt idx="775">
                  <c:v>62.22</c:v>
                </c:pt>
                <c:pt idx="776">
                  <c:v>58.89</c:v>
                </c:pt>
                <c:pt idx="777">
                  <c:v>57.19</c:v>
                </c:pt>
                <c:pt idx="778">
                  <c:v>49.73</c:v>
                </c:pt>
                <c:pt idx="779">
                  <c:v>43.94</c:v>
                </c:pt>
                <c:pt idx="780">
                  <c:v>35.06</c:v>
                </c:pt>
                <c:pt idx="781">
                  <c:v>26.58</c:v>
                </c:pt>
                <c:pt idx="782">
                  <c:v>11.08</c:v>
                </c:pt>
                <c:pt idx="783">
                  <c:v>5.55</c:v>
                </c:pt>
                <c:pt idx="784">
                  <c:v>5.3</c:v>
                </c:pt>
                <c:pt idx="785">
                  <c:v>4.88</c:v>
                </c:pt>
                <c:pt idx="786">
                  <c:v>4.8099999999999996</c:v>
                </c:pt>
                <c:pt idx="787">
                  <c:v>3.85</c:v>
                </c:pt>
                <c:pt idx="788">
                  <c:v>2.25</c:v>
                </c:pt>
                <c:pt idx="789">
                  <c:v>1.49</c:v>
                </c:pt>
                <c:pt idx="790">
                  <c:v>0.88</c:v>
                </c:pt>
                <c:pt idx="791">
                  <c:v>0.83</c:v>
                </c:pt>
                <c:pt idx="792">
                  <c:v>0.63</c:v>
                </c:pt>
                <c:pt idx="793">
                  <c:v>0.55000000000000004</c:v>
                </c:pt>
                <c:pt idx="794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2-4A28-A78A-DC782A9FF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5586560"/>
        <c:axId val="1175591360"/>
      </c:scatterChart>
      <c:valAx>
        <c:axId val="117558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591360"/>
        <c:crosses val="autoZero"/>
        <c:crossBetween val="midCat"/>
      </c:valAx>
      <c:valAx>
        <c:axId val="117559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58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Age vs Growth Velocity of YouTube Shorts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YouTube_Shorts_Engagement_and_G!$I$1</c:f>
              <c:strCache>
                <c:ptCount val="1"/>
                <c:pt idx="0">
                  <c:v>Views_Per_Day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YouTube_Shorts_Engagement_and_G!$G$2:$G$796</c:f>
              <c:numCache>
                <c:formatCode>General</c:formatCode>
                <c:ptCount val="795"/>
                <c:pt idx="0">
                  <c:v>17</c:v>
                </c:pt>
                <c:pt idx="1">
                  <c:v>9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14</c:v>
                </c:pt>
                <c:pt idx="6">
                  <c:v>19</c:v>
                </c:pt>
                <c:pt idx="7">
                  <c:v>8</c:v>
                </c:pt>
                <c:pt idx="8">
                  <c:v>2</c:v>
                </c:pt>
                <c:pt idx="9">
                  <c:v>4</c:v>
                </c:pt>
                <c:pt idx="10">
                  <c:v>877</c:v>
                </c:pt>
                <c:pt idx="11">
                  <c:v>5</c:v>
                </c:pt>
                <c:pt idx="12">
                  <c:v>309</c:v>
                </c:pt>
                <c:pt idx="13">
                  <c:v>6</c:v>
                </c:pt>
                <c:pt idx="14">
                  <c:v>237</c:v>
                </c:pt>
                <c:pt idx="15">
                  <c:v>10</c:v>
                </c:pt>
                <c:pt idx="16">
                  <c:v>17</c:v>
                </c:pt>
                <c:pt idx="17">
                  <c:v>25</c:v>
                </c:pt>
                <c:pt idx="18">
                  <c:v>7</c:v>
                </c:pt>
                <c:pt idx="19">
                  <c:v>7</c:v>
                </c:pt>
                <c:pt idx="20">
                  <c:v>16</c:v>
                </c:pt>
                <c:pt idx="21">
                  <c:v>9</c:v>
                </c:pt>
                <c:pt idx="22">
                  <c:v>7</c:v>
                </c:pt>
                <c:pt idx="23">
                  <c:v>199</c:v>
                </c:pt>
                <c:pt idx="24">
                  <c:v>4</c:v>
                </c:pt>
                <c:pt idx="25">
                  <c:v>169</c:v>
                </c:pt>
                <c:pt idx="26">
                  <c:v>11</c:v>
                </c:pt>
                <c:pt idx="27">
                  <c:v>4</c:v>
                </c:pt>
                <c:pt idx="28">
                  <c:v>8</c:v>
                </c:pt>
                <c:pt idx="29">
                  <c:v>1081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5</c:v>
                </c:pt>
                <c:pt idx="34">
                  <c:v>7</c:v>
                </c:pt>
                <c:pt idx="35">
                  <c:v>3</c:v>
                </c:pt>
                <c:pt idx="36">
                  <c:v>21</c:v>
                </c:pt>
                <c:pt idx="37">
                  <c:v>44</c:v>
                </c:pt>
                <c:pt idx="38">
                  <c:v>6</c:v>
                </c:pt>
                <c:pt idx="39">
                  <c:v>8</c:v>
                </c:pt>
                <c:pt idx="40">
                  <c:v>8</c:v>
                </c:pt>
                <c:pt idx="41">
                  <c:v>21</c:v>
                </c:pt>
                <c:pt idx="42">
                  <c:v>4</c:v>
                </c:pt>
                <c:pt idx="43">
                  <c:v>4</c:v>
                </c:pt>
                <c:pt idx="44">
                  <c:v>10</c:v>
                </c:pt>
                <c:pt idx="45">
                  <c:v>23</c:v>
                </c:pt>
                <c:pt idx="46">
                  <c:v>2</c:v>
                </c:pt>
                <c:pt idx="47">
                  <c:v>394</c:v>
                </c:pt>
                <c:pt idx="48">
                  <c:v>274</c:v>
                </c:pt>
                <c:pt idx="49">
                  <c:v>1</c:v>
                </c:pt>
                <c:pt idx="50">
                  <c:v>700</c:v>
                </c:pt>
                <c:pt idx="51">
                  <c:v>6</c:v>
                </c:pt>
                <c:pt idx="52">
                  <c:v>7</c:v>
                </c:pt>
                <c:pt idx="53">
                  <c:v>6</c:v>
                </c:pt>
                <c:pt idx="54">
                  <c:v>1</c:v>
                </c:pt>
                <c:pt idx="55">
                  <c:v>214</c:v>
                </c:pt>
                <c:pt idx="56">
                  <c:v>6</c:v>
                </c:pt>
                <c:pt idx="57">
                  <c:v>778</c:v>
                </c:pt>
                <c:pt idx="58">
                  <c:v>7</c:v>
                </c:pt>
                <c:pt idx="59">
                  <c:v>22</c:v>
                </c:pt>
                <c:pt idx="60">
                  <c:v>5</c:v>
                </c:pt>
                <c:pt idx="61">
                  <c:v>232</c:v>
                </c:pt>
                <c:pt idx="62">
                  <c:v>7</c:v>
                </c:pt>
                <c:pt idx="63">
                  <c:v>3</c:v>
                </c:pt>
                <c:pt idx="64">
                  <c:v>5</c:v>
                </c:pt>
                <c:pt idx="65">
                  <c:v>4</c:v>
                </c:pt>
                <c:pt idx="66">
                  <c:v>11</c:v>
                </c:pt>
                <c:pt idx="67">
                  <c:v>11</c:v>
                </c:pt>
                <c:pt idx="68">
                  <c:v>149</c:v>
                </c:pt>
                <c:pt idx="69">
                  <c:v>6</c:v>
                </c:pt>
                <c:pt idx="70">
                  <c:v>14</c:v>
                </c:pt>
                <c:pt idx="71">
                  <c:v>177</c:v>
                </c:pt>
                <c:pt idx="72">
                  <c:v>5</c:v>
                </c:pt>
                <c:pt idx="73">
                  <c:v>11</c:v>
                </c:pt>
                <c:pt idx="74">
                  <c:v>147</c:v>
                </c:pt>
                <c:pt idx="75">
                  <c:v>4</c:v>
                </c:pt>
                <c:pt idx="76">
                  <c:v>13</c:v>
                </c:pt>
                <c:pt idx="77">
                  <c:v>92</c:v>
                </c:pt>
                <c:pt idx="78">
                  <c:v>8</c:v>
                </c:pt>
                <c:pt idx="79">
                  <c:v>155</c:v>
                </c:pt>
                <c:pt idx="80">
                  <c:v>4</c:v>
                </c:pt>
                <c:pt idx="81">
                  <c:v>1</c:v>
                </c:pt>
                <c:pt idx="82">
                  <c:v>408</c:v>
                </c:pt>
                <c:pt idx="83">
                  <c:v>4</c:v>
                </c:pt>
                <c:pt idx="84">
                  <c:v>19</c:v>
                </c:pt>
                <c:pt idx="85">
                  <c:v>7</c:v>
                </c:pt>
                <c:pt idx="86">
                  <c:v>7</c:v>
                </c:pt>
                <c:pt idx="87">
                  <c:v>6</c:v>
                </c:pt>
                <c:pt idx="88">
                  <c:v>1447</c:v>
                </c:pt>
                <c:pt idx="89">
                  <c:v>8</c:v>
                </c:pt>
                <c:pt idx="90">
                  <c:v>7</c:v>
                </c:pt>
                <c:pt idx="91">
                  <c:v>7</c:v>
                </c:pt>
                <c:pt idx="92">
                  <c:v>22</c:v>
                </c:pt>
                <c:pt idx="93">
                  <c:v>8</c:v>
                </c:pt>
                <c:pt idx="94">
                  <c:v>407</c:v>
                </c:pt>
                <c:pt idx="95">
                  <c:v>315</c:v>
                </c:pt>
                <c:pt idx="96">
                  <c:v>6</c:v>
                </c:pt>
                <c:pt idx="97">
                  <c:v>8</c:v>
                </c:pt>
                <c:pt idx="98">
                  <c:v>4</c:v>
                </c:pt>
                <c:pt idx="99">
                  <c:v>5</c:v>
                </c:pt>
                <c:pt idx="100">
                  <c:v>9</c:v>
                </c:pt>
                <c:pt idx="101">
                  <c:v>161</c:v>
                </c:pt>
                <c:pt idx="102">
                  <c:v>7</c:v>
                </c:pt>
                <c:pt idx="103">
                  <c:v>272</c:v>
                </c:pt>
                <c:pt idx="104">
                  <c:v>10</c:v>
                </c:pt>
                <c:pt idx="105">
                  <c:v>9</c:v>
                </c:pt>
                <c:pt idx="106">
                  <c:v>5</c:v>
                </c:pt>
                <c:pt idx="107">
                  <c:v>390</c:v>
                </c:pt>
                <c:pt idx="108">
                  <c:v>738</c:v>
                </c:pt>
                <c:pt idx="109">
                  <c:v>352</c:v>
                </c:pt>
                <c:pt idx="110">
                  <c:v>8</c:v>
                </c:pt>
                <c:pt idx="111">
                  <c:v>4</c:v>
                </c:pt>
                <c:pt idx="112">
                  <c:v>152</c:v>
                </c:pt>
                <c:pt idx="113">
                  <c:v>175</c:v>
                </c:pt>
                <c:pt idx="114">
                  <c:v>154</c:v>
                </c:pt>
                <c:pt idx="115">
                  <c:v>10</c:v>
                </c:pt>
                <c:pt idx="116">
                  <c:v>13</c:v>
                </c:pt>
                <c:pt idx="117">
                  <c:v>8</c:v>
                </c:pt>
                <c:pt idx="118">
                  <c:v>5</c:v>
                </c:pt>
                <c:pt idx="119">
                  <c:v>9</c:v>
                </c:pt>
                <c:pt idx="120">
                  <c:v>2</c:v>
                </c:pt>
                <c:pt idx="121">
                  <c:v>3</c:v>
                </c:pt>
                <c:pt idx="122">
                  <c:v>8</c:v>
                </c:pt>
                <c:pt idx="123">
                  <c:v>389</c:v>
                </c:pt>
                <c:pt idx="124">
                  <c:v>12</c:v>
                </c:pt>
                <c:pt idx="125">
                  <c:v>6</c:v>
                </c:pt>
                <c:pt idx="126">
                  <c:v>536</c:v>
                </c:pt>
                <c:pt idx="127">
                  <c:v>24</c:v>
                </c:pt>
                <c:pt idx="128">
                  <c:v>6</c:v>
                </c:pt>
                <c:pt idx="129">
                  <c:v>3</c:v>
                </c:pt>
                <c:pt idx="130">
                  <c:v>3</c:v>
                </c:pt>
                <c:pt idx="131">
                  <c:v>12</c:v>
                </c:pt>
                <c:pt idx="132">
                  <c:v>7</c:v>
                </c:pt>
                <c:pt idx="133">
                  <c:v>6</c:v>
                </c:pt>
                <c:pt idx="134">
                  <c:v>755</c:v>
                </c:pt>
                <c:pt idx="135">
                  <c:v>5</c:v>
                </c:pt>
                <c:pt idx="136">
                  <c:v>331</c:v>
                </c:pt>
                <c:pt idx="137">
                  <c:v>6</c:v>
                </c:pt>
                <c:pt idx="138">
                  <c:v>821</c:v>
                </c:pt>
                <c:pt idx="139">
                  <c:v>24</c:v>
                </c:pt>
                <c:pt idx="140">
                  <c:v>6</c:v>
                </c:pt>
                <c:pt idx="141">
                  <c:v>4</c:v>
                </c:pt>
                <c:pt idx="142">
                  <c:v>236</c:v>
                </c:pt>
                <c:pt idx="143">
                  <c:v>1744</c:v>
                </c:pt>
                <c:pt idx="144">
                  <c:v>1</c:v>
                </c:pt>
                <c:pt idx="145">
                  <c:v>14</c:v>
                </c:pt>
                <c:pt idx="146">
                  <c:v>5</c:v>
                </c:pt>
                <c:pt idx="147">
                  <c:v>9</c:v>
                </c:pt>
                <c:pt idx="148">
                  <c:v>1121</c:v>
                </c:pt>
                <c:pt idx="149">
                  <c:v>4</c:v>
                </c:pt>
                <c:pt idx="150">
                  <c:v>385</c:v>
                </c:pt>
                <c:pt idx="151">
                  <c:v>228</c:v>
                </c:pt>
                <c:pt idx="152">
                  <c:v>1</c:v>
                </c:pt>
                <c:pt idx="153">
                  <c:v>13</c:v>
                </c:pt>
                <c:pt idx="154">
                  <c:v>5</c:v>
                </c:pt>
                <c:pt idx="155">
                  <c:v>154</c:v>
                </c:pt>
                <c:pt idx="156">
                  <c:v>242</c:v>
                </c:pt>
                <c:pt idx="157">
                  <c:v>1</c:v>
                </c:pt>
                <c:pt idx="158">
                  <c:v>1</c:v>
                </c:pt>
                <c:pt idx="159">
                  <c:v>5</c:v>
                </c:pt>
                <c:pt idx="160">
                  <c:v>495</c:v>
                </c:pt>
                <c:pt idx="161">
                  <c:v>557</c:v>
                </c:pt>
                <c:pt idx="162">
                  <c:v>508</c:v>
                </c:pt>
                <c:pt idx="163">
                  <c:v>6</c:v>
                </c:pt>
                <c:pt idx="164">
                  <c:v>219</c:v>
                </c:pt>
                <c:pt idx="165">
                  <c:v>4</c:v>
                </c:pt>
                <c:pt idx="166">
                  <c:v>397</c:v>
                </c:pt>
                <c:pt idx="167">
                  <c:v>9</c:v>
                </c:pt>
                <c:pt idx="168">
                  <c:v>3</c:v>
                </c:pt>
                <c:pt idx="169">
                  <c:v>1</c:v>
                </c:pt>
                <c:pt idx="170">
                  <c:v>1113</c:v>
                </c:pt>
                <c:pt idx="171">
                  <c:v>9</c:v>
                </c:pt>
                <c:pt idx="172">
                  <c:v>1</c:v>
                </c:pt>
                <c:pt idx="173">
                  <c:v>443</c:v>
                </c:pt>
                <c:pt idx="174">
                  <c:v>3</c:v>
                </c:pt>
                <c:pt idx="175">
                  <c:v>1007</c:v>
                </c:pt>
                <c:pt idx="176">
                  <c:v>19</c:v>
                </c:pt>
                <c:pt idx="177">
                  <c:v>5</c:v>
                </c:pt>
                <c:pt idx="178">
                  <c:v>858</c:v>
                </c:pt>
                <c:pt idx="179">
                  <c:v>1</c:v>
                </c:pt>
                <c:pt idx="180">
                  <c:v>6</c:v>
                </c:pt>
                <c:pt idx="181">
                  <c:v>1</c:v>
                </c:pt>
                <c:pt idx="182">
                  <c:v>7</c:v>
                </c:pt>
                <c:pt idx="183">
                  <c:v>586</c:v>
                </c:pt>
                <c:pt idx="184">
                  <c:v>246</c:v>
                </c:pt>
                <c:pt idx="185">
                  <c:v>15</c:v>
                </c:pt>
                <c:pt idx="186">
                  <c:v>196</c:v>
                </c:pt>
                <c:pt idx="187">
                  <c:v>1167</c:v>
                </c:pt>
                <c:pt idx="188">
                  <c:v>7</c:v>
                </c:pt>
                <c:pt idx="189">
                  <c:v>232</c:v>
                </c:pt>
                <c:pt idx="190">
                  <c:v>211</c:v>
                </c:pt>
                <c:pt idx="191">
                  <c:v>16</c:v>
                </c:pt>
                <c:pt idx="192">
                  <c:v>4</c:v>
                </c:pt>
                <c:pt idx="193">
                  <c:v>7</c:v>
                </c:pt>
                <c:pt idx="194">
                  <c:v>1</c:v>
                </c:pt>
                <c:pt idx="195">
                  <c:v>18</c:v>
                </c:pt>
                <c:pt idx="196">
                  <c:v>259</c:v>
                </c:pt>
                <c:pt idx="197">
                  <c:v>8</c:v>
                </c:pt>
                <c:pt idx="198">
                  <c:v>3</c:v>
                </c:pt>
                <c:pt idx="199">
                  <c:v>199</c:v>
                </c:pt>
                <c:pt idx="200">
                  <c:v>3</c:v>
                </c:pt>
                <c:pt idx="201">
                  <c:v>4</c:v>
                </c:pt>
                <c:pt idx="202">
                  <c:v>6</c:v>
                </c:pt>
                <c:pt idx="203">
                  <c:v>5</c:v>
                </c:pt>
                <c:pt idx="204">
                  <c:v>283</c:v>
                </c:pt>
                <c:pt idx="205">
                  <c:v>3</c:v>
                </c:pt>
                <c:pt idx="206">
                  <c:v>1016</c:v>
                </c:pt>
                <c:pt idx="207">
                  <c:v>193</c:v>
                </c:pt>
                <c:pt idx="208">
                  <c:v>14</c:v>
                </c:pt>
                <c:pt idx="209">
                  <c:v>1</c:v>
                </c:pt>
                <c:pt idx="210">
                  <c:v>254</c:v>
                </c:pt>
                <c:pt idx="211">
                  <c:v>6</c:v>
                </c:pt>
                <c:pt idx="212">
                  <c:v>392</c:v>
                </c:pt>
                <c:pt idx="213">
                  <c:v>3</c:v>
                </c:pt>
                <c:pt idx="214">
                  <c:v>302</c:v>
                </c:pt>
                <c:pt idx="215">
                  <c:v>14</c:v>
                </c:pt>
                <c:pt idx="216">
                  <c:v>9</c:v>
                </c:pt>
                <c:pt idx="217">
                  <c:v>8</c:v>
                </c:pt>
                <c:pt idx="218">
                  <c:v>206</c:v>
                </c:pt>
                <c:pt idx="219">
                  <c:v>3</c:v>
                </c:pt>
                <c:pt idx="220">
                  <c:v>4</c:v>
                </c:pt>
                <c:pt idx="221">
                  <c:v>6</c:v>
                </c:pt>
                <c:pt idx="222">
                  <c:v>234</c:v>
                </c:pt>
                <c:pt idx="223">
                  <c:v>2</c:v>
                </c:pt>
                <c:pt idx="224">
                  <c:v>8</c:v>
                </c:pt>
                <c:pt idx="225">
                  <c:v>5</c:v>
                </c:pt>
                <c:pt idx="226">
                  <c:v>608</c:v>
                </c:pt>
                <c:pt idx="227">
                  <c:v>232</c:v>
                </c:pt>
                <c:pt idx="228">
                  <c:v>444</c:v>
                </c:pt>
                <c:pt idx="229">
                  <c:v>498</c:v>
                </c:pt>
                <c:pt idx="230">
                  <c:v>17</c:v>
                </c:pt>
                <c:pt idx="231">
                  <c:v>1137</c:v>
                </c:pt>
                <c:pt idx="232">
                  <c:v>5</c:v>
                </c:pt>
                <c:pt idx="233">
                  <c:v>1090</c:v>
                </c:pt>
                <c:pt idx="234">
                  <c:v>796</c:v>
                </c:pt>
                <c:pt idx="235">
                  <c:v>1578</c:v>
                </c:pt>
                <c:pt idx="236">
                  <c:v>192</c:v>
                </c:pt>
                <c:pt idx="237">
                  <c:v>557</c:v>
                </c:pt>
                <c:pt idx="238">
                  <c:v>21</c:v>
                </c:pt>
                <c:pt idx="239">
                  <c:v>5</c:v>
                </c:pt>
                <c:pt idx="240">
                  <c:v>158</c:v>
                </c:pt>
                <c:pt idx="241">
                  <c:v>19</c:v>
                </c:pt>
                <c:pt idx="242">
                  <c:v>223</c:v>
                </c:pt>
                <c:pt idx="243">
                  <c:v>7</c:v>
                </c:pt>
                <c:pt idx="244">
                  <c:v>1318</c:v>
                </c:pt>
                <c:pt idx="245">
                  <c:v>4</c:v>
                </c:pt>
                <c:pt idx="246">
                  <c:v>1235</c:v>
                </c:pt>
                <c:pt idx="247">
                  <c:v>7</c:v>
                </c:pt>
                <c:pt idx="248">
                  <c:v>653</c:v>
                </c:pt>
                <c:pt idx="249">
                  <c:v>192</c:v>
                </c:pt>
                <c:pt idx="250">
                  <c:v>7</c:v>
                </c:pt>
                <c:pt idx="251">
                  <c:v>363</c:v>
                </c:pt>
                <c:pt idx="252">
                  <c:v>187</c:v>
                </c:pt>
                <c:pt idx="253">
                  <c:v>219</c:v>
                </c:pt>
                <c:pt idx="254">
                  <c:v>4</c:v>
                </c:pt>
                <c:pt idx="255">
                  <c:v>425</c:v>
                </c:pt>
                <c:pt idx="256">
                  <c:v>267</c:v>
                </c:pt>
                <c:pt idx="257">
                  <c:v>471</c:v>
                </c:pt>
                <c:pt idx="258">
                  <c:v>686</c:v>
                </c:pt>
                <c:pt idx="259">
                  <c:v>6</c:v>
                </c:pt>
                <c:pt idx="260">
                  <c:v>319</c:v>
                </c:pt>
                <c:pt idx="261">
                  <c:v>12</c:v>
                </c:pt>
                <c:pt idx="262">
                  <c:v>206</c:v>
                </c:pt>
                <c:pt idx="263">
                  <c:v>912</c:v>
                </c:pt>
                <c:pt idx="264">
                  <c:v>24</c:v>
                </c:pt>
                <c:pt idx="265">
                  <c:v>3</c:v>
                </c:pt>
                <c:pt idx="266">
                  <c:v>7</c:v>
                </c:pt>
                <c:pt idx="267">
                  <c:v>339</c:v>
                </c:pt>
                <c:pt idx="268">
                  <c:v>205</c:v>
                </c:pt>
                <c:pt idx="269">
                  <c:v>16</c:v>
                </c:pt>
                <c:pt idx="270">
                  <c:v>334</c:v>
                </c:pt>
                <c:pt idx="271">
                  <c:v>6</c:v>
                </c:pt>
                <c:pt idx="272">
                  <c:v>298</c:v>
                </c:pt>
                <c:pt idx="273">
                  <c:v>17</c:v>
                </c:pt>
                <c:pt idx="274">
                  <c:v>14</c:v>
                </c:pt>
                <c:pt idx="275">
                  <c:v>681</c:v>
                </c:pt>
                <c:pt idx="276">
                  <c:v>13</c:v>
                </c:pt>
                <c:pt idx="277">
                  <c:v>264</c:v>
                </c:pt>
                <c:pt idx="278">
                  <c:v>28</c:v>
                </c:pt>
                <c:pt idx="279">
                  <c:v>5</c:v>
                </c:pt>
                <c:pt idx="280">
                  <c:v>6</c:v>
                </c:pt>
                <c:pt idx="281">
                  <c:v>513</c:v>
                </c:pt>
                <c:pt idx="282">
                  <c:v>214</c:v>
                </c:pt>
                <c:pt idx="283">
                  <c:v>4</c:v>
                </c:pt>
                <c:pt idx="284">
                  <c:v>1012</c:v>
                </c:pt>
                <c:pt idx="285">
                  <c:v>297</c:v>
                </c:pt>
                <c:pt idx="286">
                  <c:v>9</c:v>
                </c:pt>
                <c:pt idx="287">
                  <c:v>238</c:v>
                </c:pt>
                <c:pt idx="288">
                  <c:v>4</c:v>
                </c:pt>
                <c:pt idx="289">
                  <c:v>252</c:v>
                </c:pt>
                <c:pt idx="290">
                  <c:v>465</c:v>
                </c:pt>
                <c:pt idx="291">
                  <c:v>307</c:v>
                </c:pt>
                <c:pt idx="292">
                  <c:v>207</c:v>
                </c:pt>
                <c:pt idx="293">
                  <c:v>222</c:v>
                </c:pt>
                <c:pt idx="294">
                  <c:v>228</c:v>
                </c:pt>
                <c:pt idx="295">
                  <c:v>6</c:v>
                </c:pt>
                <c:pt idx="296">
                  <c:v>547</c:v>
                </c:pt>
                <c:pt idx="297">
                  <c:v>368</c:v>
                </c:pt>
                <c:pt idx="298">
                  <c:v>447</c:v>
                </c:pt>
                <c:pt idx="299">
                  <c:v>14</c:v>
                </c:pt>
                <c:pt idx="300">
                  <c:v>181</c:v>
                </c:pt>
                <c:pt idx="301">
                  <c:v>188</c:v>
                </c:pt>
                <c:pt idx="302">
                  <c:v>4</c:v>
                </c:pt>
                <c:pt idx="303">
                  <c:v>205</c:v>
                </c:pt>
                <c:pt idx="304">
                  <c:v>4</c:v>
                </c:pt>
                <c:pt idx="305">
                  <c:v>16</c:v>
                </c:pt>
                <c:pt idx="306">
                  <c:v>1228</c:v>
                </c:pt>
                <c:pt idx="307">
                  <c:v>127</c:v>
                </c:pt>
                <c:pt idx="308">
                  <c:v>531</c:v>
                </c:pt>
                <c:pt idx="309">
                  <c:v>10</c:v>
                </c:pt>
                <c:pt idx="310">
                  <c:v>9</c:v>
                </c:pt>
                <c:pt idx="311">
                  <c:v>21</c:v>
                </c:pt>
                <c:pt idx="312">
                  <c:v>20</c:v>
                </c:pt>
                <c:pt idx="313">
                  <c:v>6</c:v>
                </c:pt>
                <c:pt idx="314">
                  <c:v>36</c:v>
                </c:pt>
                <c:pt idx="315">
                  <c:v>1</c:v>
                </c:pt>
                <c:pt idx="316">
                  <c:v>145</c:v>
                </c:pt>
                <c:pt idx="317">
                  <c:v>169</c:v>
                </c:pt>
                <c:pt idx="318">
                  <c:v>4</c:v>
                </c:pt>
                <c:pt idx="319">
                  <c:v>529</c:v>
                </c:pt>
                <c:pt idx="320">
                  <c:v>251</c:v>
                </c:pt>
                <c:pt idx="321">
                  <c:v>18</c:v>
                </c:pt>
                <c:pt idx="322">
                  <c:v>14</c:v>
                </c:pt>
                <c:pt idx="323">
                  <c:v>434</c:v>
                </c:pt>
                <c:pt idx="324">
                  <c:v>256</c:v>
                </c:pt>
                <c:pt idx="325">
                  <c:v>13</c:v>
                </c:pt>
                <c:pt idx="326">
                  <c:v>4</c:v>
                </c:pt>
                <c:pt idx="327">
                  <c:v>171</c:v>
                </c:pt>
                <c:pt idx="328">
                  <c:v>36</c:v>
                </c:pt>
                <c:pt idx="329">
                  <c:v>405</c:v>
                </c:pt>
                <c:pt idx="330">
                  <c:v>14</c:v>
                </c:pt>
                <c:pt idx="331">
                  <c:v>130</c:v>
                </c:pt>
                <c:pt idx="332">
                  <c:v>186</c:v>
                </c:pt>
                <c:pt idx="333">
                  <c:v>186</c:v>
                </c:pt>
                <c:pt idx="334">
                  <c:v>533</c:v>
                </c:pt>
                <c:pt idx="335">
                  <c:v>6</c:v>
                </c:pt>
                <c:pt idx="336">
                  <c:v>9</c:v>
                </c:pt>
                <c:pt idx="337">
                  <c:v>8</c:v>
                </c:pt>
                <c:pt idx="338">
                  <c:v>208</c:v>
                </c:pt>
                <c:pt idx="339">
                  <c:v>199</c:v>
                </c:pt>
                <c:pt idx="340">
                  <c:v>333</c:v>
                </c:pt>
                <c:pt idx="341">
                  <c:v>5</c:v>
                </c:pt>
                <c:pt idx="342">
                  <c:v>284</c:v>
                </c:pt>
                <c:pt idx="343">
                  <c:v>291</c:v>
                </c:pt>
                <c:pt idx="344">
                  <c:v>341</c:v>
                </c:pt>
                <c:pt idx="345">
                  <c:v>1601</c:v>
                </c:pt>
                <c:pt idx="346">
                  <c:v>10</c:v>
                </c:pt>
                <c:pt idx="347">
                  <c:v>395</c:v>
                </c:pt>
                <c:pt idx="348">
                  <c:v>1467</c:v>
                </c:pt>
                <c:pt idx="349">
                  <c:v>6</c:v>
                </c:pt>
                <c:pt idx="350">
                  <c:v>13</c:v>
                </c:pt>
                <c:pt idx="351">
                  <c:v>23</c:v>
                </c:pt>
                <c:pt idx="352">
                  <c:v>1289</c:v>
                </c:pt>
                <c:pt idx="353">
                  <c:v>854</c:v>
                </c:pt>
                <c:pt idx="354">
                  <c:v>9</c:v>
                </c:pt>
                <c:pt idx="355">
                  <c:v>163</c:v>
                </c:pt>
                <c:pt idx="356">
                  <c:v>768</c:v>
                </c:pt>
                <c:pt idx="357">
                  <c:v>23</c:v>
                </c:pt>
                <c:pt idx="358">
                  <c:v>7</c:v>
                </c:pt>
                <c:pt idx="359">
                  <c:v>4192</c:v>
                </c:pt>
                <c:pt idx="360">
                  <c:v>18</c:v>
                </c:pt>
                <c:pt idx="361">
                  <c:v>299</c:v>
                </c:pt>
                <c:pt idx="362">
                  <c:v>200</c:v>
                </c:pt>
                <c:pt idx="363">
                  <c:v>6</c:v>
                </c:pt>
                <c:pt idx="364">
                  <c:v>374</c:v>
                </c:pt>
                <c:pt idx="365">
                  <c:v>10</c:v>
                </c:pt>
                <c:pt idx="366">
                  <c:v>32</c:v>
                </c:pt>
                <c:pt idx="367">
                  <c:v>199</c:v>
                </c:pt>
                <c:pt idx="368">
                  <c:v>22</c:v>
                </c:pt>
                <c:pt idx="369">
                  <c:v>1987</c:v>
                </c:pt>
                <c:pt idx="370">
                  <c:v>297</c:v>
                </c:pt>
                <c:pt idx="371">
                  <c:v>6</c:v>
                </c:pt>
                <c:pt idx="372">
                  <c:v>345</c:v>
                </c:pt>
                <c:pt idx="373">
                  <c:v>16</c:v>
                </c:pt>
                <c:pt idx="374">
                  <c:v>255</c:v>
                </c:pt>
                <c:pt idx="375">
                  <c:v>7</c:v>
                </c:pt>
                <c:pt idx="376">
                  <c:v>6</c:v>
                </c:pt>
                <c:pt idx="377">
                  <c:v>20</c:v>
                </c:pt>
                <c:pt idx="378">
                  <c:v>198</c:v>
                </c:pt>
                <c:pt idx="379">
                  <c:v>343</c:v>
                </c:pt>
                <c:pt idx="380">
                  <c:v>190</c:v>
                </c:pt>
                <c:pt idx="381">
                  <c:v>1308</c:v>
                </c:pt>
                <c:pt idx="382">
                  <c:v>585</c:v>
                </c:pt>
                <c:pt idx="383">
                  <c:v>240</c:v>
                </c:pt>
                <c:pt idx="384">
                  <c:v>20</c:v>
                </c:pt>
                <c:pt idx="385">
                  <c:v>10</c:v>
                </c:pt>
                <c:pt idx="386">
                  <c:v>2</c:v>
                </c:pt>
                <c:pt idx="387">
                  <c:v>5</c:v>
                </c:pt>
                <c:pt idx="388">
                  <c:v>5</c:v>
                </c:pt>
                <c:pt idx="389">
                  <c:v>7</c:v>
                </c:pt>
                <c:pt idx="390">
                  <c:v>25</c:v>
                </c:pt>
                <c:pt idx="391">
                  <c:v>509</c:v>
                </c:pt>
                <c:pt idx="392">
                  <c:v>568</c:v>
                </c:pt>
                <c:pt idx="393">
                  <c:v>17</c:v>
                </c:pt>
                <c:pt idx="394">
                  <c:v>224</c:v>
                </c:pt>
                <c:pt idx="395">
                  <c:v>255</c:v>
                </c:pt>
                <c:pt idx="396">
                  <c:v>1086</c:v>
                </c:pt>
                <c:pt idx="397">
                  <c:v>342</c:v>
                </c:pt>
                <c:pt idx="398">
                  <c:v>263</c:v>
                </c:pt>
                <c:pt idx="399">
                  <c:v>17</c:v>
                </c:pt>
                <c:pt idx="400">
                  <c:v>3</c:v>
                </c:pt>
                <c:pt idx="401">
                  <c:v>997</c:v>
                </c:pt>
                <c:pt idx="402">
                  <c:v>885</c:v>
                </c:pt>
                <c:pt idx="403">
                  <c:v>1</c:v>
                </c:pt>
                <c:pt idx="404">
                  <c:v>7</c:v>
                </c:pt>
                <c:pt idx="405">
                  <c:v>71</c:v>
                </c:pt>
                <c:pt idx="406">
                  <c:v>35</c:v>
                </c:pt>
                <c:pt idx="407">
                  <c:v>151</c:v>
                </c:pt>
                <c:pt idx="408">
                  <c:v>988</c:v>
                </c:pt>
                <c:pt idx="409">
                  <c:v>19</c:v>
                </c:pt>
                <c:pt idx="410">
                  <c:v>308</c:v>
                </c:pt>
                <c:pt idx="411">
                  <c:v>78</c:v>
                </c:pt>
                <c:pt idx="412">
                  <c:v>1550</c:v>
                </c:pt>
                <c:pt idx="413">
                  <c:v>189</c:v>
                </c:pt>
                <c:pt idx="414">
                  <c:v>14</c:v>
                </c:pt>
                <c:pt idx="415">
                  <c:v>1637</c:v>
                </c:pt>
                <c:pt idx="416">
                  <c:v>179</c:v>
                </c:pt>
                <c:pt idx="417">
                  <c:v>37</c:v>
                </c:pt>
                <c:pt idx="418">
                  <c:v>1</c:v>
                </c:pt>
                <c:pt idx="419">
                  <c:v>672</c:v>
                </c:pt>
                <c:pt idx="420">
                  <c:v>371</c:v>
                </c:pt>
                <c:pt idx="421">
                  <c:v>246</c:v>
                </c:pt>
                <c:pt idx="422">
                  <c:v>1</c:v>
                </c:pt>
                <c:pt idx="423">
                  <c:v>1334</c:v>
                </c:pt>
                <c:pt idx="424">
                  <c:v>105</c:v>
                </c:pt>
                <c:pt idx="425">
                  <c:v>328</c:v>
                </c:pt>
                <c:pt idx="426">
                  <c:v>69</c:v>
                </c:pt>
                <c:pt idx="427">
                  <c:v>416</c:v>
                </c:pt>
                <c:pt idx="428">
                  <c:v>8</c:v>
                </c:pt>
                <c:pt idx="429">
                  <c:v>19</c:v>
                </c:pt>
                <c:pt idx="430">
                  <c:v>898</c:v>
                </c:pt>
                <c:pt idx="431">
                  <c:v>995</c:v>
                </c:pt>
                <c:pt idx="432">
                  <c:v>963</c:v>
                </c:pt>
                <c:pt idx="433">
                  <c:v>194</c:v>
                </c:pt>
                <c:pt idx="434">
                  <c:v>20</c:v>
                </c:pt>
                <c:pt idx="435">
                  <c:v>769</c:v>
                </c:pt>
                <c:pt idx="436">
                  <c:v>1</c:v>
                </c:pt>
                <c:pt idx="437">
                  <c:v>6</c:v>
                </c:pt>
                <c:pt idx="438">
                  <c:v>6</c:v>
                </c:pt>
                <c:pt idx="439">
                  <c:v>515</c:v>
                </c:pt>
                <c:pt idx="440">
                  <c:v>510</c:v>
                </c:pt>
                <c:pt idx="441">
                  <c:v>243</c:v>
                </c:pt>
                <c:pt idx="442">
                  <c:v>144</c:v>
                </c:pt>
                <c:pt idx="443">
                  <c:v>52</c:v>
                </c:pt>
                <c:pt idx="444">
                  <c:v>22</c:v>
                </c:pt>
                <c:pt idx="445">
                  <c:v>758</c:v>
                </c:pt>
                <c:pt idx="446">
                  <c:v>156</c:v>
                </c:pt>
                <c:pt idx="447">
                  <c:v>700</c:v>
                </c:pt>
                <c:pt idx="448">
                  <c:v>255</c:v>
                </c:pt>
                <c:pt idx="449">
                  <c:v>75</c:v>
                </c:pt>
                <c:pt idx="450">
                  <c:v>25</c:v>
                </c:pt>
                <c:pt idx="451">
                  <c:v>25</c:v>
                </c:pt>
                <c:pt idx="452">
                  <c:v>174</c:v>
                </c:pt>
                <c:pt idx="453">
                  <c:v>396</c:v>
                </c:pt>
                <c:pt idx="454">
                  <c:v>5</c:v>
                </c:pt>
                <c:pt idx="455">
                  <c:v>163</c:v>
                </c:pt>
                <c:pt idx="456">
                  <c:v>360</c:v>
                </c:pt>
                <c:pt idx="457">
                  <c:v>40</c:v>
                </c:pt>
                <c:pt idx="458">
                  <c:v>288</c:v>
                </c:pt>
                <c:pt idx="459">
                  <c:v>442</c:v>
                </c:pt>
                <c:pt idx="460">
                  <c:v>2</c:v>
                </c:pt>
                <c:pt idx="461">
                  <c:v>838</c:v>
                </c:pt>
                <c:pt idx="462">
                  <c:v>1139</c:v>
                </c:pt>
                <c:pt idx="463">
                  <c:v>11</c:v>
                </c:pt>
                <c:pt idx="464">
                  <c:v>26</c:v>
                </c:pt>
                <c:pt idx="465">
                  <c:v>19</c:v>
                </c:pt>
                <c:pt idx="466">
                  <c:v>464</c:v>
                </c:pt>
                <c:pt idx="467">
                  <c:v>545</c:v>
                </c:pt>
                <c:pt idx="468">
                  <c:v>145</c:v>
                </c:pt>
                <c:pt idx="469">
                  <c:v>323</c:v>
                </c:pt>
                <c:pt idx="470">
                  <c:v>31</c:v>
                </c:pt>
                <c:pt idx="471">
                  <c:v>443</c:v>
                </c:pt>
                <c:pt idx="472">
                  <c:v>8</c:v>
                </c:pt>
                <c:pt idx="473">
                  <c:v>26</c:v>
                </c:pt>
                <c:pt idx="474">
                  <c:v>270</c:v>
                </c:pt>
                <c:pt idx="475">
                  <c:v>813</c:v>
                </c:pt>
                <c:pt idx="476">
                  <c:v>69</c:v>
                </c:pt>
                <c:pt idx="477">
                  <c:v>217</c:v>
                </c:pt>
                <c:pt idx="478">
                  <c:v>218</c:v>
                </c:pt>
                <c:pt idx="479">
                  <c:v>619</c:v>
                </c:pt>
                <c:pt idx="480">
                  <c:v>1608</c:v>
                </c:pt>
                <c:pt idx="481">
                  <c:v>301</c:v>
                </c:pt>
                <c:pt idx="482">
                  <c:v>1987</c:v>
                </c:pt>
                <c:pt idx="483">
                  <c:v>507</c:v>
                </c:pt>
                <c:pt idx="484">
                  <c:v>234</c:v>
                </c:pt>
                <c:pt idx="485">
                  <c:v>270</c:v>
                </c:pt>
                <c:pt idx="486">
                  <c:v>204</c:v>
                </c:pt>
                <c:pt idx="487">
                  <c:v>172</c:v>
                </c:pt>
                <c:pt idx="488">
                  <c:v>160</c:v>
                </c:pt>
                <c:pt idx="489">
                  <c:v>88</c:v>
                </c:pt>
                <c:pt idx="490">
                  <c:v>18</c:v>
                </c:pt>
                <c:pt idx="491">
                  <c:v>166</c:v>
                </c:pt>
                <c:pt idx="492">
                  <c:v>22</c:v>
                </c:pt>
                <c:pt idx="493">
                  <c:v>62</c:v>
                </c:pt>
                <c:pt idx="494">
                  <c:v>1</c:v>
                </c:pt>
                <c:pt idx="495">
                  <c:v>462</c:v>
                </c:pt>
                <c:pt idx="496">
                  <c:v>1214</c:v>
                </c:pt>
                <c:pt idx="497">
                  <c:v>20</c:v>
                </c:pt>
                <c:pt idx="498">
                  <c:v>234</c:v>
                </c:pt>
                <c:pt idx="499">
                  <c:v>831</c:v>
                </c:pt>
                <c:pt idx="500">
                  <c:v>398</c:v>
                </c:pt>
                <c:pt idx="501">
                  <c:v>202</c:v>
                </c:pt>
                <c:pt idx="502">
                  <c:v>160</c:v>
                </c:pt>
                <c:pt idx="503">
                  <c:v>6</c:v>
                </c:pt>
                <c:pt idx="504">
                  <c:v>194</c:v>
                </c:pt>
                <c:pt idx="505">
                  <c:v>693</c:v>
                </c:pt>
                <c:pt idx="506">
                  <c:v>18</c:v>
                </c:pt>
                <c:pt idx="507">
                  <c:v>906</c:v>
                </c:pt>
                <c:pt idx="508">
                  <c:v>15</c:v>
                </c:pt>
                <c:pt idx="509">
                  <c:v>324</c:v>
                </c:pt>
                <c:pt idx="510">
                  <c:v>561</c:v>
                </c:pt>
                <c:pt idx="511">
                  <c:v>8</c:v>
                </c:pt>
                <c:pt idx="512">
                  <c:v>191</c:v>
                </c:pt>
                <c:pt idx="513">
                  <c:v>547</c:v>
                </c:pt>
                <c:pt idx="514">
                  <c:v>170</c:v>
                </c:pt>
                <c:pt idx="515">
                  <c:v>5</c:v>
                </c:pt>
                <c:pt idx="516">
                  <c:v>532</c:v>
                </c:pt>
                <c:pt idx="517">
                  <c:v>2855</c:v>
                </c:pt>
                <c:pt idx="518">
                  <c:v>270</c:v>
                </c:pt>
                <c:pt idx="519">
                  <c:v>20</c:v>
                </c:pt>
                <c:pt idx="520">
                  <c:v>7</c:v>
                </c:pt>
                <c:pt idx="521">
                  <c:v>1040</c:v>
                </c:pt>
                <c:pt idx="522">
                  <c:v>980</c:v>
                </c:pt>
                <c:pt idx="523">
                  <c:v>17</c:v>
                </c:pt>
                <c:pt idx="524">
                  <c:v>753</c:v>
                </c:pt>
                <c:pt idx="525">
                  <c:v>11</c:v>
                </c:pt>
                <c:pt idx="526">
                  <c:v>638</c:v>
                </c:pt>
                <c:pt idx="527">
                  <c:v>11</c:v>
                </c:pt>
                <c:pt idx="528">
                  <c:v>1</c:v>
                </c:pt>
                <c:pt idx="529">
                  <c:v>4</c:v>
                </c:pt>
                <c:pt idx="530">
                  <c:v>1</c:v>
                </c:pt>
                <c:pt idx="531">
                  <c:v>323</c:v>
                </c:pt>
                <c:pt idx="532">
                  <c:v>11</c:v>
                </c:pt>
                <c:pt idx="533">
                  <c:v>1040</c:v>
                </c:pt>
                <c:pt idx="534">
                  <c:v>11</c:v>
                </c:pt>
                <c:pt idx="535">
                  <c:v>171</c:v>
                </c:pt>
                <c:pt idx="536">
                  <c:v>3</c:v>
                </c:pt>
                <c:pt idx="537">
                  <c:v>85</c:v>
                </c:pt>
                <c:pt idx="538">
                  <c:v>300</c:v>
                </c:pt>
                <c:pt idx="539">
                  <c:v>282</c:v>
                </c:pt>
                <c:pt idx="540">
                  <c:v>794</c:v>
                </c:pt>
                <c:pt idx="541">
                  <c:v>4073</c:v>
                </c:pt>
                <c:pt idx="542">
                  <c:v>188</c:v>
                </c:pt>
                <c:pt idx="543">
                  <c:v>6</c:v>
                </c:pt>
                <c:pt idx="544">
                  <c:v>27</c:v>
                </c:pt>
                <c:pt idx="545">
                  <c:v>191</c:v>
                </c:pt>
                <c:pt idx="546">
                  <c:v>627</c:v>
                </c:pt>
                <c:pt idx="547">
                  <c:v>242</c:v>
                </c:pt>
                <c:pt idx="548">
                  <c:v>541</c:v>
                </c:pt>
                <c:pt idx="549">
                  <c:v>855</c:v>
                </c:pt>
                <c:pt idx="550">
                  <c:v>19</c:v>
                </c:pt>
                <c:pt idx="551">
                  <c:v>473</c:v>
                </c:pt>
                <c:pt idx="552">
                  <c:v>127</c:v>
                </c:pt>
                <c:pt idx="553">
                  <c:v>35</c:v>
                </c:pt>
                <c:pt idx="554">
                  <c:v>458</c:v>
                </c:pt>
                <c:pt idx="555">
                  <c:v>378</c:v>
                </c:pt>
                <c:pt idx="556">
                  <c:v>255</c:v>
                </c:pt>
                <c:pt idx="557">
                  <c:v>2636</c:v>
                </c:pt>
                <c:pt idx="558">
                  <c:v>371</c:v>
                </c:pt>
                <c:pt idx="559">
                  <c:v>6</c:v>
                </c:pt>
                <c:pt idx="560">
                  <c:v>6</c:v>
                </c:pt>
                <c:pt idx="561">
                  <c:v>351</c:v>
                </c:pt>
                <c:pt idx="562">
                  <c:v>25</c:v>
                </c:pt>
                <c:pt idx="563">
                  <c:v>635</c:v>
                </c:pt>
                <c:pt idx="564">
                  <c:v>37</c:v>
                </c:pt>
                <c:pt idx="565">
                  <c:v>57</c:v>
                </c:pt>
                <c:pt idx="566">
                  <c:v>522</c:v>
                </c:pt>
                <c:pt idx="567">
                  <c:v>553</c:v>
                </c:pt>
                <c:pt idx="568">
                  <c:v>1060</c:v>
                </c:pt>
                <c:pt idx="569">
                  <c:v>280</c:v>
                </c:pt>
                <c:pt idx="570">
                  <c:v>364</c:v>
                </c:pt>
                <c:pt idx="571">
                  <c:v>299</c:v>
                </c:pt>
                <c:pt idx="572">
                  <c:v>17</c:v>
                </c:pt>
                <c:pt idx="573">
                  <c:v>7</c:v>
                </c:pt>
                <c:pt idx="574">
                  <c:v>455</c:v>
                </c:pt>
                <c:pt idx="575">
                  <c:v>1</c:v>
                </c:pt>
                <c:pt idx="576">
                  <c:v>571</c:v>
                </c:pt>
                <c:pt idx="577">
                  <c:v>18</c:v>
                </c:pt>
                <c:pt idx="578">
                  <c:v>536</c:v>
                </c:pt>
                <c:pt idx="579">
                  <c:v>192</c:v>
                </c:pt>
                <c:pt idx="580">
                  <c:v>728</c:v>
                </c:pt>
                <c:pt idx="581">
                  <c:v>188</c:v>
                </c:pt>
                <c:pt idx="582">
                  <c:v>267</c:v>
                </c:pt>
                <c:pt idx="583">
                  <c:v>1206</c:v>
                </c:pt>
                <c:pt idx="584">
                  <c:v>402</c:v>
                </c:pt>
                <c:pt idx="585">
                  <c:v>1057</c:v>
                </c:pt>
                <c:pt idx="586">
                  <c:v>145</c:v>
                </c:pt>
                <c:pt idx="587">
                  <c:v>715</c:v>
                </c:pt>
                <c:pt idx="588">
                  <c:v>475</c:v>
                </c:pt>
                <c:pt idx="589">
                  <c:v>3</c:v>
                </c:pt>
                <c:pt idx="590">
                  <c:v>333</c:v>
                </c:pt>
                <c:pt idx="591">
                  <c:v>305</c:v>
                </c:pt>
                <c:pt idx="592">
                  <c:v>832</c:v>
                </c:pt>
                <c:pt idx="593">
                  <c:v>1828</c:v>
                </c:pt>
                <c:pt idx="594">
                  <c:v>22</c:v>
                </c:pt>
                <c:pt idx="595">
                  <c:v>239</c:v>
                </c:pt>
                <c:pt idx="596">
                  <c:v>74</c:v>
                </c:pt>
                <c:pt idx="597">
                  <c:v>125</c:v>
                </c:pt>
                <c:pt idx="598">
                  <c:v>256</c:v>
                </c:pt>
                <c:pt idx="599">
                  <c:v>1542</c:v>
                </c:pt>
                <c:pt idx="600">
                  <c:v>170</c:v>
                </c:pt>
                <c:pt idx="601">
                  <c:v>225</c:v>
                </c:pt>
                <c:pt idx="602">
                  <c:v>1299</c:v>
                </c:pt>
                <c:pt idx="603">
                  <c:v>209</c:v>
                </c:pt>
                <c:pt idx="604">
                  <c:v>3</c:v>
                </c:pt>
                <c:pt idx="605">
                  <c:v>1511</c:v>
                </c:pt>
                <c:pt idx="606">
                  <c:v>37</c:v>
                </c:pt>
                <c:pt idx="607">
                  <c:v>190</c:v>
                </c:pt>
                <c:pt idx="608">
                  <c:v>466</c:v>
                </c:pt>
                <c:pt idx="609">
                  <c:v>249</c:v>
                </c:pt>
                <c:pt idx="610">
                  <c:v>349</c:v>
                </c:pt>
                <c:pt idx="611">
                  <c:v>2702</c:v>
                </c:pt>
                <c:pt idx="612">
                  <c:v>559</c:v>
                </c:pt>
                <c:pt idx="613">
                  <c:v>1</c:v>
                </c:pt>
                <c:pt idx="614">
                  <c:v>75</c:v>
                </c:pt>
                <c:pt idx="615">
                  <c:v>299</c:v>
                </c:pt>
                <c:pt idx="616">
                  <c:v>27</c:v>
                </c:pt>
                <c:pt idx="617">
                  <c:v>143</c:v>
                </c:pt>
                <c:pt idx="618">
                  <c:v>133</c:v>
                </c:pt>
                <c:pt idx="619">
                  <c:v>21</c:v>
                </c:pt>
                <c:pt idx="620">
                  <c:v>188</c:v>
                </c:pt>
                <c:pt idx="621">
                  <c:v>1</c:v>
                </c:pt>
                <c:pt idx="622">
                  <c:v>884</c:v>
                </c:pt>
                <c:pt idx="623">
                  <c:v>243</c:v>
                </c:pt>
                <c:pt idx="624">
                  <c:v>830</c:v>
                </c:pt>
                <c:pt idx="625">
                  <c:v>519</c:v>
                </c:pt>
                <c:pt idx="626">
                  <c:v>535</c:v>
                </c:pt>
                <c:pt idx="627">
                  <c:v>126</c:v>
                </c:pt>
                <c:pt idx="628">
                  <c:v>1182</c:v>
                </c:pt>
                <c:pt idx="629">
                  <c:v>285</c:v>
                </c:pt>
                <c:pt idx="630">
                  <c:v>1309</c:v>
                </c:pt>
                <c:pt idx="631">
                  <c:v>475</c:v>
                </c:pt>
                <c:pt idx="632">
                  <c:v>424</c:v>
                </c:pt>
                <c:pt idx="633">
                  <c:v>424</c:v>
                </c:pt>
                <c:pt idx="634">
                  <c:v>123</c:v>
                </c:pt>
                <c:pt idx="635">
                  <c:v>346</c:v>
                </c:pt>
                <c:pt idx="636">
                  <c:v>114</c:v>
                </c:pt>
                <c:pt idx="637">
                  <c:v>100</c:v>
                </c:pt>
                <c:pt idx="638">
                  <c:v>970</c:v>
                </c:pt>
                <c:pt idx="639">
                  <c:v>1635</c:v>
                </c:pt>
                <c:pt idx="640">
                  <c:v>109</c:v>
                </c:pt>
                <c:pt idx="641">
                  <c:v>56</c:v>
                </c:pt>
                <c:pt idx="642">
                  <c:v>352</c:v>
                </c:pt>
                <c:pt idx="643">
                  <c:v>1049</c:v>
                </c:pt>
                <c:pt idx="644">
                  <c:v>831</c:v>
                </c:pt>
                <c:pt idx="645">
                  <c:v>140</c:v>
                </c:pt>
                <c:pt idx="646">
                  <c:v>312</c:v>
                </c:pt>
                <c:pt idx="647">
                  <c:v>222</c:v>
                </c:pt>
                <c:pt idx="648">
                  <c:v>80</c:v>
                </c:pt>
                <c:pt idx="649">
                  <c:v>146</c:v>
                </c:pt>
                <c:pt idx="650">
                  <c:v>61</c:v>
                </c:pt>
                <c:pt idx="651">
                  <c:v>128</c:v>
                </c:pt>
                <c:pt idx="652">
                  <c:v>154</c:v>
                </c:pt>
                <c:pt idx="653">
                  <c:v>306</c:v>
                </c:pt>
                <c:pt idx="654">
                  <c:v>191</c:v>
                </c:pt>
                <c:pt idx="655">
                  <c:v>286</c:v>
                </c:pt>
                <c:pt idx="656">
                  <c:v>1</c:v>
                </c:pt>
                <c:pt idx="657">
                  <c:v>1</c:v>
                </c:pt>
                <c:pt idx="658">
                  <c:v>193</c:v>
                </c:pt>
                <c:pt idx="659">
                  <c:v>72</c:v>
                </c:pt>
                <c:pt idx="660">
                  <c:v>553</c:v>
                </c:pt>
                <c:pt idx="661">
                  <c:v>461</c:v>
                </c:pt>
                <c:pt idx="662">
                  <c:v>187</c:v>
                </c:pt>
                <c:pt idx="663">
                  <c:v>1</c:v>
                </c:pt>
                <c:pt idx="664">
                  <c:v>52</c:v>
                </c:pt>
                <c:pt idx="665">
                  <c:v>90</c:v>
                </c:pt>
                <c:pt idx="666">
                  <c:v>375</c:v>
                </c:pt>
                <c:pt idx="667">
                  <c:v>1</c:v>
                </c:pt>
                <c:pt idx="668">
                  <c:v>277</c:v>
                </c:pt>
                <c:pt idx="669">
                  <c:v>1</c:v>
                </c:pt>
                <c:pt idx="670">
                  <c:v>164</c:v>
                </c:pt>
                <c:pt idx="671">
                  <c:v>638</c:v>
                </c:pt>
                <c:pt idx="672">
                  <c:v>1</c:v>
                </c:pt>
                <c:pt idx="673">
                  <c:v>135</c:v>
                </c:pt>
                <c:pt idx="674">
                  <c:v>1</c:v>
                </c:pt>
                <c:pt idx="675">
                  <c:v>720</c:v>
                </c:pt>
                <c:pt idx="676">
                  <c:v>18</c:v>
                </c:pt>
                <c:pt idx="677">
                  <c:v>128</c:v>
                </c:pt>
                <c:pt idx="678">
                  <c:v>1233</c:v>
                </c:pt>
                <c:pt idx="679">
                  <c:v>163</c:v>
                </c:pt>
                <c:pt idx="680">
                  <c:v>170</c:v>
                </c:pt>
                <c:pt idx="681">
                  <c:v>994</c:v>
                </c:pt>
                <c:pt idx="682">
                  <c:v>1</c:v>
                </c:pt>
                <c:pt idx="683">
                  <c:v>196</c:v>
                </c:pt>
                <c:pt idx="684">
                  <c:v>144</c:v>
                </c:pt>
                <c:pt idx="685">
                  <c:v>40</c:v>
                </c:pt>
                <c:pt idx="686">
                  <c:v>873</c:v>
                </c:pt>
                <c:pt idx="687">
                  <c:v>484</c:v>
                </c:pt>
                <c:pt idx="688">
                  <c:v>73</c:v>
                </c:pt>
                <c:pt idx="689">
                  <c:v>146</c:v>
                </c:pt>
                <c:pt idx="690">
                  <c:v>4682</c:v>
                </c:pt>
                <c:pt idx="691">
                  <c:v>563</c:v>
                </c:pt>
                <c:pt idx="692">
                  <c:v>50</c:v>
                </c:pt>
                <c:pt idx="693">
                  <c:v>420</c:v>
                </c:pt>
                <c:pt idx="694">
                  <c:v>131</c:v>
                </c:pt>
                <c:pt idx="695">
                  <c:v>263</c:v>
                </c:pt>
                <c:pt idx="696">
                  <c:v>306</c:v>
                </c:pt>
                <c:pt idx="697">
                  <c:v>206</c:v>
                </c:pt>
                <c:pt idx="698">
                  <c:v>553</c:v>
                </c:pt>
                <c:pt idx="699">
                  <c:v>62</c:v>
                </c:pt>
                <c:pt idx="700">
                  <c:v>220</c:v>
                </c:pt>
                <c:pt idx="701">
                  <c:v>989</c:v>
                </c:pt>
                <c:pt idx="702">
                  <c:v>146</c:v>
                </c:pt>
                <c:pt idx="703">
                  <c:v>3428</c:v>
                </c:pt>
                <c:pt idx="704">
                  <c:v>416</c:v>
                </c:pt>
                <c:pt idx="705">
                  <c:v>993</c:v>
                </c:pt>
                <c:pt idx="706">
                  <c:v>5</c:v>
                </c:pt>
                <c:pt idx="707">
                  <c:v>127</c:v>
                </c:pt>
                <c:pt idx="708">
                  <c:v>67</c:v>
                </c:pt>
                <c:pt idx="709">
                  <c:v>1</c:v>
                </c:pt>
                <c:pt idx="710">
                  <c:v>84</c:v>
                </c:pt>
                <c:pt idx="711">
                  <c:v>1106</c:v>
                </c:pt>
                <c:pt idx="712">
                  <c:v>130</c:v>
                </c:pt>
                <c:pt idx="713">
                  <c:v>124</c:v>
                </c:pt>
                <c:pt idx="714">
                  <c:v>1</c:v>
                </c:pt>
                <c:pt idx="715">
                  <c:v>46</c:v>
                </c:pt>
                <c:pt idx="716">
                  <c:v>1009</c:v>
                </c:pt>
                <c:pt idx="717">
                  <c:v>51</c:v>
                </c:pt>
                <c:pt idx="718">
                  <c:v>4373</c:v>
                </c:pt>
                <c:pt idx="719">
                  <c:v>6728</c:v>
                </c:pt>
                <c:pt idx="720">
                  <c:v>219</c:v>
                </c:pt>
                <c:pt idx="721">
                  <c:v>217</c:v>
                </c:pt>
                <c:pt idx="722">
                  <c:v>41</c:v>
                </c:pt>
                <c:pt idx="723">
                  <c:v>70</c:v>
                </c:pt>
                <c:pt idx="724">
                  <c:v>270</c:v>
                </c:pt>
                <c:pt idx="725">
                  <c:v>1</c:v>
                </c:pt>
                <c:pt idx="726">
                  <c:v>72</c:v>
                </c:pt>
                <c:pt idx="727">
                  <c:v>30</c:v>
                </c:pt>
                <c:pt idx="728">
                  <c:v>5829</c:v>
                </c:pt>
                <c:pt idx="729">
                  <c:v>6</c:v>
                </c:pt>
                <c:pt idx="730">
                  <c:v>91</c:v>
                </c:pt>
                <c:pt idx="731">
                  <c:v>226</c:v>
                </c:pt>
                <c:pt idx="732">
                  <c:v>110</c:v>
                </c:pt>
                <c:pt idx="733">
                  <c:v>169</c:v>
                </c:pt>
                <c:pt idx="734">
                  <c:v>154</c:v>
                </c:pt>
                <c:pt idx="735">
                  <c:v>141</c:v>
                </c:pt>
                <c:pt idx="736">
                  <c:v>417</c:v>
                </c:pt>
                <c:pt idx="737">
                  <c:v>119</c:v>
                </c:pt>
                <c:pt idx="738">
                  <c:v>78</c:v>
                </c:pt>
                <c:pt idx="739">
                  <c:v>4115</c:v>
                </c:pt>
                <c:pt idx="740">
                  <c:v>134</c:v>
                </c:pt>
                <c:pt idx="741">
                  <c:v>4066</c:v>
                </c:pt>
                <c:pt idx="742">
                  <c:v>358</c:v>
                </c:pt>
                <c:pt idx="743">
                  <c:v>119</c:v>
                </c:pt>
                <c:pt idx="744">
                  <c:v>908</c:v>
                </c:pt>
                <c:pt idx="745">
                  <c:v>115</c:v>
                </c:pt>
                <c:pt idx="746">
                  <c:v>907</c:v>
                </c:pt>
                <c:pt idx="747">
                  <c:v>1</c:v>
                </c:pt>
                <c:pt idx="748">
                  <c:v>165</c:v>
                </c:pt>
                <c:pt idx="749">
                  <c:v>26</c:v>
                </c:pt>
                <c:pt idx="750">
                  <c:v>1</c:v>
                </c:pt>
                <c:pt idx="751">
                  <c:v>1</c:v>
                </c:pt>
                <c:pt idx="752">
                  <c:v>70</c:v>
                </c:pt>
                <c:pt idx="753">
                  <c:v>181</c:v>
                </c:pt>
                <c:pt idx="754">
                  <c:v>39</c:v>
                </c:pt>
                <c:pt idx="755">
                  <c:v>110</c:v>
                </c:pt>
                <c:pt idx="756">
                  <c:v>170</c:v>
                </c:pt>
                <c:pt idx="757">
                  <c:v>388</c:v>
                </c:pt>
                <c:pt idx="758">
                  <c:v>873</c:v>
                </c:pt>
                <c:pt idx="759">
                  <c:v>1</c:v>
                </c:pt>
                <c:pt idx="760">
                  <c:v>61</c:v>
                </c:pt>
                <c:pt idx="761">
                  <c:v>2986</c:v>
                </c:pt>
                <c:pt idx="762">
                  <c:v>127</c:v>
                </c:pt>
                <c:pt idx="763">
                  <c:v>97</c:v>
                </c:pt>
                <c:pt idx="764">
                  <c:v>2865</c:v>
                </c:pt>
                <c:pt idx="765">
                  <c:v>3637</c:v>
                </c:pt>
                <c:pt idx="766">
                  <c:v>141</c:v>
                </c:pt>
                <c:pt idx="767">
                  <c:v>61</c:v>
                </c:pt>
                <c:pt idx="768">
                  <c:v>107</c:v>
                </c:pt>
                <c:pt idx="769">
                  <c:v>2907</c:v>
                </c:pt>
                <c:pt idx="770">
                  <c:v>2903</c:v>
                </c:pt>
                <c:pt idx="771">
                  <c:v>201</c:v>
                </c:pt>
                <c:pt idx="772">
                  <c:v>908</c:v>
                </c:pt>
                <c:pt idx="773">
                  <c:v>167</c:v>
                </c:pt>
                <c:pt idx="774">
                  <c:v>3118</c:v>
                </c:pt>
                <c:pt idx="775">
                  <c:v>162</c:v>
                </c:pt>
                <c:pt idx="776">
                  <c:v>880</c:v>
                </c:pt>
                <c:pt idx="777">
                  <c:v>163</c:v>
                </c:pt>
                <c:pt idx="778">
                  <c:v>908</c:v>
                </c:pt>
                <c:pt idx="779">
                  <c:v>908</c:v>
                </c:pt>
                <c:pt idx="780">
                  <c:v>879</c:v>
                </c:pt>
                <c:pt idx="781">
                  <c:v>3725</c:v>
                </c:pt>
                <c:pt idx="782">
                  <c:v>4125</c:v>
                </c:pt>
                <c:pt idx="783">
                  <c:v>3984</c:v>
                </c:pt>
                <c:pt idx="784">
                  <c:v>3983</c:v>
                </c:pt>
                <c:pt idx="785">
                  <c:v>5751</c:v>
                </c:pt>
                <c:pt idx="786">
                  <c:v>4229</c:v>
                </c:pt>
                <c:pt idx="787">
                  <c:v>3763</c:v>
                </c:pt>
                <c:pt idx="788">
                  <c:v>3598</c:v>
                </c:pt>
                <c:pt idx="789">
                  <c:v>3644</c:v>
                </c:pt>
                <c:pt idx="790">
                  <c:v>3941</c:v>
                </c:pt>
                <c:pt idx="791">
                  <c:v>3939</c:v>
                </c:pt>
                <c:pt idx="792">
                  <c:v>3725</c:v>
                </c:pt>
                <c:pt idx="793">
                  <c:v>4723</c:v>
                </c:pt>
                <c:pt idx="794">
                  <c:v>4241</c:v>
                </c:pt>
              </c:numCache>
            </c:numRef>
          </c:xVal>
          <c:yVal>
            <c:numRef>
              <c:f>YouTube_Shorts_Engagement_and_G!$I$2:$I$796</c:f>
              <c:numCache>
                <c:formatCode>General</c:formatCode>
                <c:ptCount val="795"/>
                <c:pt idx="0">
                  <c:v>7045530.3499999996</c:v>
                </c:pt>
                <c:pt idx="1">
                  <c:v>6979414.1100000003</c:v>
                </c:pt>
                <c:pt idx="2">
                  <c:v>4409967</c:v>
                </c:pt>
                <c:pt idx="3">
                  <c:v>4085634</c:v>
                </c:pt>
                <c:pt idx="4">
                  <c:v>3522487.5</c:v>
                </c:pt>
                <c:pt idx="5">
                  <c:v>3269051.14</c:v>
                </c:pt>
                <c:pt idx="6">
                  <c:v>3090941.05</c:v>
                </c:pt>
                <c:pt idx="7">
                  <c:v>2767037.75</c:v>
                </c:pt>
                <c:pt idx="8">
                  <c:v>2572305.5</c:v>
                </c:pt>
                <c:pt idx="9">
                  <c:v>2569845.75</c:v>
                </c:pt>
                <c:pt idx="10">
                  <c:v>2438033.4500000002</c:v>
                </c:pt>
                <c:pt idx="11">
                  <c:v>2329640</c:v>
                </c:pt>
                <c:pt idx="12">
                  <c:v>2223590.41</c:v>
                </c:pt>
                <c:pt idx="13">
                  <c:v>2006073.33</c:v>
                </c:pt>
                <c:pt idx="14">
                  <c:v>1989378.61</c:v>
                </c:pt>
                <c:pt idx="15">
                  <c:v>1844167.2</c:v>
                </c:pt>
                <c:pt idx="16">
                  <c:v>1658626.24</c:v>
                </c:pt>
                <c:pt idx="17">
                  <c:v>1643452.4</c:v>
                </c:pt>
                <c:pt idx="18">
                  <c:v>1593257.43</c:v>
                </c:pt>
                <c:pt idx="19">
                  <c:v>1480542.14</c:v>
                </c:pt>
                <c:pt idx="20">
                  <c:v>1287351.56</c:v>
                </c:pt>
                <c:pt idx="21">
                  <c:v>1273156.22</c:v>
                </c:pt>
                <c:pt idx="22">
                  <c:v>1254698.71</c:v>
                </c:pt>
                <c:pt idx="23">
                  <c:v>1225268.6000000001</c:v>
                </c:pt>
                <c:pt idx="24">
                  <c:v>1219379.25</c:v>
                </c:pt>
                <c:pt idx="25">
                  <c:v>1209460.3</c:v>
                </c:pt>
                <c:pt idx="26">
                  <c:v>1197550.82</c:v>
                </c:pt>
                <c:pt idx="27">
                  <c:v>1172710.5</c:v>
                </c:pt>
                <c:pt idx="28">
                  <c:v>1168267.5</c:v>
                </c:pt>
                <c:pt idx="29">
                  <c:v>1167494.97</c:v>
                </c:pt>
                <c:pt idx="30">
                  <c:v>1158913.5</c:v>
                </c:pt>
                <c:pt idx="31">
                  <c:v>1138911.71</c:v>
                </c:pt>
                <c:pt idx="32">
                  <c:v>1119073.1399999999</c:v>
                </c:pt>
                <c:pt idx="33">
                  <c:v>1081486</c:v>
                </c:pt>
                <c:pt idx="34">
                  <c:v>1043434.71</c:v>
                </c:pt>
                <c:pt idx="35">
                  <c:v>1038445.33</c:v>
                </c:pt>
                <c:pt idx="36">
                  <c:v>1029292.19</c:v>
                </c:pt>
                <c:pt idx="37">
                  <c:v>1023238.57</c:v>
                </c:pt>
                <c:pt idx="38">
                  <c:v>1006543.83</c:v>
                </c:pt>
                <c:pt idx="39">
                  <c:v>972838.88</c:v>
                </c:pt>
                <c:pt idx="40">
                  <c:v>954758.75</c:v>
                </c:pt>
                <c:pt idx="41">
                  <c:v>954413.71</c:v>
                </c:pt>
                <c:pt idx="42">
                  <c:v>928522</c:v>
                </c:pt>
                <c:pt idx="43">
                  <c:v>924042.5</c:v>
                </c:pt>
                <c:pt idx="44">
                  <c:v>903629.7</c:v>
                </c:pt>
                <c:pt idx="45">
                  <c:v>885248.91</c:v>
                </c:pt>
                <c:pt idx="46">
                  <c:v>871811</c:v>
                </c:pt>
                <c:pt idx="47">
                  <c:v>823791.85</c:v>
                </c:pt>
                <c:pt idx="48">
                  <c:v>821085.91</c:v>
                </c:pt>
                <c:pt idx="49">
                  <c:v>804689</c:v>
                </c:pt>
                <c:pt idx="50">
                  <c:v>787669.64</c:v>
                </c:pt>
                <c:pt idx="51">
                  <c:v>781980.83</c:v>
                </c:pt>
                <c:pt idx="52">
                  <c:v>778996.14</c:v>
                </c:pt>
                <c:pt idx="53">
                  <c:v>770979.17</c:v>
                </c:pt>
                <c:pt idx="54">
                  <c:v>768348</c:v>
                </c:pt>
                <c:pt idx="55">
                  <c:v>748193.06</c:v>
                </c:pt>
                <c:pt idx="56">
                  <c:v>746772.33</c:v>
                </c:pt>
                <c:pt idx="57">
                  <c:v>731214.76</c:v>
                </c:pt>
                <c:pt idx="58">
                  <c:v>718254.43</c:v>
                </c:pt>
                <c:pt idx="59">
                  <c:v>718163.09</c:v>
                </c:pt>
                <c:pt idx="60">
                  <c:v>717397.6</c:v>
                </c:pt>
                <c:pt idx="61">
                  <c:v>715573.25</c:v>
                </c:pt>
                <c:pt idx="62">
                  <c:v>715504.43</c:v>
                </c:pt>
                <c:pt idx="63">
                  <c:v>701535</c:v>
                </c:pt>
                <c:pt idx="64">
                  <c:v>657478.40000000002</c:v>
                </c:pt>
                <c:pt idx="65">
                  <c:v>639956</c:v>
                </c:pt>
                <c:pt idx="66">
                  <c:v>639594.91</c:v>
                </c:pt>
                <c:pt idx="67">
                  <c:v>639080.55000000005</c:v>
                </c:pt>
                <c:pt idx="68">
                  <c:v>633826.99</c:v>
                </c:pt>
                <c:pt idx="69">
                  <c:v>627157.17000000004</c:v>
                </c:pt>
                <c:pt idx="70">
                  <c:v>624137.5</c:v>
                </c:pt>
                <c:pt idx="71">
                  <c:v>620698.29</c:v>
                </c:pt>
                <c:pt idx="72">
                  <c:v>619172.6</c:v>
                </c:pt>
                <c:pt idx="73">
                  <c:v>614762.64</c:v>
                </c:pt>
                <c:pt idx="74">
                  <c:v>605282.61</c:v>
                </c:pt>
                <c:pt idx="75">
                  <c:v>571294.25</c:v>
                </c:pt>
                <c:pt idx="76">
                  <c:v>563112</c:v>
                </c:pt>
                <c:pt idx="77">
                  <c:v>555468.97</c:v>
                </c:pt>
                <c:pt idx="78">
                  <c:v>536547.62</c:v>
                </c:pt>
                <c:pt idx="79">
                  <c:v>532689.46</c:v>
                </c:pt>
                <c:pt idx="80">
                  <c:v>529164.25</c:v>
                </c:pt>
                <c:pt idx="81">
                  <c:v>524610</c:v>
                </c:pt>
                <c:pt idx="82">
                  <c:v>518713.98</c:v>
                </c:pt>
                <c:pt idx="83">
                  <c:v>517981</c:v>
                </c:pt>
                <c:pt idx="84">
                  <c:v>510985</c:v>
                </c:pt>
                <c:pt idx="85">
                  <c:v>509554.14</c:v>
                </c:pt>
                <c:pt idx="86">
                  <c:v>509293.29</c:v>
                </c:pt>
                <c:pt idx="87">
                  <c:v>509244.5</c:v>
                </c:pt>
                <c:pt idx="88">
                  <c:v>500944.34</c:v>
                </c:pt>
                <c:pt idx="89">
                  <c:v>495034.88</c:v>
                </c:pt>
                <c:pt idx="90">
                  <c:v>492532.14</c:v>
                </c:pt>
                <c:pt idx="91">
                  <c:v>482288.14</c:v>
                </c:pt>
                <c:pt idx="92">
                  <c:v>480882.41</c:v>
                </c:pt>
                <c:pt idx="93">
                  <c:v>480511.12</c:v>
                </c:pt>
                <c:pt idx="94">
                  <c:v>470301.91</c:v>
                </c:pt>
                <c:pt idx="95">
                  <c:v>456215.4</c:v>
                </c:pt>
                <c:pt idx="96">
                  <c:v>447502.33</c:v>
                </c:pt>
                <c:pt idx="97">
                  <c:v>431809.25</c:v>
                </c:pt>
                <c:pt idx="98">
                  <c:v>423375</c:v>
                </c:pt>
                <c:pt idx="99">
                  <c:v>419924.8</c:v>
                </c:pt>
                <c:pt idx="100">
                  <c:v>411469.44</c:v>
                </c:pt>
                <c:pt idx="101">
                  <c:v>409671.94</c:v>
                </c:pt>
                <c:pt idx="102">
                  <c:v>408761</c:v>
                </c:pt>
                <c:pt idx="103">
                  <c:v>407001.81</c:v>
                </c:pt>
                <c:pt idx="104">
                  <c:v>406445.6</c:v>
                </c:pt>
                <c:pt idx="105">
                  <c:v>405010.78</c:v>
                </c:pt>
                <c:pt idx="106">
                  <c:v>403520.2</c:v>
                </c:pt>
                <c:pt idx="107">
                  <c:v>402266.34</c:v>
                </c:pt>
                <c:pt idx="108">
                  <c:v>401534.45</c:v>
                </c:pt>
                <c:pt idx="109">
                  <c:v>401383.53</c:v>
                </c:pt>
                <c:pt idx="110">
                  <c:v>391272.12</c:v>
                </c:pt>
                <c:pt idx="111">
                  <c:v>389279.25</c:v>
                </c:pt>
                <c:pt idx="112">
                  <c:v>389014.76</c:v>
                </c:pt>
                <c:pt idx="113">
                  <c:v>367750.81</c:v>
                </c:pt>
                <c:pt idx="114">
                  <c:v>367365.41</c:v>
                </c:pt>
                <c:pt idx="115">
                  <c:v>362128.8</c:v>
                </c:pt>
                <c:pt idx="116">
                  <c:v>361166.38</c:v>
                </c:pt>
                <c:pt idx="117">
                  <c:v>359567.75</c:v>
                </c:pt>
                <c:pt idx="118">
                  <c:v>358137.8</c:v>
                </c:pt>
                <c:pt idx="119">
                  <c:v>354419.11</c:v>
                </c:pt>
                <c:pt idx="120">
                  <c:v>349816.5</c:v>
                </c:pt>
                <c:pt idx="121">
                  <c:v>349146</c:v>
                </c:pt>
                <c:pt idx="122">
                  <c:v>338183.62</c:v>
                </c:pt>
                <c:pt idx="123">
                  <c:v>337895.08</c:v>
                </c:pt>
                <c:pt idx="124">
                  <c:v>337843.58</c:v>
                </c:pt>
                <c:pt idx="125">
                  <c:v>334543</c:v>
                </c:pt>
                <c:pt idx="126">
                  <c:v>329006.38</c:v>
                </c:pt>
                <c:pt idx="127">
                  <c:v>323013.88</c:v>
                </c:pt>
                <c:pt idx="128">
                  <c:v>322873.83</c:v>
                </c:pt>
                <c:pt idx="129">
                  <c:v>321821</c:v>
                </c:pt>
                <c:pt idx="130">
                  <c:v>318520</c:v>
                </c:pt>
                <c:pt idx="131">
                  <c:v>315975.67</c:v>
                </c:pt>
                <c:pt idx="132">
                  <c:v>315392.57</c:v>
                </c:pt>
                <c:pt idx="133">
                  <c:v>314182.33</c:v>
                </c:pt>
                <c:pt idx="134">
                  <c:v>312985.58</c:v>
                </c:pt>
                <c:pt idx="135">
                  <c:v>312688.40000000002</c:v>
                </c:pt>
                <c:pt idx="136">
                  <c:v>311439.14</c:v>
                </c:pt>
                <c:pt idx="137">
                  <c:v>310683.17</c:v>
                </c:pt>
                <c:pt idx="138">
                  <c:v>309309.08</c:v>
                </c:pt>
                <c:pt idx="139">
                  <c:v>308898.5</c:v>
                </c:pt>
                <c:pt idx="140">
                  <c:v>305959.67</c:v>
                </c:pt>
                <c:pt idx="141">
                  <c:v>305847.5</c:v>
                </c:pt>
                <c:pt idx="142">
                  <c:v>305268.87</c:v>
                </c:pt>
                <c:pt idx="143">
                  <c:v>303844.43</c:v>
                </c:pt>
                <c:pt idx="144">
                  <c:v>295475</c:v>
                </c:pt>
                <c:pt idx="145">
                  <c:v>292280.78999999998</c:v>
                </c:pt>
                <c:pt idx="146">
                  <c:v>290605.59999999998</c:v>
                </c:pt>
                <c:pt idx="147">
                  <c:v>290238.44</c:v>
                </c:pt>
                <c:pt idx="148">
                  <c:v>286509.55</c:v>
                </c:pt>
                <c:pt idx="149">
                  <c:v>285913.5</c:v>
                </c:pt>
                <c:pt idx="150">
                  <c:v>282853.52</c:v>
                </c:pt>
                <c:pt idx="151">
                  <c:v>282205.96000000002</c:v>
                </c:pt>
                <c:pt idx="152">
                  <c:v>281270</c:v>
                </c:pt>
                <c:pt idx="153">
                  <c:v>277273.08</c:v>
                </c:pt>
                <c:pt idx="154">
                  <c:v>272404</c:v>
                </c:pt>
                <c:pt idx="155">
                  <c:v>272075.75</c:v>
                </c:pt>
                <c:pt idx="156">
                  <c:v>271929.63</c:v>
                </c:pt>
                <c:pt idx="157">
                  <c:v>264401</c:v>
                </c:pt>
                <c:pt idx="158">
                  <c:v>263936</c:v>
                </c:pt>
                <c:pt idx="159">
                  <c:v>262567.8</c:v>
                </c:pt>
                <c:pt idx="160">
                  <c:v>262506.05</c:v>
                </c:pt>
                <c:pt idx="161">
                  <c:v>261115.41</c:v>
                </c:pt>
                <c:pt idx="162">
                  <c:v>259597.19</c:v>
                </c:pt>
                <c:pt idx="163">
                  <c:v>259236.17</c:v>
                </c:pt>
                <c:pt idx="164">
                  <c:v>258988.97</c:v>
                </c:pt>
                <c:pt idx="165">
                  <c:v>257548.5</c:v>
                </c:pt>
                <c:pt idx="166">
                  <c:v>253857.84</c:v>
                </c:pt>
                <c:pt idx="167">
                  <c:v>253140.78</c:v>
                </c:pt>
                <c:pt idx="168">
                  <c:v>249907.67</c:v>
                </c:pt>
                <c:pt idx="169">
                  <c:v>247169</c:v>
                </c:pt>
                <c:pt idx="170">
                  <c:v>246935.62</c:v>
                </c:pt>
                <c:pt idx="171">
                  <c:v>245178</c:v>
                </c:pt>
                <c:pt idx="172">
                  <c:v>237762</c:v>
                </c:pt>
                <c:pt idx="173">
                  <c:v>234458.77</c:v>
                </c:pt>
                <c:pt idx="174">
                  <c:v>230162.33</c:v>
                </c:pt>
                <c:pt idx="175">
                  <c:v>229898.08</c:v>
                </c:pt>
                <c:pt idx="176">
                  <c:v>229719.53</c:v>
                </c:pt>
                <c:pt idx="177">
                  <c:v>228063.8</c:v>
                </c:pt>
                <c:pt idx="178">
                  <c:v>227936.98</c:v>
                </c:pt>
                <c:pt idx="179">
                  <c:v>226836</c:v>
                </c:pt>
                <c:pt idx="180">
                  <c:v>224283.67</c:v>
                </c:pt>
                <c:pt idx="181">
                  <c:v>223034</c:v>
                </c:pt>
                <c:pt idx="182">
                  <c:v>222447.57</c:v>
                </c:pt>
                <c:pt idx="183">
                  <c:v>222304.34</c:v>
                </c:pt>
                <c:pt idx="184">
                  <c:v>222123.81</c:v>
                </c:pt>
                <c:pt idx="185">
                  <c:v>221519.93</c:v>
                </c:pt>
                <c:pt idx="186">
                  <c:v>221091.52</c:v>
                </c:pt>
                <c:pt idx="187">
                  <c:v>221005.85</c:v>
                </c:pt>
                <c:pt idx="188">
                  <c:v>220185.14</c:v>
                </c:pt>
                <c:pt idx="189">
                  <c:v>215953.27</c:v>
                </c:pt>
                <c:pt idx="190">
                  <c:v>215592.64</c:v>
                </c:pt>
                <c:pt idx="191">
                  <c:v>215561</c:v>
                </c:pt>
                <c:pt idx="192">
                  <c:v>215401</c:v>
                </c:pt>
                <c:pt idx="193">
                  <c:v>214629.86</c:v>
                </c:pt>
                <c:pt idx="194">
                  <c:v>213392</c:v>
                </c:pt>
                <c:pt idx="195">
                  <c:v>213094.39</c:v>
                </c:pt>
                <c:pt idx="196">
                  <c:v>211934.36</c:v>
                </c:pt>
                <c:pt idx="197">
                  <c:v>210987.25</c:v>
                </c:pt>
                <c:pt idx="198">
                  <c:v>202831</c:v>
                </c:pt>
                <c:pt idx="199">
                  <c:v>202445.88</c:v>
                </c:pt>
                <c:pt idx="200">
                  <c:v>200094</c:v>
                </c:pt>
                <c:pt idx="201">
                  <c:v>199560.5</c:v>
                </c:pt>
                <c:pt idx="202">
                  <c:v>197290.83</c:v>
                </c:pt>
                <c:pt idx="203">
                  <c:v>196951</c:v>
                </c:pt>
                <c:pt idx="204">
                  <c:v>196719.2</c:v>
                </c:pt>
                <c:pt idx="205">
                  <c:v>196662.67</c:v>
                </c:pt>
                <c:pt idx="206">
                  <c:v>195525.76000000001</c:v>
                </c:pt>
                <c:pt idx="207">
                  <c:v>195245.27</c:v>
                </c:pt>
                <c:pt idx="208">
                  <c:v>194791.93</c:v>
                </c:pt>
                <c:pt idx="209">
                  <c:v>193468</c:v>
                </c:pt>
                <c:pt idx="210">
                  <c:v>193124.15</c:v>
                </c:pt>
                <c:pt idx="211">
                  <c:v>192376.33</c:v>
                </c:pt>
                <c:pt idx="212">
                  <c:v>188165.67</c:v>
                </c:pt>
                <c:pt idx="213">
                  <c:v>187974.67</c:v>
                </c:pt>
                <c:pt idx="214">
                  <c:v>187745.25</c:v>
                </c:pt>
                <c:pt idx="215">
                  <c:v>187715.36</c:v>
                </c:pt>
                <c:pt idx="216">
                  <c:v>186618.44</c:v>
                </c:pt>
                <c:pt idx="217">
                  <c:v>184110.12</c:v>
                </c:pt>
                <c:pt idx="218">
                  <c:v>182228.13</c:v>
                </c:pt>
                <c:pt idx="219">
                  <c:v>182144</c:v>
                </c:pt>
                <c:pt idx="220">
                  <c:v>182075.25</c:v>
                </c:pt>
                <c:pt idx="221">
                  <c:v>180953.83</c:v>
                </c:pt>
                <c:pt idx="222">
                  <c:v>180317.59</c:v>
                </c:pt>
                <c:pt idx="223">
                  <c:v>177476.5</c:v>
                </c:pt>
                <c:pt idx="224">
                  <c:v>174782.75</c:v>
                </c:pt>
                <c:pt idx="225">
                  <c:v>174744</c:v>
                </c:pt>
                <c:pt idx="226">
                  <c:v>170394.62</c:v>
                </c:pt>
                <c:pt idx="227">
                  <c:v>169344.77</c:v>
                </c:pt>
                <c:pt idx="228">
                  <c:v>168671.71</c:v>
                </c:pt>
                <c:pt idx="229">
                  <c:v>168393.41</c:v>
                </c:pt>
                <c:pt idx="230">
                  <c:v>166933.94</c:v>
                </c:pt>
                <c:pt idx="231">
                  <c:v>166668.82</c:v>
                </c:pt>
                <c:pt idx="232">
                  <c:v>164872.4</c:v>
                </c:pt>
                <c:pt idx="233">
                  <c:v>161645.28</c:v>
                </c:pt>
                <c:pt idx="234">
                  <c:v>159743.91</c:v>
                </c:pt>
                <c:pt idx="235">
                  <c:v>158845.24</c:v>
                </c:pt>
                <c:pt idx="236">
                  <c:v>157419.87</c:v>
                </c:pt>
                <c:pt idx="237">
                  <c:v>155816.4</c:v>
                </c:pt>
                <c:pt idx="238">
                  <c:v>153486.14000000001</c:v>
                </c:pt>
                <c:pt idx="239">
                  <c:v>151676.79999999999</c:v>
                </c:pt>
                <c:pt idx="240">
                  <c:v>150335.95000000001</c:v>
                </c:pt>
                <c:pt idx="241">
                  <c:v>148941</c:v>
                </c:pt>
                <c:pt idx="242">
                  <c:v>147640.87</c:v>
                </c:pt>
                <c:pt idx="243">
                  <c:v>144960.43</c:v>
                </c:pt>
                <c:pt idx="244">
                  <c:v>144548.56</c:v>
                </c:pt>
                <c:pt idx="245">
                  <c:v>144279.5</c:v>
                </c:pt>
                <c:pt idx="246">
                  <c:v>142282.60999999999</c:v>
                </c:pt>
                <c:pt idx="247">
                  <c:v>141283.43</c:v>
                </c:pt>
                <c:pt idx="248">
                  <c:v>140393</c:v>
                </c:pt>
                <c:pt idx="249">
                  <c:v>139062.60999999999</c:v>
                </c:pt>
                <c:pt idx="250">
                  <c:v>136805.14000000001</c:v>
                </c:pt>
                <c:pt idx="251">
                  <c:v>135851.47</c:v>
                </c:pt>
                <c:pt idx="252">
                  <c:v>134510.68</c:v>
                </c:pt>
                <c:pt idx="253">
                  <c:v>133514.43</c:v>
                </c:pt>
                <c:pt idx="254">
                  <c:v>132431.5</c:v>
                </c:pt>
                <c:pt idx="255">
                  <c:v>132102.29999999999</c:v>
                </c:pt>
                <c:pt idx="256">
                  <c:v>131501.62</c:v>
                </c:pt>
                <c:pt idx="257">
                  <c:v>128764.23</c:v>
                </c:pt>
                <c:pt idx="258">
                  <c:v>128450.88</c:v>
                </c:pt>
                <c:pt idx="259">
                  <c:v>127634.17</c:v>
                </c:pt>
                <c:pt idx="260">
                  <c:v>124810.81</c:v>
                </c:pt>
                <c:pt idx="261">
                  <c:v>124519.08</c:v>
                </c:pt>
                <c:pt idx="262">
                  <c:v>124358.62</c:v>
                </c:pt>
                <c:pt idx="263">
                  <c:v>122605.72</c:v>
                </c:pt>
                <c:pt idx="264">
                  <c:v>121284.58</c:v>
                </c:pt>
                <c:pt idx="265">
                  <c:v>119671</c:v>
                </c:pt>
                <c:pt idx="266">
                  <c:v>118594.71</c:v>
                </c:pt>
                <c:pt idx="267">
                  <c:v>116259.61</c:v>
                </c:pt>
                <c:pt idx="268">
                  <c:v>114757.91</c:v>
                </c:pt>
                <c:pt idx="269">
                  <c:v>114711.56</c:v>
                </c:pt>
                <c:pt idx="270">
                  <c:v>114592.87</c:v>
                </c:pt>
                <c:pt idx="271">
                  <c:v>114007.17</c:v>
                </c:pt>
                <c:pt idx="272">
                  <c:v>113263.82</c:v>
                </c:pt>
                <c:pt idx="273">
                  <c:v>112965.65</c:v>
                </c:pt>
                <c:pt idx="274">
                  <c:v>112545.14</c:v>
                </c:pt>
                <c:pt idx="275">
                  <c:v>111488.5</c:v>
                </c:pt>
                <c:pt idx="276">
                  <c:v>111152.31</c:v>
                </c:pt>
                <c:pt idx="277">
                  <c:v>110700.36</c:v>
                </c:pt>
                <c:pt idx="278">
                  <c:v>109206.57</c:v>
                </c:pt>
                <c:pt idx="279">
                  <c:v>108974</c:v>
                </c:pt>
                <c:pt idx="280">
                  <c:v>108010.83</c:v>
                </c:pt>
                <c:pt idx="281">
                  <c:v>107404.59</c:v>
                </c:pt>
                <c:pt idx="282">
                  <c:v>106880.07</c:v>
                </c:pt>
                <c:pt idx="283">
                  <c:v>105895.75</c:v>
                </c:pt>
                <c:pt idx="284">
                  <c:v>105706.96</c:v>
                </c:pt>
                <c:pt idx="285">
                  <c:v>105563.68</c:v>
                </c:pt>
                <c:pt idx="286">
                  <c:v>104717.22</c:v>
                </c:pt>
                <c:pt idx="287">
                  <c:v>104435.58</c:v>
                </c:pt>
                <c:pt idx="288">
                  <c:v>103407.5</c:v>
                </c:pt>
                <c:pt idx="289">
                  <c:v>102756.94</c:v>
                </c:pt>
                <c:pt idx="290">
                  <c:v>102610.94</c:v>
                </c:pt>
                <c:pt idx="291">
                  <c:v>102558.56</c:v>
                </c:pt>
                <c:pt idx="292">
                  <c:v>102368.13</c:v>
                </c:pt>
                <c:pt idx="293">
                  <c:v>101855.06</c:v>
                </c:pt>
                <c:pt idx="294">
                  <c:v>100718.98</c:v>
                </c:pt>
                <c:pt idx="295">
                  <c:v>98751.5</c:v>
                </c:pt>
                <c:pt idx="296">
                  <c:v>98718.85</c:v>
                </c:pt>
                <c:pt idx="297">
                  <c:v>98035.1</c:v>
                </c:pt>
                <c:pt idx="298">
                  <c:v>97020.94</c:v>
                </c:pt>
                <c:pt idx="299">
                  <c:v>96724.43</c:v>
                </c:pt>
                <c:pt idx="300">
                  <c:v>96359.95</c:v>
                </c:pt>
                <c:pt idx="301">
                  <c:v>95808.24</c:v>
                </c:pt>
                <c:pt idx="302">
                  <c:v>95188</c:v>
                </c:pt>
                <c:pt idx="303">
                  <c:v>93778.81</c:v>
                </c:pt>
                <c:pt idx="304">
                  <c:v>93664.75</c:v>
                </c:pt>
                <c:pt idx="305">
                  <c:v>93374.62</c:v>
                </c:pt>
                <c:pt idx="306">
                  <c:v>93278.29</c:v>
                </c:pt>
                <c:pt idx="307">
                  <c:v>92685.19</c:v>
                </c:pt>
                <c:pt idx="308">
                  <c:v>91960.06</c:v>
                </c:pt>
                <c:pt idx="309">
                  <c:v>91328.4</c:v>
                </c:pt>
                <c:pt idx="310">
                  <c:v>91024.89</c:v>
                </c:pt>
                <c:pt idx="311">
                  <c:v>91021.62</c:v>
                </c:pt>
                <c:pt idx="312">
                  <c:v>90711.6</c:v>
                </c:pt>
                <c:pt idx="313">
                  <c:v>90625.5</c:v>
                </c:pt>
                <c:pt idx="314">
                  <c:v>90597.64</c:v>
                </c:pt>
                <c:pt idx="315">
                  <c:v>89441</c:v>
                </c:pt>
                <c:pt idx="316">
                  <c:v>89121.96</c:v>
                </c:pt>
                <c:pt idx="317">
                  <c:v>88930.75</c:v>
                </c:pt>
                <c:pt idx="318">
                  <c:v>87210</c:v>
                </c:pt>
                <c:pt idx="319">
                  <c:v>87155.56</c:v>
                </c:pt>
                <c:pt idx="320">
                  <c:v>86561.7</c:v>
                </c:pt>
                <c:pt idx="321">
                  <c:v>86362.06</c:v>
                </c:pt>
                <c:pt idx="322">
                  <c:v>85391.64</c:v>
                </c:pt>
                <c:pt idx="323">
                  <c:v>84090.46</c:v>
                </c:pt>
                <c:pt idx="324">
                  <c:v>83618.759999999995</c:v>
                </c:pt>
                <c:pt idx="325">
                  <c:v>83287.62</c:v>
                </c:pt>
                <c:pt idx="326">
                  <c:v>82847</c:v>
                </c:pt>
                <c:pt idx="327">
                  <c:v>82459.73</c:v>
                </c:pt>
                <c:pt idx="328">
                  <c:v>82012.22</c:v>
                </c:pt>
                <c:pt idx="329">
                  <c:v>81447.61</c:v>
                </c:pt>
                <c:pt idx="330">
                  <c:v>81250.36</c:v>
                </c:pt>
                <c:pt idx="331">
                  <c:v>81009.55</c:v>
                </c:pt>
                <c:pt idx="332">
                  <c:v>79361.86</c:v>
                </c:pt>
                <c:pt idx="333">
                  <c:v>78626.7</c:v>
                </c:pt>
                <c:pt idx="334">
                  <c:v>78179.11</c:v>
                </c:pt>
                <c:pt idx="335">
                  <c:v>76973.67</c:v>
                </c:pt>
                <c:pt idx="336">
                  <c:v>76827.56</c:v>
                </c:pt>
                <c:pt idx="337">
                  <c:v>75806.38</c:v>
                </c:pt>
                <c:pt idx="338">
                  <c:v>75715.94</c:v>
                </c:pt>
                <c:pt idx="339">
                  <c:v>75399.039999999994</c:v>
                </c:pt>
                <c:pt idx="340">
                  <c:v>74965.100000000006</c:v>
                </c:pt>
                <c:pt idx="341">
                  <c:v>74806.8</c:v>
                </c:pt>
                <c:pt idx="342">
                  <c:v>73598.100000000006</c:v>
                </c:pt>
                <c:pt idx="343">
                  <c:v>73359.11</c:v>
                </c:pt>
                <c:pt idx="344">
                  <c:v>73088.710000000006</c:v>
                </c:pt>
                <c:pt idx="345">
                  <c:v>72091.7</c:v>
                </c:pt>
                <c:pt idx="346">
                  <c:v>70297.2</c:v>
                </c:pt>
                <c:pt idx="347">
                  <c:v>70207.17</c:v>
                </c:pt>
                <c:pt idx="348">
                  <c:v>69971.27</c:v>
                </c:pt>
                <c:pt idx="349">
                  <c:v>69851.17</c:v>
                </c:pt>
                <c:pt idx="350">
                  <c:v>69749.149999999994</c:v>
                </c:pt>
                <c:pt idx="351">
                  <c:v>69088.570000000007</c:v>
                </c:pt>
                <c:pt idx="352">
                  <c:v>68741.929999999993</c:v>
                </c:pt>
                <c:pt idx="353">
                  <c:v>68298.240000000005</c:v>
                </c:pt>
                <c:pt idx="354">
                  <c:v>68163</c:v>
                </c:pt>
                <c:pt idx="355">
                  <c:v>66759.350000000006</c:v>
                </c:pt>
                <c:pt idx="356">
                  <c:v>66349.259999999995</c:v>
                </c:pt>
                <c:pt idx="357">
                  <c:v>66254.22</c:v>
                </c:pt>
                <c:pt idx="358">
                  <c:v>66073.289999999994</c:v>
                </c:pt>
                <c:pt idx="359">
                  <c:v>65709.98</c:v>
                </c:pt>
                <c:pt idx="360">
                  <c:v>63468.33</c:v>
                </c:pt>
                <c:pt idx="361">
                  <c:v>63157.77</c:v>
                </c:pt>
                <c:pt idx="362">
                  <c:v>62241.56</c:v>
                </c:pt>
                <c:pt idx="363">
                  <c:v>61612.33</c:v>
                </c:pt>
                <c:pt idx="364">
                  <c:v>61366.75</c:v>
                </c:pt>
                <c:pt idx="365">
                  <c:v>61356.5</c:v>
                </c:pt>
                <c:pt idx="366">
                  <c:v>60131.91</c:v>
                </c:pt>
                <c:pt idx="367">
                  <c:v>59715.56</c:v>
                </c:pt>
                <c:pt idx="368">
                  <c:v>59515.41</c:v>
                </c:pt>
                <c:pt idx="369">
                  <c:v>59227.02</c:v>
                </c:pt>
                <c:pt idx="370">
                  <c:v>58607.63</c:v>
                </c:pt>
                <c:pt idx="371">
                  <c:v>58089.67</c:v>
                </c:pt>
                <c:pt idx="372">
                  <c:v>57817.57</c:v>
                </c:pt>
                <c:pt idx="373">
                  <c:v>57443.88</c:v>
                </c:pt>
                <c:pt idx="374">
                  <c:v>57190.04</c:v>
                </c:pt>
                <c:pt idx="375">
                  <c:v>57145.14</c:v>
                </c:pt>
                <c:pt idx="376">
                  <c:v>57025.83</c:v>
                </c:pt>
                <c:pt idx="377">
                  <c:v>54966.400000000001</c:v>
                </c:pt>
                <c:pt idx="378">
                  <c:v>54888.4</c:v>
                </c:pt>
                <c:pt idx="379">
                  <c:v>54785.21</c:v>
                </c:pt>
                <c:pt idx="380">
                  <c:v>54373.32</c:v>
                </c:pt>
                <c:pt idx="381">
                  <c:v>53680.27</c:v>
                </c:pt>
                <c:pt idx="382">
                  <c:v>53526.559999999998</c:v>
                </c:pt>
                <c:pt idx="383">
                  <c:v>53524.99</c:v>
                </c:pt>
                <c:pt idx="384">
                  <c:v>53503.45</c:v>
                </c:pt>
                <c:pt idx="385">
                  <c:v>53234</c:v>
                </c:pt>
                <c:pt idx="386">
                  <c:v>52751</c:v>
                </c:pt>
                <c:pt idx="387">
                  <c:v>52587.8</c:v>
                </c:pt>
                <c:pt idx="388">
                  <c:v>51423.6</c:v>
                </c:pt>
                <c:pt idx="389">
                  <c:v>51366.14</c:v>
                </c:pt>
                <c:pt idx="390">
                  <c:v>51254.6</c:v>
                </c:pt>
                <c:pt idx="391">
                  <c:v>51015.76</c:v>
                </c:pt>
                <c:pt idx="392">
                  <c:v>50740.93</c:v>
                </c:pt>
                <c:pt idx="393">
                  <c:v>50618.59</c:v>
                </c:pt>
                <c:pt idx="394">
                  <c:v>50588.29</c:v>
                </c:pt>
                <c:pt idx="395">
                  <c:v>49610.32</c:v>
                </c:pt>
                <c:pt idx="396">
                  <c:v>49188.74</c:v>
                </c:pt>
                <c:pt idx="397">
                  <c:v>48119.54</c:v>
                </c:pt>
                <c:pt idx="398">
                  <c:v>47748.6</c:v>
                </c:pt>
                <c:pt idx="399">
                  <c:v>47375.88</c:v>
                </c:pt>
                <c:pt idx="400">
                  <c:v>47265.33</c:v>
                </c:pt>
                <c:pt idx="401">
                  <c:v>46601.39</c:v>
                </c:pt>
                <c:pt idx="402">
                  <c:v>45956.27</c:v>
                </c:pt>
                <c:pt idx="403">
                  <c:v>45933</c:v>
                </c:pt>
                <c:pt idx="404">
                  <c:v>45589.14</c:v>
                </c:pt>
                <c:pt idx="405">
                  <c:v>45443.199999999997</c:v>
                </c:pt>
                <c:pt idx="406">
                  <c:v>45440.03</c:v>
                </c:pt>
                <c:pt idx="407">
                  <c:v>45379.92</c:v>
                </c:pt>
                <c:pt idx="408">
                  <c:v>44760.19</c:v>
                </c:pt>
                <c:pt idx="409">
                  <c:v>44413.79</c:v>
                </c:pt>
                <c:pt idx="410">
                  <c:v>44385.14</c:v>
                </c:pt>
                <c:pt idx="411">
                  <c:v>43844.32</c:v>
                </c:pt>
                <c:pt idx="412">
                  <c:v>43738.96</c:v>
                </c:pt>
                <c:pt idx="413">
                  <c:v>43616.800000000003</c:v>
                </c:pt>
                <c:pt idx="414">
                  <c:v>42858.43</c:v>
                </c:pt>
                <c:pt idx="415">
                  <c:v>42687.31</c:v>
                </c:pt>
                <c:pt idx="416">
                  <c:v>42595.92</c:v>
                </c:pt>
                <c:pt idx="417">
                  <c:v>41893.919999999998</c:v>
                </c:pt>
                <c:pt idx="418">
                  <c:v>41435</c:v>
                </c:pt>
                <c:pt idx="419">
                  <c:v>41402.949999999997</c:v>
                </c:pt>
                <c:pt idx="420">
                  <c:v>41011.480000000003</c:v>
                </c:pt>
                <c:pt idx="421">
                  <c:v>40822.57</c:v>
                </c:pt>
                <c:pt idx="422">
                  <c:v>40768</c:v>
                </c:pt>
                <c:pt idx="423">
                  <c:v>40289.9</c:v>
                </c:pt>
                <c:pt idx="424">
                  <c:v>40139.410000000003</c:v>
                </c:pt>
                <c:pt idx="425">
                  <c:v>39994.86</c:v>
                </c:pt>
                <c:pt idx="426">
                  <c:v>39113.06</c:v>
                </c:pt>
                <c:pt idx="427">
                  <c:v>39016.74</c:v>
                </c:pt>
                <c:pt idx="428">
                  <c:v>37900.620000000003</c:v>
                </c:pt>
                <c:pt idx="429">
                  <c:v>37497.629999999997</c:v>
                </c:pt>
                <c:pt idx="430">
                  <c:v>37259.230000000003</c:v>
                </c:pt>
                <c:pt idx="431">
                  <c:v>37175.61</c:v>
                </c:pt>
                <c:pt idx="432">
                  <c:v>37084.660000000003</c:v>
                </c:pt>
                <c:pt idx="433">
                  <c:v>36985.919999999998</c:v>
                </c:pt>
                <c:pt idx="434">
                  <c:v>36850.400000000001</c:v>
                </c:pt>
                <c:pt idx="435">
                  <c:v>36559.15</c:v>
                </c:pt>
                <c:pt idx="436">
                  <c:v>36521</c:v>
                </c:pt>
                <c:pt idx="437">
                  <c:v>36319.33</c:v>
                </c:pt>
                <c:pt idx="438">
                  <c:v>36249.17</c:v>
                </c:pt>
                <c:pt idx="439">
                  <c:v>36150.67</c:v>
                </c:pt>
                <c:pt idx="440">
                  <c:v>36072.35</c:v>
                </c:pt>
                <c:pt idx="441">
                  <c:v>35595.75</c:v>
                </c:pt>
                <c:pt idx="442">
                  <c:v>35519.769999999997</c:v>
                </c:pt>
                <c:pt idx="443">
                  <c:v>35271.480000000003</c:v>
                </c:pt>
                <c:pt idx="444">
                  <c:v>35169.449999999997</c:v>
                </c:pt>
                <c:pt idx="445">
                  <c:v>35003.800000000003</c:v>
                </c:pt>
                <c:pt idx="446">
                  <c:v>34115.46</c:v>
                </c:pt>
                <c:pt idx="447">
                  <c:v>33119.480000000003</c:v>
                </c:pt>
                <c:pt idx="448">
                  <c:v>33031.879999999997</c:v>
                </c:pt>
                <c:pt idx="449">
                  <c:v>33026.400000000001</c:v>
                </c:pt>
                <c:pt idx="450">
                  <c:v>32817.68</c:v>
                </c:pt>
                <c:pt idx="451">
                  <c:v>32693.68</c:v>
                </c:pt>
                <c:pt idx="452">
                  <c:v>32599.87</c:v>
                </c:pt>
                <c:pt idx="453">
                  <c:v>32291.06</c:v>
                </c:pt>
                <c:pt idx="454">
                  <c:v>32201.200000000001</c:v>
                </c:pt>
                <c:pt idx="455">
                  <c:v>30961.34</c:v>
                </c:pt>
                <c:pt idx="456">
                  <c:v>30565.62</c:v>
                </c:pt>
                <c:pt idx="457">
                  <c:v>30437.03</c:v>
                </c:pt>
                <c:pt idx="458">
                  <c:v>30401.03</c:v>
                </c:pt>
                <c:pt idx="459">
                  <c:v>30163.17</c:v>
                </c:pt>
                <c:pt idx="460">
                  <c:v>29899</c:v>
                </c:pt>
                <c:pt idx="461">
                  <c:v>29815.94</c:v>
                </c:pt>
                <c:pt idx="462">
                  <c:v>29667.81</c:v>
                </c:pt>
                <c:pt idx="463">
                  <c:v>29654.09</c:v>
                </c:pt>
                <c:pt idx="464">
                  <c:v>29617.08</c:v>
                </c:pt>
                <c:pt idx="465">
                  <c:v>29546.89</c:v>
                </c:pt>
                <c:pt idx="466">
                  <c:v>29370.11</c:v>
                </c:pt>
                <c:pt idx="467">
                  <c:v>29020.33</c:v>
                </c:pt>
                <c:pt idx="468">
                  <c:v>28875.43</c:v>
                </c:pt>
                <c:pt idx="469">
                  <c:v>28755.67</c:v>
                </c:pt>
                <c:pt idx="470">
                  <c:v>28246.19</c:v>
                </c:pt>
                <c:pt idx="471">
                  <c:v>28088.58</c:v>
                </c:pt>
                <c:pt idx="472">
                  <c:v>27958</c:v>
                </c:pt>
                <c:pt idx="473">
                  <c:v>27924.62</c:v>
                </c:pt>
                <c:pt idx="474">
                  <c:v>27752.01</c:v>
                </c:pt>
                <c:pt idx="475">
                  <c:v>27706.01</c:v>
                </c:pt>
                <c:pt idx="476">
                  <c:v>26905.64</c:v>
                </c:pt>
                <c:pt idx="477">
                  <c:v>26763.21</c:v>
                </c:pt>
                <c:pt idx="478">
                  <c:v>26541.55</c:v>
                </c:pt>
                <c:pt idx="479">
                  <c:v>26322.94</c:v>
                </c:pt>
                <c:pt idx="480">
                  <c:v>26288.33</c:v>
                </c:pt>
                <c:pt idx="481">
                  <c:v>26127.56</c:v>
                </c:pt>
                <c:pt idx="482">
                  <c:v>25958.53</c:v>
                </c:pt>
                <c:pt idx="483">
                  <c:v>25694</c:v>
                </c:pt>
                <c:pt idx="484">
                  <c:v>25508.19</c:v>
                </c:pt>
                <c:pt idx="485">
                  <c:v>25076.51</c:v>
                </c:pt>
                <c:pt idx="486">
                  <c:v>24919.7</c:v>
                </c:pt>
                <c:pt idx="487">
                  <c:v>24874.65</c:v>
                </c:pt>
                <c:pt idx="488">
                  <c:v>24092.37</c:v>
                </c:pt>
                <c:pt idx="489">
                  <c:v>23744.67</c:v>
                </c:pt>
                <c:pt idx="490">
                  <c:v>23722.22</c:v>
                </c:pt>
                <c:pt idx="491">
                  <c:v>23572.65</c:v>
                </c:pt>
                <c:pt idx="492">
                  <c:v>23555.360000000001</c:v>
                </c:pt>
                <c:pt idx="493">
                  <c:v>23504.84</c:v>
                </c:pt>
                <c:pt idx="494">
                  <c:v>23482</c:v>
                </c:pt>
                <c:pt idx="495">
                  <c:v>23323.13</c:v>
                </c:pt>
                <c:pt idx="496">
                  <c:v>23292.67</c:v>
                </c:pt>
                <c:pt idx="497">
                  <c:v>22728.05</c:v>
                </c:pt>
                <c:pt idx="498">
                  <c:v>22531.32</c:v>
                </c:pt>
                <c:pt idx="499">
                  <c:v>22321.47</c:v>
                </c:pt>
                <c:pt idx="500">
                  <c:v>22306.7</c:v>
                </c:pt>
                <c:pt idx="501">
                  <c:v>21892.83</c:v>
                </c:pt>
                <c:pt idx="502">
                  <c:v>21827.56</c:v>
                </c:pt>
                <c:pt idx="503">
                  <c:v>21747.17</c:v>
                </c:pt>
                <c:pt idx="504">
                  <c:v>21669.71</c:v>
                </c:pt>
                <c:pt idx="505">
                  <c:v>21632.52</c:v>
                </c:pt>
                <c:pt idx="506">
                  <c:v>21265.83</c:v>
                </c:pt>
                <c:pt idx="507">
                  <c:v>21212.53</c:v>
                </c:pt>
                <c:pt idx="508">
                  <c:v>21021.27</c:v>
                </c:pt>
                <c:pt idx="509">
                  <c:v>20987.02</c:v>
                </c:pt>
                <c:pt idx="510">
                  <c:v>20616.009999999998</c:v>
                </c:pt>
                <c:pt idx="511">
                  <c:v>20368.75</c:v>
                </c:pt>
                <c:pt idx="512">
                  <c:v>20217.169999999998</c:v>
                </c:pt>
                <c:pt idx="513">
                  <c:v>19861.28</c:v>
                </c:pt>
                <c:pt idx="514">
                  <c:v>19629</c:v>
                </c:pt>
                <c:pt idx="515">
                  <c:v>19249.2</c:v>
                </c:pt>
                <c:pt idx="516">
                  <c:v>19153.54</c:v>
                </c:pt>
                <c:pt idx="517">
                  <c:v>18577.419999999998</c:v>
                </c:pt>
                <c:pt idx="518">
                  <c:v>18273.95</c:v>
                </c:pt>
                <c:pt idx="519">
                  <c:v>17903.900000000001</c:v>
                </c:pt>
                <c:pt idx="520">
                  <c:v>17854.57</c:v>
                </c:pt>
                <c:pt idx="521">
                  <c:v>17730.68</c:v>
                </c:pt>
                <c:pt idx="522">
                  <c:v>17564.330000000002</c:v>
                </c:pt>
                <c:pt idx="523">
                  <c:v>17551.240000000002</c:v>
                </c:pt>
                <c:pt idx="524">
                  <c:v>17523.88</c:v>
                </c:pt>
                <c:pt idx="525">
                  <c:v>17348.64</c:v>
                </c:pt>
                <c:pt idx="526">
                  <c:v>17245.14</c:v>
                </c:pt>
                <c:pt idx="527">
                  <c:v>16584.82</c:v>
                </c:pt>
                <c:pt idx="528">
                  <c:v>16560</c:v>
                </c:pt>
                <c:pt idx="529">
                  <c:v>16468.25</c:v>
                </c:pt>
                <c:pt idx="530">
                  <c:v>16253</c:v>
                </c:pt>
                <c:pt idx="531">
                  <c:v>16192.66</c:v>
                </c:pt>
                <c:pt idx="532">
                  <c:v>16190.09</c:v>
                </c:pt>
                <c:pt idx="533">
                  <c:v>16186.47</c:v>
                </c:pt>
                <c:pt idx="534">
                  <c:v>16094.64</c:v>
                </c:pt>
                <c:pt idx="535">
                  <c:v>15936.68</c:v>
                </c:pt>
                <c:pt idx="536">
                  <c:v>15846</c:v>
                </c:pt>
                <c:pt idx="537">
                  <c:v>15383.86</c:v>
                </c:pt>
                <c:pt idx="538">
                  <c:v>15343.53</c:v>
                </c:pt>
                <c:pt idx="539">
                  <c:v>15222.27</c:v>
                </c:pt>
                <c:pt idx="540">
                  <c:v>15105.65</c:v>
                </c:pt>
                <c:pt idx="541">
                  <c:v>15101.98</c:v>
                </c:pt>
                <c:pt idx="542">
                  <c:v>14938.73</c:v>
                </c:pt>
                <c:pt idx="543">
                  <c:v>14863.83</c:v>
                </c:pt>
                <c:pt idx="544">
                  <c:v>14852.78</c:v>
                </c:pt>
                <c:pt idx="545">
                  <c:v>14620.01</c:v>
                </c:pt>
                <c:pt idx="546">
                  <c:v>14496.39</c:v>
                </c:pt>
                <c:pt idx="547">
                  <c:v>14332.5</c:v>
                </c:pt>
                <c:pt idx="548">
                  <c:v>13896.55</c:v>
                </c:pt>
                <c:pt idx="549">
                  <c:v>13864.71</c:v>
                </c:pt>
                <c:pt idx="550">
                  <c:v>13727.32</c:v>
                </c:pt>
                <c:pt idx="551">
                  <c:v>13323.05</c:v>
                </c:pt>
                <c:pt idx="552">
                  <c:v>13140.83</c:v>
                </c:pt>
                <c:pt idx="553">
                  <c:v>13121.14</c:v>
                </c:pt>
                <c:pt idx="554">
                  <c:v>12897.85</c:v>
                </c:pt>
                <c:pt idx="555">
                  <c:v>12812.72</c:v>
                </c:pt>
                <c:pt idx="556">
                  <c:v>12733.32</c:v>
                </c:pt>
                <c:pt idx="557">
                  <c:v>12691.39</c:v>
                </c:pt>
                <c:pt idx="558">
                  <c:v>12679.05</c:v>
                </c:pt>
                <c:pt idx="559">
                  <c:v>12592.83</c:v>
                </c:pt>
                <c:pt idx="560">
                  <c:v>12501.33</c:v>
                </c:pt>
                <c:pt idx="561">
                  <c:v>12459.7</c:v>
                </c:pt>
                <c:pt idx="562">
                  <c:v>12416.44</c:v>
                </c:pt>
                <c:pt idx="563">
                  <c:v>12349.97</c:v>
                </c:pt>
                <c:pt idx="564">
                  <c:v>12257.89</c:v>
                </c:pt>
                <c:pt idx="565">
                  <c:v>12143.91</c:v>
                </c:pt>
                <c:pt idx="566">
                  <c:v>11992.02</c:v>
                </c:pt>
                <c:pt idx="567">
                  <c:v>11854.1</c:v>
                </c:pt>
                <c:pt idx="568">
                  <c:v>11658.56</c:v>
                </c:pt>
                <c:pt idx="569">
                  <c:v>11583.14</c:v>
                </c:pt>
                <c:pt idx="570">
                  <c:v>11374.03</c:v>
                </c:pt>
                <c:pt idx="571">
                  <c:v>11265.23</c:v>
                </c:pt>
                <c:pt idx="572">
                  <c:v>11154.06</c:v>
                </c:pt>
                <c:pt idx="573">
                  <c:v>11142.86</c:v>
                </c:pt>
                <c:pt idx="574">
                  <c:v>11101.29</c:v>
                </c:pt>
                <c:pt idx="575">
                  <c:v>11074</c:v>
                </c:pt>
                <c:pt idx="576">
                  <c:v>10855.61</c:v>
                </c:pt>
                <c:pt idx="577">
                  <c:v>10721.56</c:v>
                </c:pt>
                <c:pt idx="578">
                  <c:v>10622.17</c:v>
                </c:pt>
                <c:pt idx="579">
                  <c:v>10597.12</c:v>
                </c:pt>
                <c:pt idx="580">
                  <c:v>10539.37</c:v>
                </c:pt>
                <c:pt idx="581">
                  <c:v>10210.09</c:v>
                </c:pt>
                <c:pt idx="582">
                  <c:v>10142.61</c:v>
                </c:pt>
                <c:pt idx="583">
                  <c:v>10136.41</c:v>
                </c:pt>
                <c:pt idx="584">
                  <c:v>9857.23</c:v>
                </c:pt>
                <c:pt idx="585">
                  <c:v>9816.9</c:v>
                </c:pt>
                <c:pt idx="586">
                  <c:v>9784.06</c:v>
                </c:pt>
                <c:pt idx="587">
                  <c:v>9775.89</c:v>
                </c:pt>
                <c:pt idx="588">
                  <c:v>9752.7000000000007</c:v>
                </c:pt>
                <c:pt idx="589">
                  <c:v>9742.33</c:v>
                </c:pt>
                <c:pt idx="590">
                  <c:v>9415.69</c:v>
                </c:pt>
                <c:pt idx="591">
                  <c:v>9404.9</c:v>
                </c:pt>
                <c:pt idx="592">
                  <c:v>9287.24</c:v>
                </c:pt>
                <c:pt idx="593">
                  <c:v>9286.16</c:v>
                </c:pt>
                <c:pt idx="594">
                  <c:v>9206.14</c:v>
                </c:pt>
                <c:pt idx="595">
                  <c:v>8976.2099999999991</c:v>
                </c:pt>
                <c:pt idx="596">
                  <c:v>8728.07</c:v>
                </c:pt>
                <c:pt idx="597">
                  <c:v>8544.1</c:v>
                </c:pt>
                <c:pt idx="598">
                  <c:v>8484.9500000000007</c:v>
                </c:pt>
                <c:pt idx="599">
                  <c:v>8474.83</c:v>
                </c:pt>
                <c:pt idx="600">
                  <c:v>8414.73</c:v>
                </c:pt>
                <c:pt idx="601">
                  <c:v>8364.92</c:v>
                </c:pt>
                <c:pt idx="602">
                  <c:v>8344.69</c:v>
                </c:pt>
                <c:pt idx="603">
                  <c:v>8230.2199999999993</c:v>
                </c:pt>
                <c:pt idx="604">
                  <c:v>8183.67</c:v>
                </c:pt>
                <c:pt idx="605">
                  <c:v>7949.35</c:v>
                </c:pt>
                <c:pt idx="606">
                  <c:v>7621.11</c:v>
                </c:pt>
                <c:pt idx="607">
                  <c:v>7533.07</c:v>
                </c:pt>
                <c:pt idx="608">
                  <c:v>7492.77</c:v>
                </c:pt>
                <c:pt idx="609">
                  <c:v>7436.32</c:v>
                </c:pt>
                <c:pt idx="610">
                  <c:v>7356.65</c:v>
                </c:pt>
                <c:pt idx="611">
                  <c:v>7172.89</c:v>
                </c:pt>
                <c:pt idx="612">
                  <c:v>7161.14</c:v>
                </c:pt>
                <c:pt idx="613">
                  <c:v>7032</c:v>
                </c:pt>
                <c:pt idx="614">
                  <c:v>6959.67</c:v>
                </c:pt>
                <c:pt idx="615">
                  <c:v>6917.42</c:v>
                </c:pt>
                <c:pt idx="616">
                  <c:v>6800.93</c:v>
                </c:pt>
                <c:pt idx="617">
                  <c:v>6689.64</c:v>
                </c:pt>
                <c:pt idx="618">
                  <c:v>6600.18</c:v>
                </c:pt>
                <c:pt idx="619">
                  <c:v>6578.57</c:v>
                </c:pt>
                <c:pt idx="620">
                  <c:v>6514.93</c:v>
                </c:pt>
                <c:pt idx="621">
                  <c:v>6483</c:v>
                </c:pt>
                <c:pt idx="622">
                  <c:v>6372.03</c:v>
                </c:pt>
                <c:pt idx="623">
                  <c:v>6319.38</c:v>
                </c:pt>
                <c:pt idx="624">
                  <c:v>6312.69</c:v>
                </c:pt>
                <c:pt idx="625">
                  <c:v>6243.86</c:v>
                </c:pt>
                <c:pt idx="626">
                  <c:v>6229.72</c:v>
                </c:pt>
                <c:pt idx="627">
                  <c:v>6208.96</c:v>
                </c:pt>
                <c:pt idx="628">
                  <c:v>6149.27</c:v>
                </c:pt>
                <c:pt idx="629">
                  <c:v>6087.59</c:v>
                </c:pt>
                <c:pt idx="630">
                  <c:v>6042.95</c:v>
                </c:pt>
                <c:pt idx="631">
                  <c:v>6000.97</c:v>
                </c:pt>
                <c:pt idx="632">
                  <c:v>5949.46</c:v>
                </c:pt>
                <c:pt idx="633">
                  <c:v>5871.5</c:v>
                </c:pt>
                <c:pt idx="634">
                  <c:v>5854.71</c:v>
                </c:pt>
                <c:pt idx="635">
                  <c:v>5587.79</c:v>
                </c:pt>
                <c:pt idx="636">
                  <c:v>5511.54</c:v>
                </c:pt>
                <c:pt idx="637">
                  <c:v>5407.23</c:v>
                </c:pt>
                <c:pt idx="638">
                  <c:v>5369.41</c:v>
                </c:pt>
                <c:pt idx="639">
                  <c:v>5331.1</c:v>
                </c:pt>
                <c:pt idx="640">
                  <c:v>5257.82</c:v>
                </c:pt>
                <c:pt idx="641">
                  <c:v>5179.68</c:v>
                </c:pt>
                <c:pt idx="642">
                  <c:v>4931.6899999999996</c:v>
                </c:pt>
                <c:pt idx="643">
                  <c:v>4837.2700000000004</c:v>
                </c:pt>
                <c:pt idx="644">
                  <c:v>4802.26</c:v>
                </c:pt>
                <c:pt idx="645">
                  <c:v>4740.99</c:v>
                </c:pt>
                <c:pt idx="646">
                  <c:v>4686.16</c:v>
                </c:pt>
                <c:pt idx="647">
                  <c:v>4685.57</c:v>
                </c:pt>
                <c:pt idx="648">
                  <c:v>4679.8500000000004</c:v>
                </c:pt>
                <c:pt idx="649">
                  <c:v>4677.7700000000004</c:v>
                </c:pt>
                <c:pt idx="650">
                  <c:v>4595.26</c:v>
                </c:pt>
                <c:pt idx="651">
                  <c:v>4498.79</c:v>
                </c:pt>
                <c:pt idx="652">
                  <c:v>4492.7700000000004</c:v>
                </c:pt>
                <c:pt idx="653">
                  <c:v>4398.75</c:v>
                </c:pt>
                <c:pt idx="654">
                  <c:v>4330.8100000000004</c:v>
                </c:pt>
                <c:pt idx="655">
                  <c:v>4202.25</c:v>
                </c:pt>
                <c:pt idx="656">
                  <c:v>4127</c:v>
                </c:pt>
                <c:pt idx="657">
                  <c:v>4095</c:v>
                </c:pt>
                <c:pt idx="658">
                  <c:v>4039.34</c:v>
                </c:pt>
                <c:pt idx="659">
                  <c:v>4036.99</c:v>
                </c:pt>
                <c:pt idx="660">
                  <c:v>4000.81</c:v>
                </c:pt>
                <c:pt idx="661">
                  <c:v>3983.08</c:v>
                </c:pt>
                <c:pt idx="662">
                  <c:v>3947.43</c:v>
                </c:pt>
                <c:pt idx="663">
                  <c:v>3945</c:v>
                </c:pt>
                <c:pt idx="664">
                  <c:v>3899.9</c:v>
                </c:pt>
                <c:pt idx="665">
                  <c:v>3889.1</c:v>
                </c:pt>
                <c:pt idx="666">
                  <c:v>3829.77</c:v>
                </c:pt>
                <c:pt idx="667">
                  <c:v>3809</c:v>
                </c:pt>
                <c:pt idx="668">
                  <c:v>3634.94</c:v>
                </c:pt>
                <c:pt idx="669">
                  <c:v>3536</c:v>
                </c:pt>
                <c:pt idx="670">
                  <c:v>3518.32</c:v>
                </c:pt>
                <c:pt idx="671">
                  <c:v>3483.67</c:v>
                </c:pt>
                <c:pt idx="672">
                  <c:v>3483</c:v>
                </c:pt>
                <c:pt idx="673">
                  <c:v>3436.74</c:v>
                </c:pt>
                <c:pt idx="674">
                  <c:v>3367</c:v>
                </c:pt>
                <c:pt idx="675">
                  <c:v>3364.1</c:v>
                </c:pt>
                <c:pt idx="676">
                  <c:v>3339.5</c:v>
                </c:pt>
                <c:pt idx="677">
                  <c:v>3327.91</c:v>
                </c:pt>
                <c:pt idx="678">
                  <c:v>3279.93</c:v>
                </c:pt>
                <c:pt idx="679">
                  <c:v>3250.51</c:v>
                </c:pt>
                <c:pt idx="680">
                  <c:v>3153.16</c:v>
                </c:pt>
                <c:pt idx="681">
                  <c:v>3086.05</c:v>
                </c:pt>
                <c:pt idx="682">
                  <c:v>3024</c:v>
                </c:pt>
                <c:pt idx="683">
                  <c:v>2893.58</c:v>
                </c:pt>
                <c:pt idx="684">
                  <c:v>2784.01</c:v>
                </c:pt>
                <c:pt idx="685">
                  <c:v>2759.68</c:v>
                </c:pt>
                <c:pt idx="686">
                  <c:v>2749.47</c:v>
                </c:pt>
                <c:pt idx="687">
                  <c:v>2717.61</c:v>
                </c:pt>
                <c:pt idx="688">
                  <c:v>2648.3</c:v>
                </c:pt>
                <c:pt idx="689">
                  <c:v>2624.34</c:v>
                </c:pt>
                <c:pt idx="690">
                  <c:v>2604.66</c:v>
                </c:pt>
                <c:pt idx="691">
                  <c:v>2550.85</c:v>
                </c:pt>
                <c:pt idx="692">
                  <c:v>2510.54</c:v>
                </c:pt>
                <c:pt idx="693">
                  <c:v>2432.63</c:v>
                </c:pt>
                <c:pt idx="694">
                  <c:v>2428.7800000000002</c:v>
                </c:pt>
                <c:pt idx="695">
                  <c:v>2246.6999999999998</c:v>
                </c:pt>
                <c:pt idx="696">
                  <c:v>2190.5100000000002</c:v>
                </c:pt>
                <c:pt idx="697">
                  <c:v>2109.9699999999998</c:v>
                </c:pt>
                <c:pt idx="698">
                  <c:v>2099.85</c:v>
                </c:pt>
                <c:pt idx="699">
                  <c:v>1994.37</c:v>
                </c:pt>
                <c:pt idx="700">
                  <c:v>1847.33</c:v>
                </c:pt>
                <c:pt idx="701">
                  <c:v>1797.91</c:v>
                </c:pt>
                <c:pt idx="702">
                  <c:v>1734.8</c:v>
                </c:pt>
                <c:pt idx="703">
                  <c:v>1724.45</c:v>
                </c:pt>
                <c:pt idx="704">
                  <c:v>1712.97</c:v>
                </c:pt>
                <c:pt idx="705">
                  <c:v>1711.36</c:v>
                </c:pt>
                <c:pt idx="706">
                  <c:v>1705.4</c:v>
                </c:pt>
                <c:pt idx="707">
                  <c:v>1704.81</c:v>
                </c:pt>
                <c:pt idx="708">
                  <c:v>1700.07</c:v>
                </c:pt>
                <c:pt idx="709">
                  <c:v>1695</c:v>
                </c:pt>
                <c:pt idx="710">
                  <c:v>1690.25</c:v>
                </c:pt>
                <c:pt idx="711">
                  <c:v>1655.33</c:v>
                </c:pt>
                <c:pt idx="712">
                  <c:v>1517.29</c:v>
                </c:pt>
                <c:pt idx="713">
                  <c:v>1506.16</c:v>
                </c:pt>
                <c:pt idx="714">
                  <c:v>1502</c:v>
                </c:pt>
                <c:pt idx="715">
                  <c:v>1486.39</c:v>
                </c:pt>
                <c:pt idx="716">
                  <c:v>1462.49</c:v>
                </c:pt>
                <c:pt idx="717">
                  <c:v>1412.14</c:v>
                </c:pt>
                <c:pt idx="718">
                  <c:v>1360.9</c:v>
                </c:pt>
                <c:pt idx="719">
                  <c:v>1317.6</c:v>
                </c:pt>
                <c:pt idx="720">
                  <c:v>1309.96</c:v>
                </c:pt>
                <c:pt idx="721">
                  <c:v>1273</c:v>
                </c:pt>
                <c:pt idx="722">
                  <c:v>1271.68</c:v>
                </c:pt>
                <c:pt idx="723">
                  <c:v>1249.29</c:v>
                </c:pt>
                <c:pt idx="724">
                  <c:v>1209.5899999999999</c:v>
                </c:pt>
                <c:pt idx="725">
                  <c:v>1132</c:v>
                </c:pt>
                <c:pt idx="726">
                  <c:v>1128.8499999999999</c:v>
                </c:pt>
                <c:pt idx="727">
                  <c:v>1091.57</c:v>
                </c:pt>
                <c:pt idx="728">
                  <c:v>1050.3399999999999</c:v>
                </c:pt>
                <c:pt idx="729">
                  <c:v>996.5</c:v>
                </c:pt>
                <c:pt idx="730">
                  <c:v>951.36</c:v>
                </c:pt>
                <c:pt idx="731">
                  <c:v>904.89</c:v>
                </c:pt>
                <c:pt idx="732">
                  <c:v>832.74</c:v>
                </c:pt>
                <c:pt idx="733">
                  <c:v>822.61</c:v>
                </c:pt>
                <c:pt idx="734">
                  <c:v>802.64</c:v>
                </c:pt>
                <c:pt idx="735">
                  <c:v>793.18</c:v>
                </c:pt>
                <c:pt idx="736">
                  <c:v>791.1</c:v>
                </c:pt>
                <c:pt idx="737">
                  <c:v>774.14</c:v>
                </c:pt>
                <c:pt idx="738">
                  <c:v>770.73</c:v>
                </c:pt>
                <c:pt idx="739">
                  <c:v>747.64</c:v>
                </c:pt>
                <c:pt idx="740">
                  <c:v>699.44</c:v>
                </c:pt>
                <c:pt idx="741">
                  <c:v>674.09</c:v>
                </c:pt>
                <c:pt idx="742">
                  <c:v>669.6</c:v>
                </c:pt>
                <c:pt idx="743">
                  <c:v>649.17999999999995</c:v>
                </c:pt>
                <c:pt idx="744">
                  <c:v>631.19000000000005</c:v>
                </c:pt>
                <c:pt idx="745">
                  <c:v>596.09</c:v>
                </c:pt>
                <c:pt idx="746">
                  <c:v>585.32000000000005</c:v>
                </c:pt>
                <c:pt idx="747">
                  <c:v>567</c:v>
                </c:pt>
                <c:pt idx="748">
                  <c:v>536.77</c:v>
                </c:pt>
                <c:pt idx="749">
                  <c:v>517.38</c:v>
                </c:pt>
                <c:pt idx="750">
                  <c:v>503</c:v>
                </c:pt>
                <c:pt idx="751">
                  <c:v>502</c:v>
                </c:pt>
                <c:pt idx="752">
                  <c:v>501.19</c:v>
                </c:pt>
                <c:pt idx="753">
                  <c:v>487.71</c:v>
                </c:pt>
                <c:pt idx="754">
                  <c:v>431.13</c:v>
                </c:pt>
                <c:pt idx="755">
                  <c:v>337.45</c:v>
                </c:pt>
                <c:pt idx="756">
                  <c:v>320.98</c:v>
                </c:pt>
                <c:pt idx="757">
                  <c:v>309.58999999999997</c:v>
                </c:pt>
                <c:pt idx="758">
                  <c:v>306.89999999999998</c:v>
                </c:pt>
                <c:pt idx="759">
                  <c:v>303</c:v>
                </c:pt>
                <c:pt idx="760">
                  <c:v>297.23</c:v>
                </c:pt>
                <c:pt idx="761">
                  <c:v>215.09</c:v>
                </c:pt>
                <c:pt idx="762">
                  <c:v>213.27</c:v>
                </c:pt>
                <c:pt idx="763">
                  <c:v>188.8</c:v>
                </c:pt>
                <c:pt idx="764">
                  <c:v>185.52</c:v>
                </c:pt>
                <c:pt idx="765">
                  <c:v>175.05</c:v>
                </c:pt>
                <c:pt idx="766">
                  <c:v>169.7</c:v>
                </c:pt>
                <c:pt idx="767">
                  <c:v>157.56</c:v>
                </c:pt>
                <c:pt idx="768">
                  <c:v>147.30000000000001</c:v>
                </c:pt>
                <c:pt idx="769">
                  <c:v>129.47</c:v>
                </c:pt>
                <c:pt idx="770">
                  <c:v>119.46</c:v>
                </c:pt>
                <c:pt idx="771">
                  <c:v>119.13</c:v>
                </c:pt>
                <c:pt idx="772">
                  <c:v>96.76</c:v>
                </c:pt>
                <c:pt idx="773">
                  <c:v>81.62</c:v>
                </c:pt>
                <c:pt idx="774">
                  <c:v>67.400000000000006</c:v>
                </c:pt>
                <c:pt idx="775">
                  <c:v>62.22</c:v>
                </c:pt>
                <c:pt idx="776">
                  <c:v>58.89</c:v>
                </c:pt>
                <c:pt idx="777">
                  <c:v>57.19</c:v>
                </c:pt>
                <c:pt idx="778">
                  <c:v>49.73</c:v>
                </c:pt>
                <c:pt idx="779">
                  <c:v>43.94</c:v>
                </c:pt>
                <c:pt idx="780">
                  <c:v>35.06</c:v>
                </c:pt>
                <c:pt idx="781">
                  <c:v>26.58</c:v>
                </c:pt>
                <c:pt idx="782">
                  <c:v>11.08</c:v>
                </c:pt>
                <c:pt idx="783">
                  <c:v>5.55</c:v>
                </c:pt>
                <c:pt idx="784">
                  <c:v>5.3</c:v>
                </c:pt>
                <c:pt idx="785">
                  <c:v>4.88</c:v>
                </c:pt>
                <c:pt idx="786">
                  <c:v>4.8099999999999996</c:v>
                </c:pt>
                <c:pt idx="787">
                  <c:v>3.85</c:v>
                </c:pt>
                <c:pt idx="788">
                  <c:v>2.25</c:v>
                </c:pt>
                <c:pt idx="789">
                  <c:v>1.49</c:v>
                </c:pt>
                <c:pt idx="790">
                  <c:v>0.88</c:v>
                </c:pt>
                <c:pt idx="791">
                  <c:v>0.83</c:v>
                </c:pt>
                <c:pt idx="792">
                  <c:v>0.63</c:v>
                </c:pt>
                <c:pt idx="793">
                  <c:v>0.55000000000000004</c:v>
                </c:pt>
                <c:pt idx="794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B9-46CB-9D1F-1F5A615EF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5866880"/>
        <c:axId val="1185268160"/>
      </c:scatterChart>
      <c:valAx>
        <c:axId val="1185866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268160"/>
        <c:crosses val="autoZero"/>
        <c:crossBetween val="midCat"/>
      </c:valAx>
      <c:valAx>
        <c:axId val="118526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66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312420</xdr:colOff>
      <xdr:row>0</xdr:row>
      <xdr:rowOff>80010</xdr:rowOff>
    </xdr:from>
    <xdr:to>
      <xdr:col>19</xdr:col>
      <xdr:colOff>7620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EED4A-D371-240E-26D1-E6BD94D32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320040</xdr:colOff>
      <xdr:row>16</xdr:row>
      <xdr:rowOff>91440</xdr:rowOff>
    </xdr:from>
    <xdr:to>
      <xdr:col>19</xdr:col>
      <xdr:colOff>266700</xdr:colOff>
      <xdr:row>32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14B085-AD0C-187E-A456-321D172C1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D6A-C84C-444C-979A-536274321A5A}">
  <dimension ref="A1:K796"/>
  <sheetViews>
    <sheetView tabSelected="1" workbookViewId="0">
      <selection activeCell="C12" sqref="C12"/>
    </sheetView>
  </sheetViews>
  <sheetFormatPr defaultRowHeight="14.4" x14ac:dyDescent="0.3"/>
  <cols>
    <col min="1" max="1" width="15.33203125" bestFit="1" customWidth="1"/>
    <col min="2" max="2" width="75.77734375" customWidth="1"/>
    <col min="3" max="3" width="18.5546875" customWidth="1"/>
    <col min="4" max="4" width="11" bestFit="1" customWidth="1"/>
    <col min="5" max="5" width="9" bestFit="1" customWidth="1"/>
    <col min="6" max="6" width="9.77734375" bestFit="1" customWidth="1"/>
    <col min="7" max="7" width="10.88671875" bestFit="1" customWidth="1"/>
    <col min="8" max="8" width="17.88671875" bestFit="1" customWidth="1"/>
    <col min="9" max="9" width="13.21875" bestFit="1" customWidth="1"/>
    <col min="10" max="10" width="20.109375" customWidth="1"/>
    <col min="11" max="11" width="16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2300</v>
      </c>
      <c r="B2" t="s">
        <v>2301</v>
      </c>
      <c r="C2" t="s">
        <v>2056</v>
      </c>
      <c r="D2">
        <v>119774016</v>
      </c>
      <c r="E2">
        <v>1300000</v>
      </c>
      <c r="F2">
        <v>6711</v>
      </c>
      <c r="G2">
        <v>17</v>
      </c>
      <c r="H2">
        <v>1.091</v>
      </c>
      <c r="I2">
        <v>7045530.3499999996</v>
      </c>
      <c r="J2" t="s">
        <v>2302</v>
      </c>
      <c r="K2">
        <v>28</v>
      </c>
    </row>
    <row r="3" spans="1:11" x14ac:dyDescent="0.3">
      <c r="A3" t="s">
        <v>2138</v>
      </c>
      <c r="B3" t="s">
        <v>2139</v>
      </c>
      <c r="C3" t="s">
        <v>2140</v>
      </c>
      <c r="D3">
        <v>62814727</v>
      </c>
      <c r="E3">
        <v>0</v>
      </c>
      <c r="F3">
        <v>0</v>
      </c>
      <c r="G3">
        <v>9</v>
      </c>
      <c r="H3">
        <v>0</v>
      </c>
      <c r="I3">
        <v>6979414.1100000003</v>
      </c>
      <c r="J3" t="s">
        <v>2141</v>
      </c>
      <c r="K3">
        <v>58</v>
      </c>
    </row>
    <row r="4" spans="1:11" x14ac:dyDescent="0.3">
      <c r="A4" t="s">
        <v>2614</v>
      </c>
      <c r="B4" t="s">
        <v>2615</v>
      </c>
      <c r="C4" t="s">
        <v>52</v>
      </c>
      <c r="D4">
        <v>4409967</v>
      </c>
      <c r="E4">
        <v>83000</v>
      </c>
      <c r="F4">
        <v>2148</v>
      </c>
      <c r="G4">
        <v>1</v>
      </c>
      <c r="H4">
        <v>1.9308000000000001</v>
      </c>
      <c r="I4">
        <v>4409967</v>
      </c>
      <c r="J4" t="s">
        <v>2616</v>
      </c>
      <c r="K4">
        <v>221</v>
      </c>
    </row>
    <row r="5" spans="1:11" x14ac:dyDescent="0.3">
      <c r="A5" t="s">
        <v>1023</v>
      </c>
      <c r="B5" t="s">
        <v>1024</v>
      </c>
      <c r="C5" t="s">
        <v>188</v>
      </c>
      <c r="D5">
        <v>4085634</v>
      </c>
      <c r="E5">
        <v>104000</v>
      </c>
      <c r="F5">
        <v>517</v>
      </c>
      <c r="G5">
        <v>1</v>
      </c>
      <c r="H5">
        <v>2.5581999999999998</v>
      </c>
      <c r="I5">
        <v>4085634</v>
      </c>
      <c r="J5" t="s">
        <v>1025</v>
      </c>
      <c r="K5">
        <v>37</v>
      </c>
    </row>
    <row r="6" spans="1:11" x14ac:dyDescent="0.3">
      <c r="A6" t="s">
        <v>1762</v>
      </c>
      <c r="B6" t="s">
        <v>1763</v>
      </c>
      <c r="C6" t="s">
        <v>1764</v>
      </c>
      <c r="D6">
        <v>21134925</v>
      </c>
      <c r="E6">
        <v>96000</v>
      </c>
      <c r="F6">
        <v>113</v>
      </c>
      <c r="G6">
        <v>6</v>
      </c>
      <c r="H6">
        <v>0.45479999999999998</v>
      </c>
      <c r="I6">
        <v>3522487.5</v>
      </c>
      <c r="J6" t="s">
        <v>1765</v>
      </c>
      <c r="K6">
        <v>130</v>
      </c>
    </row>
    <row r="7" spans="1:11" x14ac:dyDescent="0.3">
      <c r="A7" t="s">
        <v>2250</v>
      </c>
      <c r="B7" t="s">
        <v>2251</v>
      </c>
      <c r="C7" t="s">
        <v>360</v>
      </c>
      <c r="D7">
        <v>45766716</v>
      </c>
      <c r="E7">
        <v>0</v>
      </c>
      <c r="F7">
        <v>0</v>
      </c>
      <c r="G7">
        <v>14</v>
      </c>
      <c r="H7">
        <v>0</v>
      </c>
      <c r="I7">
        <v>3269051.14</v>
      </c>
      <c r="J7" t="s">
        <v>2252</v>
      </c>
      <c r="K7">
        <v>92</v>
      </c>
    </row>
    <row r="8" spans="1:11" x14ac:dyDescent="0.3">
      <c r="A8" t="s">
        <v>2505</v>
      </c>
      <c r="B8" t="s">
        <v>2506</v>
      </c>
      <c r="C8" t="s">
        <v>1457</v>
      </c>
      <c r="D8">
        <v>58727880</v>
      </c>
      <c r="E8">
        <v>375000</v>
      </c>
      <c r="F8">
        <v>102</v>
      </c>
      <c r="G8">
        <v>19</v>
      </c>
      <c r="H8">
        <v>0.63870000000000005</v>
      </c>
      <c r="I8">
        <v>3090941.05</v>
      </c>
      <c r="J8" t="s">
        <v>2507</v>
      </c>
      <c r="K8">
        <v>298</v>
      </c>
    </row>
    <row r="9" spans="1:11" x14ac:dyDescent="0.3">
      <c r="A9" t="s">
        <v>2838</v>
      </c>
      <c r="B9" t="s">
        <v>2839</v>
      </c>
      <c r="C9" t="s">
        <v>188</v>
      </c>
      <c r="D9">
        <v>22136302</v>
      </c>
      <c r="E9">
        <v>464000</v>
      </c>
      <c r="F9">
        <v>1495</v>
      </c>
      <c r="G9">
        <v>8</v>
      </c>
      <c r="H9">
        <v>2.1029</v>
      </c>
      <c r="I9">
        <v>2767037.75</v>
      </c>
      <c r="J9" t="s">
        <v>2840</v>
      </c>
      <c r="K9">
        <v>29</v>
      </c>
    </row>
    <row r="10" spans="1:11" x14ac:dyDescent="0.3">
      <c r="A10" t="s">
        <v>50</v>
      </c>
      <c r="B10" t="s">
        <v>51</v>
      </c>
      <c r="C10" t="s">
        <v>52</v>
      </c>
      <c r="D10">
        <v>5144611</v>
      </c>
      <c r="E10">
        <v>97000</v>
      </c>
      <c r="F10">
        <v>9004</v>
      </c>
      <c r="G10">
        <v>2</v>
      </c>
      <c r="H10">
        <v>2.0605000000000002</v>
      </c>
      <c r="I10">
        <v>2572305.5</v>
      </c>
      <c r="J10" t="s">
        <v>53</v>
      </c>
      <c r="K10">
        <v>241</v>
      </c>
    </row>
    <row r="11" spans="1:11" x14ac:dyDescent="0.3">
      <c r="A11" t="s">
        <v>1455</v>
      </c>
      <c r="B11" t="s">
        <v>1456</v>
      </c>
      <c r="C11" t="s">
        <v>1457</v>
      </c>
      <c r="D11">
        <v>10279383</v>
      </c>
      <c r="E11">
        <v>71000</v>
      </c>
      <c r="F11">
        <v>57</v>
      </c>
      <c r="G11">
        <v>4</v>
      </c>
      <c r="H11">
        <v>0.69130000000000003</v>
      </c>
      <c r="I11">
        <v>2569845.75</v>
      </c>
      <c r="J11" t="s">
        <v>1458</v>
      </c>
      <c r="K11">
        <v>298</v>
      </c>
    </row>
    <row r="12" spans="1:11" x14ac:dyDescent="0.3">
      <c r="A12" t="s">
        <v>932</v>
      </c>
      <c r="B12" t="s">
        <v>933</v>
      </c>
      <c r="C12" t="s">
        <v>934</v>
      </c>
      <c r="D12">
        <v>2138155337</v>
      </c>
      <c r="E12">
        <v>22000000</v>
      </c>
      <c r="F12">
        <v>0</v>
      </c>
      <c r="G12">
        <v>877</v>
      </c>
      <c r="H12">
        <v>1.0288999999999999</v>
      </c>
      <c r="I12">
        <v>2438033.4500000002</v>
      </c>
      <c r="J12" t="s">
        <v>935</v>
      </c>
      <c r="K12">
        <v>0</v>
      </c>
    </row>
    <row r="13" spans="1:11" x14ac:dyDescent="0.3">
      <c r="A13" t="s">
        <v>1578</v>
      </c>
      <c r="B13" t="s">
        <v>1579</v>
      </c>
      <c r="C13" t="s">
        <v>1407</v>
      </c>
      <c r="D13">
        <v>11648200</v>
      </c>
      <c r="E13">
        <v>113000</v>
      </c>
      <c r="F13">
        <v>0</v>
      </c>
      <c r="G13">
        <v>5</v>
      </c>
      <c r="H13">
        <v>0.97009999999999996</v>
      </c>
      <c r="I13">
        <v>2329640</v>
      </c>
      <c r="J13" t="s">
        <v>1580</v>
      </c>
      <c r="K13">
        <v>25</v>
      </c>
    </row>
    <row r="14" spans="1:11" x14ac:dyDescent="0.3">
      <c r="A14" t="s">
        <v>988</v>
      </c>
      <c r="B14" t="s">
        <v>989</v>
      </c>
      <c r="C14" t="s">
        <v>990</v>
      </c>
      <c r="D14">
        <v>687089438</v>
      </c>
      <c r="E14">
        <v>5400000</v>
      </c>
      <c r="F14">
        <v>4837</v>
      </c>
      <c r="G14">
        <v>309</v>
      </c>
      <c r="H14">
        <v>0.78659999999999997</v>
      </c>
      <c r="I14">
        <v>2223590.41</v>
      </c>
      <c r="J14" t="s">
        <v>991</v>
      </c>
      <c r="K14">
        <v>0</v>
      </c>
    </row>
    <row r="15" spans="1:11" x14ac:dyDescent="0.3">
      <c r="A15" t="s">
        <v>1921</v>
      </c>
      <c r="B15" t="s">
        <v>1922</v>
      </c>
      <c r="C15" t="s">
        <v>1923</v>
      </c>
      <c r="D15">
        <v>12036440</v>
      </c>
      <c r="E15">
        <v>283000</v>
      </c>
      <c r="F15">
        <v>1624</v>
      </c>
      <c r="G15">
        <v>6</v>
      </c>
      <c r="H15">
        <v>2.3647</v>
      </c>
      <c r="I15">
        <v>2006073.33</v>
      </c>
      <c r="J15" t="s">
        <v>1924</v>
      </c>
      <c r="K15">
        <v>0</v>
      </c>
    </row>
    <row r="16" spans="1:11" x14ac:dyDescent="0.3">
      <c r="A16" t="s">
        <v>2333</v>
      </c>
      <c r="B16" t="s">
        <v>2334</v>
      </c>
      <c r="C16" t="s">
        <v>1407</v>
      </c>
      <c r="D16">
        <v>471482731</v>
      </c>
      <c r="E16">
        <v>4100000</v>
      </c>
      <c r="F16">
        <v>0</v>
      </c>
      <c r="G16">
        <v>237</v>
      </c>
      <c r="H16">
        <v>0.86960000000000004</v>
      </c>
      <c r="I16">
        <v>1989378.61</v>
      </c>
      <c r="J16" t="s">
        <v>2335</v>
      </c>
      <c r="K16">
        <v>25</v>
      </c>
    </row>
    <row r="17" spans="1:11" x14ac:dyDescent="0.3">
      <c r="A17" t="s">
        <v>2919</v>
      </c>
      <c r="B17" t="s">
        <v>2920</v>
      </c>
      <c r="C17" t="s">
        <v>2524</v>
      </c>
      <c r="D17">
        <v>18441672</v>
      </c>
      <c r="E17">
        <v>101000</v>
      </c>
      <c r="F17">
        <v>290</v>
      </c>
      <c r="G17">
        <v>10</v>
      </c>
      <c r="H17">
        <v>0.54920000000000002</v>
      </c>
      <c r="I17">
        <v>1844167.2</v>
      </c>
      <c r="J17" t="s">
        <v>2921</v>
      </c>
      <c r="K17">
        <v>0</v>
      </c>
    </row>
    <row r="18" spans="1:11" x14ac:dyDescent="0.3">
      <c r="A18" t="s">
        <v>2522</v>
      </c>
      <c r="B18" t="s">
        <v>2523</v>
      </c>
      <c r="C18" t="s">
        <v>2524</v>
      </c>
      <c r="D18">
        <v>28196646</v>
      </c>
      <c r="E18">
        <v>291000</v>
      </c>
      <c r="F18">
        <v>501</v>
      </c>
      <c r="G18">
        <v>17</v>
      </c>
      <c r="H18">
        <v>1.0338000000000001</v>
      </c>
      <c r="I18">
        <v>1658626.24</v>
      </c>
      <c r="J18" t="s">
        <v>2525</v>
      </c>
      <c r="K18">
        <v>79</v>
      </c>
    </row>
    <row r="19" spans="1:11" x14ac:dyDescent="0.3">
      <c r="A19" t="s">
        <v>2540</v>
      </c>
      <c r="B19" t="s">
        <v>2541</v>
      </c>
      <c r="C19" t="s">
        <v>188</v>
      </c>
      <c r="D19">
        <v>41086310</v>
      </c>
      <c r="E19">
        <v>649000</v>
      </c>
      <c r="F19">
        <v>1241</v>
      </c>
      <c r="G19">
        <v>25</v>
      </c>
      <c r="H19">
        <v>1.5826</v>
      </c>
      <c r="I19">
        <v>1643452.4</v>
      </c>
      <c r="J19" t="s">
        <v>2542</v>
      </c>
      <c r="K19">
        <v>39</v>
      </c>
    </row>
    <row r="20" spans="1:11" x14ac:dyDescent="0.3">
      <c r="A20" t="s">
        <v>1417</v>
      </c>
      <c r="B20" t="s">
        <v>1418</v>
      </c>
      <c r="C20" t="s">
        <v>1419</v>
      </c>
      <c r="D20">
        <v>11152802</v>
      </c>
      <c r="E20">
        <v>203000</v>
      </c>
      <c r="F20">
        <v>6533</v>
      </c>
      <c r="G20">
        <v>7</v>
      </c>
      <c r="H20">
        <v>1.8787</v>
      </c>
      <c r="I20">
        <v>1593257.43</v>
      </c>
      <c r="J20" t="s">
        <v>1420</v>
      </c>
      <c r="K20">
        <v>881</v>
      </c>
    </row>
    <row r="21" spans="1:11" x14ac:dyDescent="0.3">
      <c r="A21" t="s">
        <v>1960</v>
      </c>
      <c r="B21" t="s">
        <v>1961</v>
      </c>
      <c r="C21" t="s">
        <v>1783</v>
      </c>
      <c r="D21">
        <v>10363795</v>
      </c>
      <c r="E21">
        <v>272000</v>
      </c>
      <c r="F21">
        <v>2817</v>
      </c>
      <c r="G21">
        <v>7</v>
      </c>
      <c r="H21">
        <v>2.6516999999999999</v>
      </c>
      <c r="I21">
        <v>1480542.14</v>
      </c>
      <c r="J21" t="s">
        <v>1962</v>
      </c>
      <c r="K21">
        <v>354</v>
      </c>
    </row>
    <row r="22" spans="1:11" x14ac:dyDescent="0.3">
      <c r="A22" t="s">
        <v>1289</v>
      </c>
      <c r="B22" t="s">
        <v>1290</v>
      </c>
      <c r="C22" t="s">
        <v>1291</v>
      </c>
      <c r="D22">
        <v>20597625</v>
      </c>
      <c r="E22">
        <v>483000</v>
      </c>
      <c r="F22">
        <v>906</v>
      </c>
      <c r="G22">
        <v>16</v>
      </c>
      <c r="H22">
        <v>2.3492999999999999</v>
      </c>
      <c r="I22">
        <v>1287351.56</v>
      </c>
      <c r="J22" t="s">
        <v>1292</v>
      </c>
      <c r="K22">
        <v>0</v>
      </c>
    </row>
    <row r="23" spans="1:11" x14ac:dyDescent="0.3">
      <c r="A23" t="s">
        <v>2457</v>
      </c>
      <c r="B23" t="s">
        <v>2458</v>
      </c>
      <c r="C23" t="s">
        <v>2459</v>
      </c>
      <c r="D23">
        <v>11458406</v>
      </c>
      <c r="E23">
        <v>114000</v>
      </c>
      <c r="F23">
        <v>329</v>
      </c>
      <c r="G23">
        <v>9</v>
      </c>
      <c r="H23">
        <v>0.99780000000000002</v>
      </c>
      <c r="I23">
        <v>1273156.22</v>
      </c>
      <c r="J23" t="s">
        <v>2460</v>
      </c>
      <c r="K23">
        <v>0</v>
      </c>
    </row>
    <row r="24" spans="1:11" x14ac:dyDescent="0.3">
      <c r="A24" t="s">
        <v>2494</v>
      </c>
      <c r="B24" t="s">
        <v>2495</v>
      </c>
      <c r="C24" t="s">
        <v>2496</v>
      </c>
      <c r="D24">
        <v>8782891</v>
      </c>
      <c r="E24">
        <v>185000</v>
      </c>
      <c r="F24">
        <v>201</v>
      </c>
      <c r="G24">
        <v>7</v>
      </c>
      <c r="H24">
        <v>2.1086999999999998</v>
      </c>
      <c r="I24">
        <v>1254698.71</v>
      </c>
      <c r="J24" t="s">
        <v>2497</v>
      </c>
      <c r="K24">
        <v>0</v>
      </c>
    </row>
    <row r="25" spans="1:11" x14ac:dyDescent="0.3">
      <c r="A25" t="s">
        <v>939</v>
      </c>
      <c r="B25" t="s">
        <v>940</v>
      </c>
      <c r="C25" t="s">
        <v>941</v>
      </c>
      <c r="D25">
        <v>243828452</v>
      </c>
      <c r="E25">
        <v>932000</v>
      </c>
      <c r="F25">
        <v>764</v>
      </c>
      <c r="G25">
        <v>199</v>
      </c>
      <c r="H25">
        <v>0.38250000000000001</v>
      </c>
      <c r="I25">
        <v>1225268.6000000001</v>
      </c>
      <c r="J25" t="s">
        <v>942</v>
      </c>
      <c r="K25">
        <v>659</v>
      </c>
    </row>
    <row r="26" spans="1:11" x14ac:dyDescent="0.3">
      <c r="A26" t="s">
        <v>2610</v>
      </c>
      <c r="B26" t="s">
        <v>2611</v>
      </c>
      <c r="C26" t="s">
        <v>2612</v>
      </c>
      <c r="D26">
        <v>4877517</v>
      </c>
      <c r="E26">
        <v>56000</v>
      </c>
      <c r="F26">
        <v>871</v>
      </c>
      <c r="G26">
        <v>4</v>
      </c>
      <c r="H26">
        <v>1.1659999999999999</v>
      </c>
      <c r="I26">
        <v>1219379.25</v>
      </c>
      <c r="J26" t="s">
        <v>2613</v>
      </c>
      <c r="K26">
        <v>0</v>
      </c>
    </row>
    <row r="27" spans="1:11" x14ac:dyDescent="0.3">
      <c r="A27" t="s">
        <v>1065</v>
      </c>
      <c r="B27" t="s">
        <v>1066</v>
      </c>
      <c r="C27" t="s">
        <v>188</v>
      </c>
      <c r="D27">
        <v>204398791</v>
      </c>
      <c r="E27">
        <v>2000000</v>
      </c>
      <c r="F27">
        <v>2665</v>
      </c>
      <c r="G27">
        <v>169</v>
      </c>
      <c r="H27">
        <v>0.9798</v>
      </c>
      <c r="I27">
        <v>1209460.3</v>
      </c>
      <c r="J27" t="s">
        <v>1067</v>
      </c>
      <c r="K27">
        <v>35</v>
      </c>
    </row>
    <row r="28" spans="1:11" x14ac:dyDescent="0.3">
      <c r="A28" t="s">
        <v>1781</v>
      </c>
      <c r="B28" t="s">
        <v>1782</v>
      </c>
      <c r="C28" t="s">
        <v>1783</v>
      </c>
      <c r="D28">
        <v>13173059</v>
      </c>
      <c r="E28">
        <v>496000</v>
      </c>
      <c r="F28">
        <v>5577</v>
      </c>
      <c r="G28">
        <v>11</v>
      </c>
      <c r="H28">
        <v>3.8075999999999999</v>
      </c>
      <c r="I28">
        <v>1197550.82</v>
      </c>
      <c r="J28" t="s">
        <v>1784</v>
      </c>
      <c r="K28">
        <v>354</v>
      </c>
    </row>
    <row r="29" spans="1:11" x14ac:dyDescent="0.3">
      <c r="A29" t="s">
        <v>2490</v>
      </c>
      <c r="B29" t="s">
        <v>2491</v>
      </c>
      <c r="C29" t="s">
        <v>2492</v>
      </c>
      <c r="D29">
        <v>4690842</v>
      </c>
      <c r="E29">
        <v>78000</v>
      </c>
      <c r="F29">
        <v>79</v>
      </c>
      <c r="G29">
        <v>4</v>
      </c>
      <c r="H29">
        <v>1.6645000000000001</v>
      </c>
      <c r="I29">
        <v>1172710.5</v>
      </c>
      <c r="J29" t="s">
        <v>2493</v>
      </c>
      <c r="K29">
        <v>0</v>
      </c>
    </row>
    <row r="30" spans="1:11" x14ac:dyDescent="0.3">
      <c r="A30" t="s">
        <v>2820</v>
      </c>
      <c r="B30" t="s">
        <v>2821</v>
      </c>
      <c r="C30" t="s">
        <v>2822</v>
      </c>
      <c r="D30">
        <v>9346140</v>
      </c>
      <c r="E30">
        <v>0</v>
      </c>
      <c r="F30">
        <v>226</v>
      </c>
      <c r="G30">
        <v>8</v>
      </c>
      <c r="H30">
        <v>2.3999999999999998E-3</v>
      </c>
      <c r="I30">
        <v>1168267.5</v>
      </c>
      <c r="J30" t="s">
        <v>2823</v>
      </c>
      <c r="K30">
        <v>0</v>
      </c>
    </row>
    <row r="31" spans="1:11" x14ac:dyDescent="0.3">
      <c r="A31" t="s">
        <v>1029</v>
      </c>
      <c r="B31" t="s">
        <v>1030</v>
      </c>
      <c r="C31" t="s">
        <v>1031</v>
      </c>
      <c r="D31">
        <v>1262062063</v>
      </c>
      <c r="E31">
        <v>12000000</v>
      </c>
      <c r="F31">
        <v>0</v>
      </c>
      <c r="G31">
        <v>1081</v>
      </c>
      <c r="H31">
        <v>0.95079999999999998</v>
      </c>
      <c r="I31">
        <v>1167494.97</v>
      </c>
      <c r="J31" t="s">
        <v>1032</v>
      </c>
      <c r="K31">
        <v>1582</v>
      </c>
    </row>
    <row r="32" spans="1:11" x14ac:dyDescent="0.3">
      <c r="A32" t="s">
        <v>2827</v>
      </c>
      <c r="B32" t="s">
        <v>2828</v>
      </c>
      <c r="C32" t="s">
        <v>188</v>
      </c>
      <c r="D32">
        <v>6953481</v>
      </c>
      <c r="E32">
        <v>185000</v>
      </c>
      <c r="F32">
        <v>649</v>
      </c>
      <c r="G32">
        <v>6</v>
      </c>
      <c r="H32">
        <v>2.6699000000000002</v>
      </c>
      <c r="I32">
        <v>1158913.5</v>
      </c>
      <c r="J32" t="s">
        <v>2829</v>
      </c>
      <c r="K32">
        <v>38</v>
      </c>
    </row>
    <row r="33" spans="1:11" x14ac:dyDescent="0.3">
      <c r="A33" t="s">
        <v>2775</v>
      </c>
      <c r="B33" t="s">
        <v>2776</v>
      </c>
      <c r="C33" t="s">
        <v>2056</v>
      </c>
      <c r="D33">
        <v>7972382</v>
      </c>
      <c r="E33">
        <v>166000</v>
      </c>
      <c r="F33">
        <v>621</v>
      </c>
      <c r="G33">
        <v>7</v>
      </c>
      <c r="H33">
        <v>2.09</v>
      </c>
      <c r="I33">
        <v>1138911.71</v>
      </c>
      <c r="J33" t="s">
        <v>2777</v>
      </c>
      <c r="K33">
        <v>81</v>
      </c>
    </row>
    <row r="34" spans="1:11" x14ac:dyDescent="0.3">
      <c r="A34" t="s">
        <v>2292</v>
      </c>
      <c r="B34" t="s">
        <v>2293</v>
      </c>
      <c r="C34" t="s">
        <v>2294</v>
      </c>
      <c r="D34">
        <v>7833512</v>
      </c>
      <c r="E34">
        <v>0</v>
      </c>
      <c r="F34">
        <v>0</v>
      </c>
      <c r="G34">
        <v>7</v>
      </c>
      <c r="H34">
        <v>0</v>
      </c>
      <c r="I34">
        <v>1119073.1399999999</v>
      </c>
      <c r="J34" t="s">
        <v>2295</v>
      </c>
      <c r="K34">
        <v>0</v>
      </c>
    </row>
    <row r="35" spans="1:11" x14ac:dyDescent="0.3">
      <c r="A35" t="s">
        <v>2054</v>
      </c>
      <c r="B35" t="s">
        <v>2055</v>
      </c>
      <c r="C35" t="s">
        <v>2056</v>
      </c>
      <c r="D35">
        <v>5407430</v>
      </c>
      <c r="E35">
        <v>78000</v>
      </c>
      <c r="F35">
        <v>320</v>
      </c>
      <c r="G35">
        <v>5</v>
      </c>
      <c r="H35">
        <v>1.4483999999999999</v>
      </c>
      <c r="I35">
        <v>1081486</v>
      </c>
      <c r="J35" t="s">
        <v>2057</v>
      </c>
      <c r="K35">
        <v>26</v>
      </c>
    </row>
    <row r="36" spans="1:11" x14ac:dyDescent="0.3">
      <c r="A36" t="s">
        <v>2096</v>
      </c>
      <c r="B36" t="s">
        <v>2097</v>
      </c>
      <c r="C36" t="s">
        <v>2098</v>
      </c>
      <c r="D36">
        <v>7304043</v>
      </c>
      <c r="E36">
        <v>77000</v>
      </c>
      <c r="F36">
        <v>296</v>
      </c>
      <c r="G36">
        <v>7</v>
      </c>
      <c r="H36">
        <v>1.0583</v>
      </c>
      <c r="I36">
        <v>1043434.71</v>
      </c>
      <c r="J36" t="s">
        <v>2099</v>
      </c>
      <c r="K36">
        <v>0</v>
      </c>
    </row>
    <row r="37" spans="1:11" x14ac:dyDescent="0.3">
      <c r="A37" t="s">
        <v>1597</v>
      </c>
      <c r="B37" t="s">
        <v>1598</v>
      </c>
      <c r="C37" t="s">
        <v>1599</v>
      </c>
      <c r="D37">
        <v>3115336</v>
      </c>
      <c r="E37">
        <v>90000</v>
      </c>
      <c r="F37">
        <v>460</v>
      </c>
      <c r="G37">
        <v>3</v>
      </c>
      <c r="H37">
        <v>2.9037000000000002</v>
      </c>
      <c r="I37">
        <v>1038445.33</v>
      </c>
      <c r="J37" t="s">
        <v>1600</v>
      </c>
      <c r="K37">
        <v>0</v>
      </c>
    </row>
    <row r="38" spans="1:11" x14ac:dyDescent="0.3">
      <c r="A38" t="s">
        <v>2566</v>
      </c>
      <c r="B38" t="s">
        <v>2567</v>
      </c>
      <c r="C38" t="s">
        <v>1427</v>
      </c>
      <c r="D38">
        <v>21615136</v>
      </c>
      <c r="E38">
        <v>174000</v>
      </c>
      <c r="F38">
        <v>214</v>
      </c>
      <c r="G38">
        <v>21</v>
      </c>
      <c r="H38">
        <v>0.80600000000000005</v>
      </c>
      <c r="I38">
        <v>1029292.19</v>
      </c>
      <c r="J38" t="s">
        <v>2568</v>
      </c>
      <c r="K38">
        <v>0</v>
      </c>
    </row>
    <row r="39" spans="1:11" x14ac:dyDescent="0.3">
      <c r="A39" t="s">
        <v>2487</v>
      </c>
      <c r="B39" t="s">
        <v>2488</v>
      </c>
      <c r="C39" t="s">
        <v>2056</v>
      </c>
      <c r="D39">
        <v>45022497</v>
      </c>
      <c r="E39">
        <v>474000</v>
      </c>
      <c r="F39">
        <v>1268</v>
      </c>
      <c r="G39">
        <v>44</v>
      </c>
      <c r="H39">
        <v>1.0556000000000001</v>
      </c>
      <c r="I39">
        <v>1023238.57</v>
      </c>
      <c r="J39" t="s">
        <v>2489</v>
      </c>
      <c r="K39">
        <v>32</v>
      </c>
    </row>
    <row r="40" spans="1:11" x14ac:dyDescent="0.3">
      <c r="A40" t="s">
        <v>2817</v>
      </c>
      <c r="B40" t="s">
        <v>2818</v>
      </c>
      <c r="C40" t="s">
        <v>1457</v>
      </c>
      <c r="D40">
        <v>6039263</v>
      </c>
      <c r="E40">
        <v>49000</v>
      </c>
      <c r="F40">
        <v>30</v>
      </c>
      <c r="G40">
        <v>6</v>
      </c>
      <c r="H40">
        <v>0.81189999999999996</v>
      </c>
      <c r="I40">
        <v>1006543.83</v>
      </c>
      <c r="J40" t="s">
        <v>2819</v>
      </c>
      <c r="K40">
        <v>298</v>
      </c>
    </row>
    <row r="41" spans="1:11" x14ac:dyDescent="0.3">
      <c r="A41" t="s">
        <v>2744</v>
      </c>
      <c r="B41" t="s">
        <v>2745</v>
      </c>
      <c r="C41" t="s">
        <v>691</v>
      </c>
      <c r="D41">
        <v>7782711</v>
      </c>
      <c r="E41">
        <v>240000</v>
      </c>
      <c r="F41">
        <v>1275</v>
      </c>
      <c r="G41">
        <v>8</v>
      </c>
      <c r="H41">
        <v>3.1000999999999999</v>
      </c>
      <c r="I41">
        <v>972838.88</v>
      </c>
      <c r="J41" t="s">
        <v>2746</v>
      </c>
      <c r="K41">
        <v>0</v>
      </c>
    </row>
    <row r="42" spans="1:11" x14ac:dyDescent="0.3">
      <c r="A42" t="s">
        <v>2130</v>
      </c>
      <c r="B42" t="s">
        <v>2131</v>
      </c>
      <c r="C42" t="s">
        <v>2132</v>
      </c>
      <c r="D42">
        <v>7638070</v>
      </c>
      <c r="E42">
        <v>40000</v>
      </c>
      <c r="F42">
        <v>96</v>
      </c>
      <c r="G42">
        <v>8</v>
      </c>
      <c r="H42">
        <v>0.52490000000000003</v>
      </c>
      <c r="I42">
        <v>954758.75</v>
      </c>
      <c r="J42" t="s">
        <v>2133</v>
      </c>
      <c r="K42">
        <v>76</v>
      </c>
    </row>
    <row r="43" spans="1:11" x14ac:dyDescent="0.3">
      <c r="A43" t="s">
        <v>2721</v>
      </c>
      <c r="B43" t="s">
        <v>2722</v>
      </c>
      <c r="C43" t="s">
        <v>1359</v>
      </c>
      <c r="D43">
        <v>20042688</v>
      </c>
      <c r="E43">
        <v>325000</v>
      </c>
      <c r="F43">
        <v>2410</v>
      </c>
      <c r="G43">
        <v>21</v>
      </c>
      <c r="H43">
        <v>1.6335999999999999</v>
      </c>
      <c r="I43">
        <v>954413.71</v>
      </c>
      <c r="J43" t="s">
        <v>2723</v>
      </c>
      <c r="K43">
        <v>0</v>
      </c>
    </row>
    <row r="44" spans="1:11" x14ac:dyDescent="0.3">
      <c r="A44" t="s">
        <v>1332</v>
      </c>
      <c r="B44" t="s">
        <v>1333</v>
      </c>
      <c r="C44" t="s">
        <v>1334</v>
      </c>
      <c r="D44">
        <v>3714088</v>
      </c>
      <c r="E44">
        <v>85000</v>
      </c>
      <c r="F44">
        <v>214</v>
      </c>
      <c r="G44">
        <v>4</v>
      </c>
      <c r="H44">
        <v>2.2942999999999998</v>
      </c>
      <c r="I44">
        <v>928522</v>
      </c>
      <c r="J44" t="s">
        <v>1335</v>
      </c>
      <c r="K44">
        <v>0</v>
      </c>
    </row>
    <row r="45" spans="1:11" x14ac:dyDescent="0.3">
      <c r="A45" t="s">
        <v>1285</v>
      </c>
      <c r="B45" t="s">
        <v>1286</v>
      </c>
      <c r="C45" t="s">
        <v>1287</v>
      </c>
      <c r="D45">
        <v>3696170</v>
      </c>
      <c r="E45">
        <v>74000</v>
      </c>
      <c r="F45">
        <v>592</v>
      </c>
      <c r="G45">
        <v>4</v>
      </c>
      <c r="H45">
        <v>2.0181</v>
      </c>
      <c r="I45">
        <v>924042.5</v>
      </c>
      <c r="J45" t="s">
        <v>1288</v>
      </c>
      <c r="K45">
        <v>0</v>
      </c>
    </row>
    <row r="46" spans="1:11" x14ac:dyDescent="0.3">
      <c r="A46" t="s">
        <v>2480</v>
      </c>
      <c r="B46" t="s">
        <v>2481</v>
      </c>
      <c r="C46" t="s">
        <v>360</v>
      </c>
      <c r="D46">
        <v>9036297</v>
      </c>
      <c r="E46">
        <v>0</v>
      </c>
      <c r="F46">
        <v>0</v>
      </c>
      <c r="G46">
        <v>10</v>
      </c>
      <c r="H46">
        <v>0</v>
      </c>
      <c r="I46">
        <v>903629.7</v>
      </c>
      <c r="J46" t="s">
        <v>2482</v>
      </c>
      <c r="K46">
        <v>70</v>
      </c>
    </row>
    <row r="47" spans="1:11" x14ac:dyDescent="0.3">
      <c r="A47" t="s">
        <v>2754</v>
      </c>
      <c r="B47" t="s">
        <v>2755</v>
      </c>
      <c r="C47" t="s">
        <v>188</v>
      </c>
      <c r="D47">
        <v>20360725</v>
      </c>
      <c r="E47">
        <v>329000</v>
      </c>
      <c r="F47">
        <v>1019</v>
      </c>
      <c r="G47">
        <v>23</v>
      </c>
      <c r="H47">
        <v>1.6209</v>
      </c>
      <c r="I47">
        <v>885248.91</v>
      </c>
      <c r="J47" t="s">
        <v>2756</v>
      </c>
      <c r="K47">
        <v>28</v>
      </c>
    </row>
    <row r="48" spans="1:11" x14ac:dyDescent="0.3">
      <c r="A48" t="s">
        <v>1862</v>
      </c>
      <c r="B48" t="s">
        <v>1863</v>
      </c>
      <c r="C48" t="s">
        <v>1864</v>
      </c>
      <c r="D48">
        <v>1743622</v>
      </c>
      <c r="E48">
        <v>70000</v>
      </c>
      <c r="F48">
        <v>472</v>
      </c>
      <c r="G48">
        <v>2</v>
      </c>
      <c r="H48">
        <v>4.0416999999999996</v>
      </c>
      <c r="I48">
        <v>871811</v>
      </c>
      <c r="J48" t="s">
        <v>1865</v>
      </c>
      <c r="K48">
        <v>0</v>
      </c>
    </row>
    <row r="49" spans="1:11" x14ac:dyDescent="0.3">
      <c r="A49" t="s">
        <v>1293</v>
      </c>
      <c r="B49" t="s">
        <v>1129</v>
      </c>
      <c r="C49" t="s">
        <v>1130</v>
      </c>
      <c r="D49">
        <v>324573990</v>
      </c>
      <c r="E49">
        <v>2800000</v>
      </c>
      <c r="F49">
        <v>1007</v>
      </c>
      <c r="G49">
        <v>394</v>
      </c>
      <c r="H49">
        <v>0.86299999999999999</v>
      </c>
      <c r="I49">
        <v>823791.85</v>
      </c>
      <c r="J49" t="s">
        <v>1294</v>
      </c>
      <c r="K49">
        <v>60</v>
      </c>
    </row>
    <row r="50" spans="1:11" x14ac:dyDescent="0.3">
      <c r="A50" t="s">
        <v>1944</v>
      </c>
      <c r="B50" t="s">
        <v>1945</v>
      </c>
      <c r="C50" t="s">
        <v>1946</v>
      </c>
      <c r="D50">
        <v>224977540</v>
      </c>
      <c r="E50">
        <v>3100000</v>
      </c>
      <c r="F50">
        <v>6198</v>
      </c>
      <c r="G50">
        <v>274</v>
      </c>
      <c r="H50">
        <v>1.3807</v>
      </c>
      <c r="I50">
        <v>821085.91</v>
      </c>
      <c r="J50" t="s">
        <v>1947</v>
      </c>
      <c r="K50">
        <v>0</v>
      </c>
    </row>
    <row r="51" spans="1:11" x14ac:dyDescent="0.3">
      <c r="A51" t="s">
        <v>1601</v>
      </c>
      <c r="B51" t="s">
        <v>1602</v>
      </c>
      <c r="C51" t="s">
        <v>1603</v>
      </c>
      <c r="D51">
        <v>804689</v>
      </c>
      <c r="E51">
        <v>14000</v>
      </c>
      <c r="F51">
        <v>54</v>
      </c>
      <c r="G51">
        <v>1</v>
      </c>
      <c r="H51">
        <v>1.7464999999999999</v>
      </c>
      <c r="I51">
        <v>804689</v>
      </c>
      <c r="J51" t="s">
        <v>1604</v>
      </c>
      <c r="K51">
        <v>0</v>
      </c>
    </row>
    <row r="52" spans="1:11" x14ac:dyDescent="0.3">
      <c r="A52" t="s">
        <v>2114</v>
      </c>
      <c r="B52" t="s">
        <v>2115</v>
      </c>
      <c r="C52" t="s">
        <v>2116</v>
      </c>
      <c r="D52">
        <v>551368749</v>
      </c>
      <c r="E52">
        <v>4400000</v>
      </c>
      <c r="F52">
        <v>0</v>
      </c>
      <c r="G52">
        <v>700</v>
      </c>
      <c r="H52">
        <v>0.79800000000000004</v>
      </c>
      <c r="I52">
        <v>787669.64</v>
      </c>
      <c r="J52" t="s">
        <v>2117</v>
      </c>
      <c r="K52">
        <v>0</v>
      </c>
    </row>
    <row r="53" spans="1:11" x14ac:dyDescent="0.3">
      <c r="A53" t="s">
        <v>2708</v>
      </c>
      <c r="B53" t="s">
        <v>2438</v>
      </c>
      <c r="C53" t="s">
        <v>2439</v>
      </c>
      <c r="D53">
        <v>4691885</v>
      </c>
      <c r="E53">
        <v>52000</v>
      </c>
      <c r="F53">
        <v>111</v>
      </c>
      <c r="G53">
        <v>6</v>
      </c>
      <c r="H53">
        <v>1.1107</v>
      </c>
      <c r="I53">
        <v>781980.83</v>
      </c>
      <c r="J53" t="s">
        <v>2709</v>
      </c>
      <c r="K53">
        <v>0</v>
      </c>
    </row>
    <row r="54" spans="1:11" x14ac:dyDescent="0.3">
      <c r="A54" t="s">
        <v>2751</v>
      </c>
      <c r="B54" t="s">
        <v>2752</v>
      </c>
      <c r="C54" t="s">
        <v>188</v>
      </c>
      <c r="D54">
        <v>5452973</v>
      </c>
      <c r="E54">
        <v>144000</v>
      </c>
      <c r="F54">
        <v>1873</v>
      </c>
      <c r="G54">
        <v>7</v>
      </c>
      <c r="H54">
        <v>2.6751</v>
      </c>
      <c r="I54">
        <v>778996.14</v>
      </c>
      <c r="J54" t="s">
        <v>2753</v>
      </c>
      <c r="K54">
        <v>25</v>
      </c>
    </row>
    <row r="55" spans="1:11" x14ac:dyDescent="0.3">
      <c r="A55" t="s">
        <v>1967</v>
      </c>
      <c r="B55" t="s">
        <v>1968</v>
      </c>
      <c r="C55" t="s">
        <v>1969</v>
      </c>
      <c r="D55">
        <v>4625875</v>
      </c>
      <c r="E55">
        <v>42000</v>
      </c>
      <c r="F55">
        <v>56</v>
      </c>
      <c r="G55">
        <v>6</v>
      </c>
      <c r="H55">
        <v>0.90910000000000002</v>
      </c>
      <c r="I55">
        <v>770979.17</v>
      </c>
      <c r="J55" t="s">
        <v>1970</v>
      </c>
      <c r="K55">
        <v>237</v>
      </c>
    </row>
    <row r="56" spans="1:11" x14ac:dyDescent="0.3">
      <c r="A56" t="s">
        <v>1593</v>
      </c>
      <c r="B56" t="s">
        <v>1594</v>
      </c>
      <c r="C56" t="s">
        <v>1595</v>
      </c>
      <c r="D56">
        <v>768348</v>
      </c>
      <c r="E56">
        <v>13000</v>
      </c>
      <c r="F56">
        <v>58</v>
      </c>
      <c r="G56">
        <v>1</v>
      </c>
      <c r="H56">
        <v>1.6995</v>
      </c>
      <c r="I56">
        <v>768348</v>
      </c>
      <c r="J56" t="s">
        <v>1596</v>
      </c>
      <c r="K56">
        <v>0</v>
      </c>
    </row>
    <row r="57" spans="1:11" x14ac:dyDescent="0.3">
      <c r="A57" t="s">
        <v>1165</v>
      </c>
      <c r="B57" t="s">
        <v>1166</v>
      </c>
      <c r="C57" t="s">
        <v>1167</v>
      </c>
      <c r="D57">
        <v>160113315</v>
      </c>
      <c r="E57">
        <v>1100000</v>
      </c>
      <c r="F57">
        <v>741</v>
      </c>
      <c r="G57">
        <v>214</v>
      </c>
      <c r="H57">
        <v>0.6875</v>
      </c>
      <c r="I57">
        <v>748193.06</v>
      </c>
      <c r="J57" t="s">
        <v>1168</v>
      </c>
      <c r="K57">
        <v>0</v>
      </c>
    </row>
    <row r="58" spans="1:11" x14ac:dyDescent="0.3">
      <c r="A58" t="s">
        <v>1971</v>
      </c>
      <c r="B58" t="s">
        <v>1972</v>
      </c>
      <c r="C58" t="s">
        <v>1973</v>
      </c>
      <c r="D58">
        <v>4480634</v>
      </c>
      <c r="E58">
        <v>158000</v>
      </c>
      <c r="F58">
        <v>700</v>
      </c>
      <c r="G58">
        <v>6</v>
      </c>
      <c r="H58">
        <v>3.5419</v>
      </c>
      <c r="I58">
        <v>746772.33</v>
      </c>
      <c r="J58" t="s">
        <v>1974</v>
      </c>
      <c r="K58">
        <v>0</v>
      </c>
    </row>
    <row r="59" spans="1:11" x14ac:dyDescent="0.3">
      <c r="A59" t="s">
        <v>992</v>
      </c>
      <c r="B59" t="s">
        <v>993</v>
      </c>
      <c r="C59" t="s">
        <v>994</v>
      </c>
      <c r="D59">
        <v>568885082</v>
      </c>
      <c r="E59">
        <v>12000000</v>
      </c>
      <c r="F59">
        <v>58089</v>
      </c>
      <c r="G59">
        <v>778</v>
      </c>
      <c r="H59">
        <v>2.1196000000000002</v>
      </c>
      <c r="I59">
        <v>731214.76</v>
      </c>
      <c r="J59" t="s">
        <v>995</v>
      </c>
      <c r="K59">
        <v>0</v>
      </c>
    </row>
    <row r="60" spans="1:11" x14ac:dyDescent="0.3">
      <c r="A60" t="s">
        <v>2362</v>
      </c>
      <c r="B60" t="s">
        <v>2363</v>
      </c>
      <c r="C60" t="s">
        <v>1291</v>
      </c>
      <c r="D60">
        <v>5027781</v>
      </c>
      <c r="E60">
        <v>113000</v>
      </c>
      <c r="F60">
        <v>717</v>
      </c>
      <c r="G60">
        <v>7</v>
      </c>
      <c r="H60">
        <v>2.2618</v>
      </c>
      <c r="I60">
        <v>718254.43</v>
      </c>
      <c r="J60" t="s">
        <v>2364</v>
      </c>
      <c r="K60">
        <v>0</v>
      </c>
    </row>
    <row r="61" spans="1:11" x14ac:dyDescent="0.3">
      <c r="A61" t="s">
        <v>2757</v>
      </c>
      <c r="B61" t="s">
        <v>2758</v>
      </c>
      <c r="C61" t="s">
        <v>2056</v>
      </c>
      <c r="D61">
        <v>15799588</v>
      </c>
      <c r="E61">
        <v>223000</v>
      </c>
      <c r="F61">
        <v>759</v>
      </c>
      <c r="G61">
        <v>22</v>
      </c>
      <c r="H61">
        <v>1.4161999999999999</v>
      </c>
      <c r="I61">
        <v>718163.09</v>
      </c>
      <c r="J61" t="s">
        <v>2759</v>
      </c>
      <c r="K61">
        <v>49</v>
      </c>
    </row>
    <row r="62" spans="1:11" x14ac:dyDescent="0.3">
      <c r="A62" t="s">
        <v>2640</v>
      </c>
      <c r="B62" t="s">
        <v>2641</v>
      </c>
      <c r="C62" t="s">
        <v>2642</v>
      </c>
      <c r="D62">
        <v>3586988</v>
      </c>
      <c r="E62">
        <v>0</v>
      </c>
      <c r="F62">
        <v>62</v>
      </c>
      <c r="G62">
        <v>5</v>
      </c>
      <c r="H62">
        <v>1.6999999999999999E-3</v>
      </c>
      <c r="I62">
        <v>717397.6</v>
      </c>
      <c r="J62" t="s">
        <v>2643</v>
      </c>
      <c r="K62">
        <v>381</v>
      </c>
    </row>
    <row r="63" spans="1:11" x14ac:dyDescent="0.3">
      <c r="A63" t="s">
        <v>1882</v>
      </c>
      <c r="B63" t="s">
        <v>1883</v>
      </c>
      <c r="C63" t="s">
        <v>1884</v>
      </c>
      <c r="D63">
        <v>166012994</v>
      </c>
      <c r="E63">
        <v>869000</v>
      </c>
      <c r="F63">
        <v>2049</v>
      </c>
      <c r="G63">
        <v>232</v>
      </c>
      <c r="H63">
        <v>0.52470000000000006</v>
      </c>
      <c r="I63">
        <v>715573.25</v>
      </c>
      <c r="J63" t="s">
        <v>1885</v>
      </c>
      <c r="K63">
        <v>399</v>
      </c>
    </row>
    <row r="64" spans="1:11" x14ac:dyDescent="0.3">
      <c r="A64" t="s">
        <v>1437</v>
      </c>
      <c r="B64" t="s">
        <v>1438</v>
      </c>
      <c r="C64" t="s">
        <v>1268</v>
      </c>
      <c r="D64">
        <v>5008531</v>
      </c>
      <c r="E64">
        <v>162000</v>
      </c>
      <c r="F64">
        <v>1919</v>
      </c>
      <c r="G64">
        <v>7</v>
      </c>
      <c r="H64">
        <v>3.2728000000000002</v>
      </c>
      <c r="I64">
        <v>715504.43</v>
      </c>
      <c r="J64" t="s">
        <v>1439</v>
      </c>
      <c r="K64">
        <v>0</v>
      </c>
    </row>
    <row r="65" spans="1:11" x14ac:dyDescent="0.3">
      <c r="A65" t="s">
        <v>182</v>
      </c>
      <c r="B65" t="s">
        <v>183</v>
      </c>
      <c r="C65" t="s">
        <v>184</v>
      </c>
      <c r="D65">
        <v>2104605</v>
      </c>
      <c r="E65">
        <v>18000</v>
      </c>
      <c r="F65">
        <v>496</v>
      </c>
      <c r="G65">
        <v>3</v>
      </c>
      <c r="H65">
        <v>0.87880000000000003</v>
      </c>
      <c r="I65">
        <v>701535</v>
      </c>
      <c r="J65" t="s">
        <v>185</v>
      </c>
      <c r="K65">
        <v>517</v>
      </c>
    </row>
    <row r="66" spans="1:11" x14ac:dyDescent="0.3">
      <c r="A66" t="s">
        <v>1503</v>
      </c>
      <c r="B66" t="s">
        <v>1504</v>
      </c>
      <c r="C66" t="s">
        <v>1505</v>
      </c>
      <c r="D66">
        <v>3287392</v>
      </c>
      <c r="E66">
        <v>135000</v>
      </c>
      <c r="F66">
        <v>256</v>
      </c>
      <c r="G66">
        <v>5</v>
      </c>
      <c r="H66">
        <v>4.1143999999999998</v>
      </c>
      <c r="I66">
        <v>657478.40000000002</v>
      </c>
      <c r="J66" t="s">
        <v>1506</v>
      </c>
      <c r="K66">
        <v>0</v>
      </c>
    </row>
    <row r="67" spans="1:11" x14ac:dyDescent="0.3">
      <c r="A67" t="s">
        <v>1956</v>
      </c>
      <c r="B67" t="s">
        <v>1957</v>
      </c>
      <c r="C67" t="s">
        <v>1958</v>
      </c>
      <c r="D67">
        <v>2559824</v>
      </c>
      <c r="E67">
        <v>41000</v>
      </c>
      <c r="F67">
        <v>152</v>
      </c>
      <c r="G67">
        <v>4</v>
      </c>
      <c r="H67">
        <v>1.6075999999999999</v>
      </c>
      <c r="I67">
        <v>639956</v>
      </c>
      <c r="J67" t="s">
        <v>1959</v>
      </c>
      <c r="K67">
        <v>42</v>
      </c>
    </row>
    <row r="68" spans="1:11" x14ac:dyDescent="0.3">
      <c r="A68" t="s">
        <v>2310</v>
      </c>
      <c r="B68" t="s">
        <v>2311</v>
      </c>
      <c r="C68" t="s">
        <v>2312</v>
      </c>
      <c r="D68">
        <v>7035544</v>
      </c>
      <c r="E68">
        <v>26000</v>
      </c>
      <c r="F68">
        <v>0</v>
      </c>
      <c r="G68">
        <v>11</v>
      </c>
      <c r="H68">
        <v>0.36959999999999998</v>
      </c>
      <c r="I68">
        <v>639594.91</v>
      </c>
      <c r="J68" t="s">
        <v>2313</v>
      </c>
      <c r="K68">
        <v>0</v>
      </c>
    </row>
    <row r="69" spans="1:11" x14ac:dyDescent="0.3">
      <c r="A69" t="s">
        <v>1740</v>
      </c>
      <c r="B69" t="s">
        <v>1741</v>
      </c>
      <c r="C69" t="s">
        <v>1291</v>
      </c>
      <c r="D69">
        <v>7029886</v>
      </c>
      <c r="E69">
        <v>250000</v>
      </c>
      <c r="F69">
        <v>942</v>
      </c>
      <c r="G69">
        <v>11</v>
      </c>
      <c r="H69">
        <v>3.5695999999999999</v>
      </c>
      <c r="I69">
        <v>639080.55000000005</v>
      </c>
      <c r="J69" t="s">
        <v>1742</v>
      </c>
      <c r="K69">
        <v>0</v>
      </c>
    </row>
    <row r="70" spans="1:11" x14ac:dyDescent="0.3">
      <c r="A70" t="s">
        <v>963</v>
      </c>
      <c r="B70" t="s">
        <v>964</v>
      </c>
      <c r="C70" t="s">
        <v>965</v>
      </c>
      <c r="D70">
        <v>94440221</v>
      </c>
      <c r="E70">
        <v>1100000</v>
      </c>
      <c r="F70">
        <v>2499</v>
      </c>
      <c r="G70">
        <v>149</v>
      </c>
      <c r="H70">
        <v>1.1674</v>
      </c>
      <c r="I70">
        <v>633826.99</v>
      </c>
      <c r="J70" t="s">
        <v>966</v>
      </c>
      <c r="K70">
        <v>0</v>
      </c>
    </row>
    <row r="71" spans="1:11" x14ac:dyDescent="0.3">
      <c r="A71" t="s">
        <v>2189</v>
      </c>
      <c r="B71" t="s">
        <v>2190</v>
      </c>
      <c r="C71" t="s">
        <v>2191</v>
      </c>
      <c r="D71">
        <v>3762943</v>
      </c>
      <c r="E71">
        <v>48000</v>
      </c>
      <c r="F71">
        <v>92</v>
      </c>
      <c r="G71">
        <v>6</v>
      </c>
      <c r="H71">
        <v>1.278</v>
      </c>
      <c r="I71">
        <v>627157.17000000004</v>
      </c>
      <c r="J71" t="s">
        <v>2192</v>
      </c>
      <c r="K71">
        <v>0</v>
      </c>
    </row>
    <row r="72" spans="1:11" x14ac:dyDescent="0.3">
      <c r="A72" t="s">
        <v>2387</v>
      </c>
      <c r="B72" t="s">
        <v>2388</v>
      </c>
      <c r="C72" t="s">
        <v>1427</v>
      </c>
      <c r="D72">
        <v>8737925</v>
      </c>
      <c r="E72">
        <v>84000</v>
      </c>
      <c r="F72">
        <v>289</v>
      </c>
      <c r="G72">
        <v>14</v>
      </c>
      <c r="H72">
        <v>0.96460000000000001</v>
      </c>
      <c r="I72">
        <v>624137.5</v>
      </c>
      <c r="J72" t="s">
        <v>2389</v>
      </c>
      <c r="K72">
        <v>0</v>
      </c>
    </row>
    <row r="73" spans="1:11" x14ac:dyDescent="0.3">
      <c r="A73" t="s">
        <v>1211</v>
      </c>
      <c r="B73" t="s">
        <v>1212</v>
      </c>
      <c r="C73" t="s">
        <v>1213</v>
      </c>
      <c r="D73">
        <v>109863598</v>
      </c>
      <c r="E73">
        <v>0</v>
      </c>
      <c r="F73">
        <v>1734</v>
      </c>
      <c r="G73">
        <v>177</v>
      </c>
      <c r="H73">
        <v>1.6000000000000001E-3</v>
      </c>
      <c r="I73">
        <v>620698.29</v>
      </c>
      <c r="J73" t="s">
        <v>1214</v>
      </c>
      <c r="K73">
        <v>3864</v>
      </c>
    </row>
    <row r="74" spans="1:11" x14ac:dyDescent="0.3">
      <c r="A74" t="s">
        <v>1673</v>
      </c>
      <c r="B74" t="s">
        <v>1674</v>
      </c>
      <c r="C74" t="s">
        <v>1675</v>
      </c>
      <c r="D74">
        <v>3095863</v>
      </c>
      <c r="E74">
        <v>9100</v>
      </c>
      <c r="F74">
        <v>9</v>
      </c>
      <c r="G74">
        <v>5</v>
      </c>
      <c r="H74">
        <v>0.29420000000000002</v>
      </c>
      <c r="I74">
        <v>619172.6</v>
      </c>
      <c r="J74" t="s">
        <v>1676</v>
      </c>
      <c r="K74">
        <v>0</v>
      </c>
    </row>
    <row r="75" spans="1:11" x14ac:dyDescent="0.3">
      <c r="A75" t="s">
        <v>2461</v>
      </c>
      <c r="B75" t="s">
        <v>2462</v>
      </c>
      <c r="C75" t="s">
        <v>2463</v>
      </c>
      <c r="D75">
        <v>6762389</v>
      </c>
      <c r="E75">
        <v>26000</v>
      </c>
      <c r="F75">
        <v>13</v>
      </c>
      <c r="G75">
        <v>11</v>
      </c>
      <c r="H75">
        <v>0.38469999999999999</v>
      </c>
      <c r="I75">
        <v>614762.64</v>
      </c>
      <c r="J75" t="s">
        <v>2464</v>
      </c>
      <c r="K75">
        <v>0</v>
      </c>
    </row>
    <row r="76" spans="1:11" x14ac:dyDescent="0.3">
      <c r="A76" t="s">
        <v>569</v>
      </c>
      <c r="B76" t="s">
        <v>570</v>
      </c>
      <c r="C76" t="s">
        <v>571</v>
      </c>
      <c r="D76">
        <v>88976543</v>
      </c>
      <c r="E76">
        <v>52000</v>
      </c>
      <c r="F76">
        <v>987</v>
      </c>
      <c r="G76">
        <v>147</v>
      </c>
      <c r="H76">
        <v>5.96E-2</v>
      </c>
      <c r="I76">
        <v>605282.61</v>
      </c>
      <c r="J76" t="s">
        <v>572</v>
      </c>
      <c r="K76">
        <v>1814</v>
      </c>
    </row>
    <row r="77" spans="1:11" x14ac:dyDescent="0.3">
      <c r="A77" t="s">
        <v>1281</v>
      </c>
      <c r="B77" t="s">
        <v>1282</v>
      </c>
      <c r="C77" t="s">
        <v>1283</v>
      </c>
      <c r="D77">
        <v>2285177</v>
      </c>
      <c r="E77">
        <v>82000</v>
      </c>
      <c r="F77">
        <v>723</v>
      </c>
      <c r="G77">
        <v>4</v>
      </c>
      <c r="H77">
        <v>3.62</v>
      </c>
      <c r="I77">
        <v>571294.25</v>
      </c>
      <c r="J77" t="s">
        <v>1284</v>
      </c>
      <c r="K77">
        <v>278</v>
      </c>
    </row>
    <row r="78" spans="1:11" x14ac:dyDescent="0.3">
      <c r="A78" t="s">
        <v>2519</v>
      </c>
      <c r="B78" t="s">
        <v>2520</v>
      </c>
      <c r="C78" t="s">
        <v>2120</v>
      </c>
      <c r="D78">
        <v>7320456</v>
      </c>
      <c r="E78">
        <v>137000</v>
      </c>
      <c r="F78">
        <v>547</v>
      </c>
      <c r="G78">
        <v>13</v>
      </c>
      <c r="H78">
        <v>1.8789</v>
      </c>
      <c r="I78">
        <v>563112</v>
      </c>
      <c r="J78" t="s">
        <v>2521</v>
      </c>
      <c r="K78">
        <v>0</v>
      </c>
    </row>
    <row r="79" spans="1:11" x14ac:dyDescent="0.3">
      <c r="A79" t="s">
        <v>2434</v>
      </c>
      <c r="B79" t="s">
        <v>2435</v>
      </c>
      <c r="C79" t="s">
        <v>1591</v>
      </c>
      <c r="D79">
        <v>51103145</v>
      </c>
      <c r="E79">
        <v>994000</v>
      </c>
      <c r="F79">
        <v>2908</v>
      </c>
      <c r="G79">
        <v>92</v>
      </c>
      <c r="H79">
        <v>1.9508000000000001</v>
      </c>
      <c r="I79">
        <v>555468.97</v>
      </c>
      <c r="J79" t="s">
        <v>2436</v>
      </c>
      <c r="K79">
        <v>393</v>
      </c>
    </row>
    <row r="80" spans="1:11" x14ac:dyDescent="0.3">
      <c r="A80" t="s">
        <v>2152</v>
      </c>
      <c r="B80" t="s">
        <v>2153</v>
      </c>
      <c r="C80" t="s">
        <v>360</v>
      </c>
      <c r="D80">
        <v>4292381</v>
      </c>
      <c r="E80">
        <v>0</v>
      </c>
      <c r="F80">
        <v>10</v>
      </c>
      <c r="G80">
        <v>8</v>
      </c>
      <c r="H80">
        <v>2.0000000000000001E-4</v>
      </c>
      <c r="I80">
        <v>536547.62</v>
      </c>
      <c r="J80" t="s">
        <v>2154</v>
      </c>
      <c r="K80">
        <v>67</v>
      </c>
    </row>
    <row r="81" spans="1:11" x14ac:dyDescent="0.3">
      <c r="A81" t="s">
        <v>1806</v>
      </c>
      <c r="B81" t="s">
        <v>1807</v>
      </c>
      <c r="C81" t="s">
        <v>1808</v>
      </c>
      <c r="D81">
        <v>82566866</v>
      </c>
      <c r="E81">
        <v>1000000</v>
      </c>
      <c r="F81">
        <v>938</v>
      </c>
      <c r="G81">
        <v>155</v>
      </c>
      <c r="H81">
        <v>1.2122999999999999</v>
      </c>
      <c r="I81">
        <v>532689.46</v>
      </c>
      <c r="J81" t="s">
        <v>1809</v>
      </c>
      <c r="K81">
        <v>38</v>
      </c>
    </row>
    <row r="82" spans="1:11" x14ac:dyDescent="0.3">
      <c r="A82" t="s">
        <v>2906</v>
      </c>
      <c r="B82" t="s">
        <v>2907</v>
      </c>
      <c r="C82" t="s">
        <v>2908</v>
      </c>
      <c r="D82">
        <v>2116657</v>
      </c>
      <c r="E82">
        <v>52000</v>
      </c>
      <c r="F82">
        <v>214</v>
      </c>
      <c r="G82">
        <v>4</v>
      </c>
      <c r="H82">
        <v>2.4668000000000001</v>
      </c>
      <c r="I82">
        <v>529164.25</v>
      </c>
      <c r="J82" t="s">
        <v>2909</v>
      </c>
      <c r="K82">
        <v>588</v>
      </c>
    </row>
    <row r="83" spans="1:11" x14ac:dyDescent="0.3">
      <c r="A83" t="s">
        <v>1353</v>
      </c>
      <c r="B83" t="s">
        <v>1354</v>
      </c>
      <c r="C83" t="s">
        <v>1355</v>
      </c>
      <c r="D83">
        <v>524610</v>
      </c>
      <c r="E83">
        <v>0</v>
      </c>
      <c r="F83">
        <v>2</v>
      </c>
      <c r="G83">
        <v>1</v>
      </c>
      <c r="H83">
        <v>4.0000000000000002E-4</v>
      </c>
      <c r="I83">
        <v>524610</v>
      </c>
      <c r="J83" t="s">
        <v>1356</v>
      </c>
      <c r="K83">
        <v>65</v>
      </c>
    </row>
    <row r="84" spans="1:11" x14ac:dyDescent="0.3">
      <c r="A84" t="s">
        <v>2231</v>
      </c>
      <c r="B84" t="s">
        <v>2232</v>
      </c>
      <c r="C84" t="s">
        <v>2067</v>
      </c>
      <c r="D84">
        <v>211635304</v>
      </c>
      <c r="E84">
        <v>1100000</v>
      </c>
      <c r="F84">
        <v>4605</v>
      </c>
      <c r="G84">
        <v>408</v>
      </c>
      <c r="H84">
        <v>0.52190000000000003</v>
      </c>
      <c r="I84">
        <v>518713.98</v>
      </c>
      <c r="J84" t="s">
        <v>2233</v>
      </c>
      <c r="K84">
        <v>0</v>
      </c>
    </row>
    <row r="85" spans="1:11" x14ac:dyDescent="0.3">
      <c r="A85" t="s">
        <v>1890</v>
      </c>
      <c r="B85" t="s">
        <v>1891</v>
      </c>
      <c r="C85" t="s">
        <v>1689</v>
      </c>
      <c r="D85">
        <v>2071924</v>
      </c>
      <c r="E85">
        <v>10000</v>
      </c>
      <c r="F85">
        <v>24</v>
      </c>
      <c r="G85">
        <v>4</v>
      </c>
      <c r="H85">
        <v>0.48380000000000001</v>
      </c>
      <c r="I85">
        <v>517981</v>
      </c>
      <c r="J85" t="s">
        <v>1892</v>
      </c>
      <c r="K85">
        <v>689</v>
      </c>
    </row>
    <row r="86" spans="1:11" x14ac:dyDescent="0.3">
      <c r="A86" t="s">
        <v>2563</v>
      </c>
      <c r="B86" t="s">
        <v>2564</v>
      </c>
      <c r="C86" t="s">
        <v>188</v>
      </c>
      <c r="D86">
        <v>9708715</v>
      </c>
      <c r="E86">
        <v>195000</v>
      </c>
      <c r="F86">
        <v>1272</v>
      </c>
      <c r="G86">
        <v>19</v>
      </c>
      <c r="H86">
        <v>2.0215999999999998</v>
      </c>
      <c r="I86">
        <v>510985</v>
      </c>
      <c r="J86" t="s">
        <v>2565</v>
      </c>
      <c r="K86">
        <v>32</v>
      </c>
    </row>
    <row r="87" spans="1:11" x14ac:dyDescent="0.3">
      <c r="A87" t="s">
        <v>2717</v>
      </c>
      <c r="B87" t="s">
        <v>2718</v>
      </c>
      <c r="C87" t="s">
        <v>2719</v>
      </c>
      <c r="D87">
        <v>3566879</v>
      </c>
      <c r="E87">
        <v>63000</v>
      </c>
      <c r="F87">
        <v>445</v>
      </c>
      <c r="G87">
        <v>7</v>
      </c>
      <c r="H87">
        <v>1.7786999999999999</v>
      </c>
      <c r="I87">
        <v>509554.14</v>
      </c>
      <c r="J87" t="s">
        <v>2720</v>
      </c>
      <c r="K87">
        <v>0</v>
      </c>
    </row>
    <row r="88" spans="1:11" x14ac:dyDescent="0.3">
      <c r="A88" t="s">
        <v>2379</v>
      </c>
      <c r="B88" t="s">
        <v>2380</v>
      </c>
      <c r="C88" t="s">
        <v>2381</v>
      </c>
      <c r="D88">
        <v>3565053</v>
      </c>
      <c r="E88">
        <v>28000</v>
      </c>
      <c r="F88">
        <v>102</v>
      </c>
      <c r="G88">
        <v>7</v>
      </c>
      <c r="H88">
        <v>0.7883</v>
      </c>
      <c r="I88">
        <v>509293.29</v>
      </c>
      <c r="J88" t="s">
        <v>2382</v>
      </c>
      <c r="K88">
        <v>131</v>
      </c>
    </row>
    <row r="89" spans="1:11" x14ac:dyDescent="0.3">
      <c r="A89" t="s">
        <v>1874</v>
      </c>
      <c r="B89" t="s">
        <v>1875</v>
      </c>
      <c r="C89" t="s">
        <v>1876</v>
      </c>
      <c r="D89">
        <v>3055467</v>
      </c>
      <c r="E89">
        <v>75000</v>
      </c>
      <c r="F89">
        <v>90</v>
      </c>
      <c r="G89">
        <v>6</v>
      </c>
      <c r="H89">
        <v>2.4575999999999998</v>
      </c>
      <c r="I89">
        <v>509244.5</v>
      </c>
      <c r="J89" t="s">
        <v>1877</v>
      </c>
      <c r="K89">
        <v>0</v>
      </c>
    </row>
    <row r="90" spans="1:11" x14ac:dyDescent="0.3">
      <c r="A90" t="s">
        <v>880</v>
      </c>
      <c r="B90" t="s">
        <v>881</v>
      </c>
      <c r="C90" t="s">
        <v>882</v>
      </c>
      <c r="D90">
        <v>724866455</v>
      </c>
      <c r="E90">
        <v>1700000</v>
      </c>
      <c r="F90">
        <v>13879</v>
      </c>
      <c r="G90">
        <v>1447</v>
      </c>
      <c r="H90">
        <v>0.2364</v>
      </c>
      <c r="I90">
        <v>500944.34</v>
      </c>
      <c r="J90" t="s">
        <v>883</v>
      </c>
      <c r="K90">
        <v>1488</v>
      </c>
    </row>
    <row r="91" spans="1:11" x14ac:dyDescent="0.3">
      <c r="A91" t="s">
        <v>2910</v>
      </c>
      <c r="B91" t="s">
        <v>2911</v>
      </c>
      <c r="C91" t="s">
        <v>2715</v>
      </c>
      <c r="D91">
        <v>3960279</v>
      </c>
      <c r="E91">
        <v>80000</v>
      </c>
      <c r="F91">
        <v>267</v>
      </c>
      <c r="G91">
        <v>8</v>
      </c>
      <c r="H91">
        <v>2.0268000000000002</v>
      </c>
      <c r="I91">
        <v>495034.88</v>
      </c>
      <c r="J91" t="s">
        <v>2912</v>
      </c>
      <c r="K91">
        <v>0</v>
      </c>
    </row>
    <row r="92" spans="1:11" x14ac:dyDescent="0.3">
      <c r="A92" t="s">
        <v>2411</v>
      </c>
      <c r="B92" t="s">
        <v>2412</v>
      </c>
      <c r="C92" t="s">
        <v>1501</v>
      </c>
      <c r="D92">
        <v>3447725</v>
      </c>
      <c r="E92">
        <v>39000</v>
      </c>
      <c r="F92">
        <v>452</v>
      </c>
      <c r="G92">
        <v>7</v>
      </c>
      <c r="H92">
        <v>1.1443000000000001</v>
      </c>
      <c r="I92">
        <v>492532.14</v>
      </c>
      <c r="J92" t="s">
        <v>2413</v>
      </c>
      <c r="K92">
        <v>812</v>
      </c>
    </row>
    <row r="93" spans="1:11" x14ac:dyDescent="0.3">
      <c r="A93" t="s">
        <v>1913</v>
      </c>
      <c r="B93" t="s">
        <v>1914</v>
      </c>
      <c r="C93" t="s">
        <v>1915</v>
      </c>
      <c r="D93">
        <v>3376017</v>
      </c>
      <c r="E93">
        <v>105000</v>
      </c>
      <c r="F93">
        <v>178</v>
      </c>
      <c r="G93">
        <v>7</v>
      </c>
      <c r="H93">
        <v>3.1154000000000002</v>
      </c>
      <c r="I93">
        <v>482288.14</v>
      </c>
      <c r="J93" t="s">
        <v>1916</v>
      </c>
      <c r="K93">
        <v>0</v>
      </c>
    </row>
    <row r="94" spans="1:11" x14ac:dyDescent="0.3">
      <c r="A94" t="s">
        <v>1346</v>
      </c>
      <c r="B94" t="s">
        <v>1347</v>
      </c>
      <c r="C94" t="s">
        <v>184</v>
      </c>
      <c r="D94">
        <v>10579413</v>
      </c>
      <c r="E94">
        <v>172000</v>
      </c>
      <c r="F94">
        <v>979</v>
      </c>
      <c r="G94">
        <v>22</v>
      </c>
      <c r="H94">
        <v>1.6351</v>
      </c>
      <c r="I94">
        <v>480882.41</v>
      </c>
      <c r="J94" t="s">
        <v>1348</v>
      </c>
      <c r="K94">
        <v>521</v>
      </c>
    </row>
    <row r="95" spans="1:11" x14ac:dyDescent="0.3">
      <c r="A95" t="s">
        <v>1985</v>
      </c>
      <c r="B95" t="s">
        <v>1579</v>
      </c>
      <c r="C95" t="s">
        <v>1407</v>
      </c>
      <c r="D95">
        <v>3844089</v>
      </c>
      <c r="E95">
        <v>52000</v>
      </c>
      <c r="F95">
        <v>258</v>
      </c>
      <c r="G95">
        <v>8</v>
      </c>
      <c r="H95">
        <v>1.3593999999999999</v>
      </c>
      <c r="I95">
        <v>480511.12</v>
      </c>
      <c r="J95" t="s">
        <v>1986</v>
      </c>
      <c r="K95">
        <v>25</v>
      </c>
    </row>
    <row r="96" spans="1:11" x14ac:dyDescent="0.3">
      <c r="A96" t="s">
        <v>1305</v>
      </c>
      <c r="B96" t="s">
        <v>1306</v>
      </c>
      <c r="C96" t="s">
        <v>1307</v>
      </c>
      <c r="D96">
        <v>191412876</v>
      </c>
      <c r="E96">
        <v>2000000</v>
      </c>
      <c r="F96">
        <v>1829</v>
      </c>
      <c r="G96">
        <v>407</v>
      </c>
      <c r="H96">
        <v>1.0458000000000001</v>
      </c>
      <c r="I96">
        <v>470301.91</v>
      </c>
      <c r="J96" t="s">
        <v>1308</v>
      </c>
      <c r="K96">
        <v>0</v>
      </c>
    </row>
    <row r="97" spans="1:11" x14ac:dyDescent="0.3">
      <c r="A97" t="s">
        <v>1357</v>
      </c>
      <c r="B97" t="s">
        <v>1358</v>
      </c>
      <c r="C97" t="s">
        <v>1359</v>
      </c>
      <c r="D97">
        <v>143707850</v>
      </c>
      <c r="E97">
        <v>1200000</v>
      </c>
      <c r="F97">
        <v>4200</v>
      </c>
      <c r="G97">
        <v>315</v>
      </c>
      <c r="H97">
        <v>0.83799999999999997</v>
      </c>
      <c r="I97">
        <v>456215.4</v>
      </c>
      <c r="J97" t="s">
        <v>1360</v>
      </c>
      <c r="K97">
        <v>0</v>
      </c>
    </row>
    <row r="98" spans="1:11" x14ac:dyDescent="0.3">
      <c r="A98" t="s">
        <v>2931</v>
      </c>
      <c r="B98" t="s">
        <v>2932</v>
      </c>
      <c r="C98" t="s">
        <v>2933</v>
      </c>
      <c r="D98">
        <v>2685014</v>
      </c>
      <c r="E98">
        <v>53000</v>
      </c>
      <c r="F98">
        <v>276</v>
      </c>
      <c r="G98">
        <v>6</v>
      </c>
      <c r="H98">
        <v>1.9842</v>
      </c>
      <c r="I98">
        <v>447502.33</v>
      </c>
      <c r="J98" t="s">
        <v>2934</v>
      </c>
      <c r="K98">
        <v>119</v>
      </c>
    </row>
    <row r="99" spans="1:11" x14ac:dyDescent="0.3">
      <c r="A99" t="s">
        <v>1991</v>
      </c>
      <c r="B99" t="s">
        <v>1992</v>
      </c>
      <c r="C99" t="s">
        <v>1993</v>
      </c>
      <c r="D99">
        <v>3454474</v>
      </c>
      <c r="E99">
        <v>16000</v>
      </c>
      <c r="F99">
        <v>10</v>
      </c>
      <c r="G99">
        <v>8</v>
      </c>
      <c r="H99">
        <v>0.46350000000000002</v>
      </c>
      <c r="I99">
        <v>431809.25</v>
      </c>
      <c r="J99" t="s">
        <v>1994</v>
      </c>
      <c r="K99">
        <v>0</v>
      </c>
    </row>
    <row r="100" spans="1:11" x14ac:dyDescent="0.3">
      <c r="A100" t="s">
        <v>2686</v>
      </c>
      <c r="B100" t="s">
        <v>2687</v>
      </c>
      <c r="C100" t="s">
        <v>2688</v>
      </c>
      <c r="D100">
        <v>1693500</v>
      </c>
      <c r="E100">
        <v>30000</v>
      </c>
      <c r="F100">
        <v>253</v>
      </c>
      <c r="G100">
        <v>4</v>
      </c>
      <c r="H100">
        <v>1.7864</v>
      </c>
      <c r="I100">
        <v>423375</v>
      </c>
      <c r="J100" t="s">
        <v>2689</v>
      </c>
      <c r="K100">
        <v>0</v>
      </c>
    </row>
    <row r="101" spans="1:11" x14ac:dyDescent="0.3">
      <c r="A101" t="s">
        <v>1661</v>
      </c>
      <c r="B101" t="s">
        <v>1662</v>
      </c>
      <c r="C101" t="s">
        <v>360</v>
      </c>
      <c r="D101">
        <v>2099624</v>
      </c>
      <c r="E101">
        <v>0</v>
      </c>
      <c r="F101">
        <v>6</v>
      </c>
      <c r="G101">
        <v>5</v>
      </c>
      <c r="H101">
        <v>2.9999999999999997E-4</v>
      </c>
      <c r="I101">
        <v>419924.8</v>
      </c>
      <c r="J101" t="s">
        <v>1663</v>
      </c>
      <c r="K101">
        <v>55</v>
      </c>
    </row>
    <row r="102" spans="1:11" x14ac:dyDescent="0.3">
      <c r="A102" t="s">
        <v>2713</v>
      </c>
      <c r="B102" t="s">
        <v>2714</v>
      </c>
      <c r="C102" t="s">
        <v>2715</v>
      </c>
      <c r="D102">
        <v>3703225</v>
      </c>
      <c r="E102">
        <v>61000</v>
      </c>
      <c r="F102">
        <v>183</v>
      </c>
      <c r="G102">
        <v>9</v>
      </c>
      <c r="H102">
        <v>1.6521999999999999</v>
      </c>
      <c r="I102">
        <v>411469.44</v>
      </c>
      <c r="J102" t="s">
        <v>2716</v>
      </c>
      <c r="K102">
        <v>0</v>
      </c>
    </row>
    <row r="103" spans="1:11" x14ac:dyDescent="0.3">
      <c r="A103" t="s">
        <v>1510</v>
      </c>
      <c r="B103" t="s">
        <v>1511</v>
      </c>
      <c r="C103" t="s">
        <v>1403</v>
      </c>
      <c r="D103">
        <v>65957182</v>
      </c>
      <c r="E103">
        <v>918000</v>
      </c>
      <c r="F103">
        <v>1527</v>
      </c>
      <c r="G103">
        <v>161</v>
      </c>
      <c r="H103">
        <v>1.3940999999999999</v>
      </c>
      <c r="I103">
        <v>409671.94</v>
      </c>
      <c r="J103" t="s">
        <v>1512</v>
      </c>
      <c r="K103">
        <v>0</v>
      </c>
    </row>
    <row r="104" spans="1:11" x14ac:dyDescent="0.3">
      <c r="A104" t="s">
        <v>2273</v>
      </c>
      <c r="B104" t="s">
        <v>2274</v>
      </c>
      <c r="C104" t="s">
        <v>2275</v>
      </c>
      <c r="D104">
        <v>2861327</v>
      </c>
      <c r="E104">
        <v>47000</v>
      </c>
      <c r="F104">
        <v>192</v>
      </c>
      <c r="G104">
        <v>7</v>
      </c>
      <c r="H104">
        <v>1.6493</v>
      </c>
      <c r="I104">
        <v>408761</v>
      </c>
      <c r="J104" t="s">
        <v>2276</v>
      </c>
      <c r="K104">
        <v>0</v>
      </c>
    </row>
    <row r="105" spans="1:11" x14ac:dyDescent="0.3">
      <c r="A105" t="s">
        <v>959</v>
      </c>
      <c r="B105" t="s">
        <v>960</v>
      </c>
      <c r="C105" t="s">
        <v>961</v>
      </c>
      <c r="D105">
        <v>110704493</v>
      </c>
      <c r="E105">
        <v>1600000</v>
      </c>
      <c r="F105">
        <v>26110</v>
      </c>
      <c r="G105">
        <v>272</v>
      </c>
      <c r="H105">
        <v>1.4689000000000001</v>
      </c>
      <c r="I105">
        <v>407001.81</v>
      </c>
      <c r="J105" t="s">
        <v>962</v>
      </c>
      <c r="K105">
        <v>0</v>
      </c>
    </row>
    <row r="106" spans="1:11" x14ac:dyDescent="0.3">
      <c r="A106" t="s">
        <v>1982</v>
      </c>
      <c r="B106" t="s">
        <v>1983</v>
      </c>
      <c r="C106" t="s">
        <v>1488</v>
      </c>
      <c r="D106">
        <v>4064456</v>
      </c>
      <c r="E106">
        <v>107000</v>
      </c>
      <c r="F106">
        <v>441</v>
      </c>
      <c r="G106">
        <v>10</v>
      </c>
      <c r="H106">
        <v>2.6434000000000002</v>
      </c>
      <c r="I106">
        <v>406445.6</v>
      </c>
      <c r="J106" t="s">
        <v>1984</v>
      </c>
      <c r="K106">
        <v>0</v>
      </c>
    </row>
    <row r="107" spans="1:11" x14ac:dyDescent="0.3">
      <c r="A107" t="s">
        <v>2265</v>
      </c>
      <c r="B107" t="s">
        <v>2266</v>
      </c>
      <c r="C107" t="s">
        <v>2267</v>
      </c>
      <c r="D107">
        <v>3645097</v>
      </c>
      <c r="E107">
        <v>29000</v>
      </c>
      <c r="F107">
        <v>55</v>
      </c>
      <c r="G107">
        <v>9</v>
      </c>
      <c r="H107">
        <v>0.79710000000000003</v>
      </c>
      <c r="I107">
        <v>405010.78</v>
      </c>
      <c r="J107" t="s">
        <v>2268</v>
      </c>
      <c r="K107">
        <v>858</v>
      </c>
    </row>
    <row r="108" spans="1:11" x14ac:dyDescent="0.3">
      <c r="A108" t="s">
        <v>2108</v>
      </c>
      <c r="B108" t="s">
        <v>2109</v>
      </c>
      <c r="C108" t="s">
        <v>1359</v>
      </c>
      <c r="D108">
        <v>2017601</v>
      </c>
      <c r="E108">
        <v>53000</v>
      </c>
      <c r="F108">
        <v>1412</v>
      </c>
      <c r="G108">
        <v>5</v>
      </c>
      <c r="H108">
        <v>2.6968999999999999</v>
      </c>
      <c r="I108">
        <v>403520.2</v>
      </c>
      <c r="J108" t="s">
        <v>2110</v>
      </c>
      <c r="K108">
        <v>0</v>
      </c>
    </row>
    <row r="109" spans="1:11" x14ac:dyDescent="0.3">
      <c r="A109" t="s">
        <v>2167</v>
      </c>
      <c r="B109" t="s">
        <v>2168</v>
      </c>
      <c r="C109" t="s">
        <v>2169</v>
      </c>
      <c r="D109">
        <v>156883873</v>
      </c>
      <c r="E109">
        <v>937000</v>
      </c>
      <c r="F109">
        <v>17145</v>
      </c>
      <c r="G109">
        <v>390</v>
      </c>
      <c r="H109">
        <v>0.60819999999999996</v>
      </c>
      <c r="I109">
        <v>402266.34</v>
      </c>
      <c r="J109" t="s">
        <v>2170</v>
      </c>
      <c r="K109">
        <v>0</v>
      </c>
    </row>
    <row r="110" spans="1:11" x14ac:dyDescent="0.3">
      <c r="A110" t="s">
        <v>2088</v>
      </c>
      <c r="B110" t="s">
        <v>2089</v>
      </c>
      <c r="C110" t="s">
        <v>2090</v>
      </c>
      <c r="D110">
        <v>296332425</v>
      </c>
      <c r="E110">
        <v>1800000</v>
      </c>
      <c r="F110">
        <v>4152</v>
      </c>
      <c r="G110">
        <v>738</v>
      </c>
      <c r="H110">
        <v>0.60880000000000001</v>
      </c>
      <c r="I110">
        <v>401534.45</v>
      </c>
      <c r="J110" t="s">
        <v>2091</v>
      </c>
      <c r="K110">
        <v>0</v>
      </c>
    </row>
    <row r="111" spans="1:11" x14ac:dyDescent="0.3">
      <c r="A111" t="s">
        <v>801</v>
      </c>
      <c r="B111" t="s">
        <v>802</v>
      </c>
      <c r="C111" t="s">
        <v>803</v>
      </c>
      <c r="D111">
        <v>141287002</v>
      </c>
      <c r="E111">
        <v>1100000</v>
      </c>
      <c r="F111">
        <v>2781</v>
      </c>
      <c r="G111">
        <v>352</v>
      </c>
      <c r="H111">
        <v>0.78049999999999997</v>
      </c>
      <c r="I111">
        <v>401383.53</v>
      </c>
      <c r="J111" t="s">
        <v>804</v>
      </c>
      <c r="K111">
        <v>0</v>
      </c>
    </row>
    <row r="112" spans="1:11" x14ac:dyDescent="0.3">
      <c r="A112" t="s">
        <v>2925</v>
      </c>
      <c r="B112" t="s">
        <v>2926</v>
      </c>
      <c r="C112" t="s">
        <v>2395</v>
      </c>
      <c r="D112">
        <v>3130177</v>
      </c>
      <c r="E112">
        <v>21000</v>
      </c>
      <c r="F112">
        <v>24</v>
      </c>
      <c r="G112">
        <v>8</v>
      </c>
      <c r="H112">
        <v>0.67169999999999996</v>
      </c>
      <c r="I112">
        <v>391272.12</v>
      </c>
      <c r="J112" t="s">
        <v>2927</v>
      </c>
      <c r="K112">
        <v>196</v>
      </c>
    </row>
    <row r="113" spans="1:11" x14ac:dyDescent="0.3">
      <c r="A113" t="s">
        <v>2185</v>
      </c>
      <c r="B113" t="s">
        <v>2186</v>
      </c>
      <c r="C113" t="s">
        <v>2187</v>
      </c>
      <c r="D113">
        <v>1557117</v>
      </c>
      <c r="E113">
        <v>22000</v>
      </c>
      <c r="F113">
        <v>40</v>
      </c>
      <c r="G113">
        <v>4</v>
      </c>
      <c r="H113">
        <v>1.4154</v>
      </c>
      <c r="I113">
        <v>389279.25</v>
      </c>
      <c r="J113" t="s">
        <v>2188</v>
      </c>
      <c r="K113">
        <v>0</v>
      </c>
    </row>
    <row r="114" spans="1:11" x14ac:dyDescent="0.3">
      <c r="A114" t="s">
        <v>2623</v>
      </c>
      <c r="B114" t="s">
        <v>2624</v>
      </c>
      <c r="C114" t="s">
        <v>2625</v>
      </c>
      <c r="D114">
        <v>59130244</v>
      </c>
      <c r="E114">
        <v>340000</v>
      </c>
      <c r="F114">
        <v>294</v>
      </c>
      <c r="G114">
        <v>152</v>
      </c>
      <c r="H114">
        <v>0.57550000000000001</v>
      </c>
      <c r="I114">
        <v>389014.76</v>
      </c>
      <c r="J114" t="s">
        <v>2626</v>
      </c>
      <c r="K114">
        <v>0</v>
      </c>
    </row>
    <row r="115" spans="1:11" x14ac:dyDescent="0.3">
      <c r="A115" t="s">
        <v>163</v>
      </c>
      <c r="B115" t="s">
        <v>164</v>
      </c>
      <c r="C115" t="s">
        <v>165</v>
      </c>
      <c r="D115">
        <v>64356392</v>
      </c>
      <c r="E115">
        <v>886000</v>
      </c>
      <c r="F115">
        <v>2050</v>
      </c>
      <c r="G115">
        <v>175</v>
      </c>
      <c r="H115">
        <v>1.3798999999999999</v>
      </c>
      <c r="I115">
        <v>367750.81</v>
      </c>
      <c r="J115" t="s">
        <v>166</v>
      </c>
      <c r="K115">
        <v>86</v>
      </c>
    </row>
    <row r="116" spans="1:11" x14ac:dyDescent="0.3">
      <c r="A116" t="s">
        <v>1098</v>
      </c>
      <c r="B116" t="s">
        <v>1099</v>
      </c>
      <c r="C116" t="s">
        <v>1100</v>
      </c>
      <c r="D116">
        <v>56574273</v>
      </c>
      <c r="E116">
        <v>776000</v>
      </c>
      <c r="F116">
        <v>1738</v>
      </c>
      <c r="G116">
        <v>154</v>
      </c>
      <c r="H116">
        <v>1.3747</v>
      </c>
      <c r="I116">
        <v>367365.41</v>
      </c>
      <c r="J116" t="s">
        <v>1101</v>
      </c>
      <c r="K116">
        <v>0</v>
      </c>
    </row>
    <row r="117" spans="1:11" x14ac:dyDescent="0.3">
      <c r="A117" t="s">
        <v>1474</v>
      </c>
      <c r="B117" t="s">
        <v>1475</v>
      </c>
      <c r="C117" t="s">
        <v>52</v>
      </c>
      <c r="D117">
        <v>3621288</v>
      </c>
      <c r="E117">
        <v>103000</v>
      </c>
      <c r="F117">
        <v>4811</v>
      </c>
      <c r="G117">
        <v>10</v>
      </c>
      <c r="H117">
        <v>2.9771000000000001</v>
      </c>
      <c r="I117">
        <v>362128.8</v>
      </c>
      <c r="J117" t="s">
        <v>1476</v>
      </c>
      <c r="K117">
        <v>261</v>
      </c>
    </row>
    <row r="118" spans="1:11" x14ac:dyDescent="0.3">
      <c r="A118" t="s">
        <v>1791</v>
      </c>
      <c r="B118" t="s">
        <v>1792</v>
      </c>
      <c r="C118" t="s">
        <v>309</v>
      </c>
      <c r="D118">
        <v>4695163</v>
      </c>
      <c r="E118">
        <v>130000</v>
      </c>
      <c r="F118">
        <v>2288</v>
      </c>
      <c r="G118">
        <v>13</v>
      </c>
      <c r="H118">
        <v>2.8174999999999999</v>
      </c>
      <c r="I118">
        <v>361166.38</v>
      </c>
      <c r="J118" t="s">
        <v>1793</v>
      </c>
      <c r="K118">
        <v>0</v>
      </c>
    </row>
    <row r="119" spans="1:11" x14ac:dyDescent="0.3">
      <c r="A119" t="s">
        <v>2928</v>
      </c>
      <c r="B119" t="s">
        <v>2929</v>
      </c>
      <c r="C119" t="s">
        <v>2459</v>
      </c>
      <c r="D119">
        <v>2876542</v>
      </c>
      <c r="E119">
        <v>34000</v>
      </c>
      <c r="F119">
        <v>234</v>
      </c>
      <c r="G119">
        <v>8</v>
      </c>
      <c r="H119">
        <v>1.1900999999999999</v>
      </c>
      <c r="I119">
        <v>359567.75</v>
      </c>
      <c r="J119" t="s">
        <v>2930</v>
      </c>
      <c r="K119">
        <v>0</v>
      </c>
    </row>
    <row r="120" spans="1:11" x14ac:dyDescent="0.3">
      <c r="A120" t="s">
        <v>2200</v>
      </c>
      <c r="B120" t="s">
        <v>2201</v>
      </c>
      <c r="C120" t="s">
        <v>1419</v>
      </c>
      <c r="D120">
        <v>1790689</v>
      </c>
      <c r="E120">
        <v>25000</v>
      </c>
      <c r="F120">
        <v>249</v>
      </c>
      <c r="G120">
        <v>5</v>
      </c>
      <c r="H120">
        <v>1.41</v>
      </c>
      <c r="I120">
        <v>358137.8</v>
      </c>
      <c r="J120" t="s">
        <v>2202</v>
      </c>
      <c r="K120">
        <v>865</v>
      </c>
    </row>
    <row r="121" spans="1:11" x14ac:dyDescent="0.3">
      <c r="A121" t="s">
        <v>2666</v>
      </c>
      <c r="B121" t="s">
        <v>2667</v>
      </c>
      <c r="C121" t="s">
        <v>360</v>
      </c>
      <c r="D121">
        <v>3189772</v>
      </c>
      <c r="E121">
        <v>0</v>
      </c>
      <c r="F121">
        <v>0</v>
      </c>
      <c r="G121">
        <v>9</v>
      </c>
      <c r="H121">
        <v>0</v>
      </c>
      <c r="I121">
        <v>354419.11</v>
      </c>
      <c r="J121" t="s">
        <v>2668</v>
      </c>
      <c r="K121">
        <v>56</v>
      </c>
    </row>
    <row r="122" spans="1:11" x14ac:dyDescent="0.3">
      <c r="A122" t="s">
        <v>80</v>
      </c>
      <c r="B122" t="s">
        <v>81</v>
      </c>
      <c r="C122" t="s">
        <v>82</v>
      </c>
      <c r="D122">
        <v>699633</v>
      </c>
      <c r="E122">
        <v>7900</v>
      </c>
      <c r="F122">
        <v>1114</v>
      </c>
      <c r="G122">
        <v>2</v>
      </c>
      <c r="H122">
        <v>1.2884</v>
      </c>
      <c r="I122">
        <v>349816.5</v>
      </c>
      <c r="J122" t="s">
        <v>83</v>
      </c>
      <c r="K122">
        <v>0</v>
      </c>
    </row>
    <row r="123" spans="1:11" x14ac:dyDescent="0.3">
      <c r="A123" t="s">
        <v>132</v>
      </c>
      <c r="B123" t="s">
        <v>133</v>
      </c>
      <c r="C123" t="s">
        <v>134</v>
      </c>
      <c r="D123">
        <v>1047438</v>
      </c>
      <c r="E123">
        <v>7500</v>
      </c>
      <c r="F123">
        <v>211</v>
      </c>
      <c r="G123">
        <v>3</v>
      </c>
      <c r="H123">
        <v>0.73619999999999997</v>
      </c>
      <c r="I123">
        <v>349146</v>
      </c>
      <c r="J123" t="s">
        <v>135</v>
      </c>
      <c r="K123">
        <v>0</v>
      </c>
    </row>
    <row r="124" spans="1:11" x14ac:dyDescent="0.3">
      <c r="A124" t="s">
        <v>1575</v>
      </c>
      <c r="B124" t="s">
        <v>1576</v>
      </c>
      <c r="C124" t="s">
        <v>1387</v>
      </c>
      <c r="D124">
        <v>2705469</v>
      </c>
      <c r="E124">
        <v>86000</v>
      </c>
      <c r="F124">
        <v>4541</v>
      </c>
      <c r="G124">
        <v>8</v>
      </c>
      <c r="H124">
        <v>3.3466</v>
      </c>
      <c r="I124">
        <v>338183.62</v>
      </c>
      <c r="J124" t="s">
        <v>1577</v>
      </c>
      <c r="K124">
        <v>0</v>
      </c>
    </row>
    <row r="125" spans="1:11" x14ac:dyDescent="0.3">
      <c r="A125" t="s">
        <v>1049</v>
      </c>
      <c r="B125" t="s">
        <v>1050</v>
      </c>
      <c r="C125" t="s">
        <v>1051</v>
      </c>
      <c r="D125">
        <v>131441186</v>
      </c>
      <c r="E125">
        <v>1000000</v>
      </c>
      <c r="F125">
        <v>3272</v>
      </c>
      <c r="G125">
        <v>389</v>
      </c>
      <c r="H125">
        <v>0.76329999999999998</v>
      </c>
      <c r="I125">
        <v>337895.08</v>
      </c>
      <c r="J125" t="s">
        <v>1052</v>
      </c>
      <c r="K125">
        <v>34</v>
      </c>
    </row>
    <row r="126" spans="1:11" x14ac:dyDescent="0.3">
      <c r="A126" t="s">
        <v>2062</v>
      </c>
      <c r="B126" t="s">
        <v>2063</v>
      </c>
      <c r="C126" t="s">
        <v>1445</v>
      </c>
      <c r="D126">
        <v>4054123</v>
      </c>
      <c r="E126">
        <v>73000</v>
      </c>
      <c r="F126">
        <v>0</v>
      </c>
      <c r="G126">
        <v>12</v>
      </c>
      <c r="H126">
        <v>1.8006</v>
      </c>
      <c r="I126">
        <v>337843.58</v>
      </c>
      <c r="J126" t="s">
        <v>2064</v>
      </c>
      <c r="K126">
        <v>0</v>
      </c>
    </row>
    <row r="127" spans="1:11" x14ac:dyDescent="0.3">
      <c r="A127" t="s">
        <v>2318</v>
      </c>
      <c r="B127" t="s">
        <v>2319</v>
      </c>
      <c r="C127" t="s">
        <v>2320</v>
      </c>
      <c r="D127">
        <v>2007258</v>
      </c>
      <c r="E127">
        <v>11000</v>
      </c>
      <c r="F127">
        <v>97</v>
      </c>
      <c r="G127">
        <v>6</v>
      </c>
      <c r="H127">
        <v>0.55279999999999996</v>
      </c>
      <c r="I127">
        <v>334543</v>
      </c>
      <c r="J127" t="s">
        <v>2321</v>
      </c>
      <c r="K127">
        <v>631</v>
      </c>
    </row>
    <row r="128" spans="1:11" x14ac:dyDescent="0.3">
      <c r="A128" t="s">
        <v>1605</v>
      </c>
      <c r="B128" t="s">
        <v>1606</v>
      </c>
      <c r="C128" t="s">
        <v>1607</v>
      </c>
      <c r="D128">
        <v>176347419</v>
      </c>
      <c r="E128">
        <v>2500000</v>
      </c>
      <c r="F128">
        <v>4107</v>
      </c>
      <c r="G128">
        <v>536</v>
      </c>
      <c r="H128">
        <v>1.42</v>
      </c>
      <c r="I128">
        <v>329006.38</v>
      </c>
      <c r="J128" t="s">
        <v>1608</v>
      </c>
      <c r="K128">
        <v>0</v>
      </c>
    </row>
    <row r="129" spans="1:11" x14ac:dyDescent="0.3">
      <c r="A129" t="s">
        <v>1447</v>
      </c>
      <c r="B129" t="s">
        <v>1448</v>
      </c>
      <c r="C129" t="s">
        <v>1449</v>
      </c>
      <c r="D129">
        <v>7752333</v>
      </c>
      <c r="E129">
        <v>77000</v>
      </c>
      <c r="F129">
        <v>2542</v>
      </c>
      <c r="G129">
        <v>24</v>
      </c>
      <c r="H129">
        <v>1.026</v>
      </c>
      <c r="I129">
        <v>323013.88</v>
      </c>
      <c r="J129" t="s">
        <v>1450</v>
      </c>
      <c r="K129">
        <v>0</v>
      </c>
    </row>
    <row r="130" spans="1:11" x14ac:dyDescent="0.3">
      <c r="A130" t="s">
        <v>2891</v>
      </c>
      <c r="B130" t="s">
        <v>2892</v>
      </c>
      <c r="C130" t="s">
        <v>2893</v>
      </c>
      <c r="D130">
        <v>1937243</v>
      </c>
      <c r="E130">
        <v>46000</v>
      </c>
      <c r="F130">
        <v>113</v>
      </c>
      <c r="G130">
        <v>6</v>
      </c>
      <c r="H130">
        <v>2.3803000000000001</v>
      </c>
      <c r="I130">
        <v>322873.83</v>
      </c>
      <c r="J130" t="s">
        <v>2894</v>
      </c>
      <c r="K130">
        <v>0</v>
      </c>
    </row>
    <row r="131" spans="1:11" x14ac:dyDescent="0.3">
      <c r="A131" t="s">
        <v>1409</v>
      </c>
      <c r="B131" t="s">
        <v>1410</v>
      </c>
      <c r="C131" t="s">
        <v>1411</v>
      </c>
      <c r="D131">
        <v>965463</v>
      </c>
      <c r="E131">
        <v>39000</v>
      </c>
      <c r="F131">
        <v>432</v>
      </c>
      <c r="G131">
        <v>3</v>
      </c>
      <c r="H131">
        <v>4.0842999999999998</v>
      </c>
      <c r="I131">
        <v>321821</v>
      </c>
      <c r="J131" t="s">
        <v>1412</v>
      </c>
      <c r="K131">
        <v>0</v>
      </c>
    </row>
    <row r="132" spans="1:11" x14ac:dyDescent="0.3">
      <c r="A132" t="s">
        <v>1774</v>
      </c>
      <c r="B132" t="s">
        <v>1775</v>
      </c>
      <c r="C132" t="s">
        <v>1776</v>
      </c>
      <c r="D132">
        <v>955560</v>
      </c>
      <c r="E132">
        <v>4200</v>
      </c>
      <c r="F132">
        <v>3</v>
      </c>
      <c r="G132">
        <v>3</v>
      </c>
      <c r="H132">
        <v>0.43980000000000002</v>
      </c>
      <c r="I132">
        <v>318520</v>
      </c>
      <c r="J132" t="s">
        <v>1777</v>
      </c>
      <c r="K132">
        <v>555</v>
      </c>
    </row>
    <row r="133" spans="1:11" x14ac:dyDescent="0.3">
      <c r="A133" t="s">
        <v>2046</v>
      </c>
      <c r="B133" t="s">
        <v>2047</v>
      </c>
      <c r="C133" t="s">
        <v>2048</v>
      </c>
      <c r="D133">
        <v>3791708</v>
      </c>
      <c r="E133">
        <v>49000</v>
      </c>
      <c r="F133">
        <v>217</v>
      </c>
      <c r="G133">
        <v>12</v>
      </c>
      <c r="H133">
        <v>1.298</v>
      </c>
      <c r="I133">
        <v>315975.67</v>
      </c>
      <c r="J133" t="s">
        <v>2049</v>
      </c>
      <c r="K133">
        <v>0</v>
      </c>
    </row>
    <row r="134" spans="1:11" x14ac:dyDescent="0.3">
      <c r="A134" t="s">
        <v>2737</v>
      </c>
      <c r="B134" t="s">
        <v>2738</v>
      </c>
      <c r="C134" t="s">
        <v>2157</v>
      </c>
      <c r="D134">
        <v>2207748</v>
      </c>
      <c r="E134">
        <v>25000</v>
      </c>
      <c r="F134">
        <v>23</v>
      </c>
      <c r="G134">
        <v>7</v>
      </c>
      <c r="H134">
        <v>1.1334</v>
      </c>
      <c r="I134">
        <v>315392.57</v>
      </c>
      <c r="J134" t="s">
        <v>2739</v>
      </c>
      <c r="K134">
        <v>0</v>
      </c>
    </row>
    <row r="135" spans="1:11" x14ac:dyDescent="0.3">
      <c r="A135" t="s">
        <v>2149</v>
      </c>
      <c r="B135" t="s">
        <v>2150</v>
      </c>
      <c r="C135" t="s">
        <v>1387</v>
      </c>
      <c r="D135">
        <v>1885094</v>
      </c>
      <c r="E135">
        <v>77000</v>
      </c>
      <c r="F135">
        <v>1740</v>
      </c>
      <c r="G135">
        <v>6</v>
      </c>
      <c r="H135">
        <v>4.1769999999999996</v>
      </c>
      <c r="I135">
        <v>314182.33</v>
      </c>
      <c r="J135" t="s">
        <v>2151</v>
      </c>
      <c r="K135">
        <v>0</v>
      </c>
    </row>
    <row r="136" spans="1:11" x14ac:dyDescent="0.3">
      <c r="A136" t="s">
        <v>928</v>
      </c>
      <c r="B136" t="s">
        <v>929</v>
      </c>
      <c r="C136" t="s">
        <v>930</v>
      </c>
      <c r="D136">
        <v>236304113</v>
      </c>
      <c r="E136">
        <v>2400000</v>
      </c>
      <c r="F136">
        <v>18259</v>
      </c>
      <c r="G136">
        <v>755</v>
      </c>
      <c r="H136">
        <v>1.0234000000000001</v>
      </c>
      <c r="I136">
        <v>312985.58</v>
      </c>
      <c r="J136" t="s">
        <v>931</v>
      </c>
      <c r="K136">
        <v>0</v>
      </c>
    </row>
    <row r="137" spans="1:11" x14ac:dyDescent="0.3">
      <c r="A137" t="s">
        <v>1490</v>
      </c>
      <c r="B137" t="s">
        <v>1491</v>
      </c>
      <c r="C137" t="s">
        <v>309</v>
      </c>
      <c r="D137">
        <v>1563442</v>
      </c>
      <c r="E137">
        <v>62000</v>
      </c>
      <c r="F137">
        <v>441</v>
      </c>
      <c r="G137">
        <v>5</v>
      </c>
      <c r="H137">
        <v>3.9937999999999998</v>
      </c>
      <c r="I137">
        <v>312688.40000000002</v>
      </c>
      <c r="J137" t="s">
        <v>1492</v>
      </c>
      <c r="K137">
        <v>0</v>
      </c>
    </row>
    <row r="138" spans="1:11" x14ac:dyDescent="0.3">
      <c r="A138" t="s">
        <v>1405</v>
      </c>
      <c r="B138" t="s">
        <v>1406</v>
      </c>
      <c r="C138" t="s">
        <v>1407</v>
      </c>
      <c r="D138">
        <v>103086356</v>
      </c>
      <c r="E138">
        <v>1100000</v>
      </c>
      <c r="F138">
        <v>688</v>
      </c>
      <c r="G138">
        <v>331</v>
      </c>
      <c r="H138">
        <v>1.0677000000000001</v>
      </c>
      <c r="I138">
        <v>311439.14</v>
      </c>
      <c r="J138" t="s">
        <v>1408</v>
      </c>
      <c r="K138">
        <v>25</v>
      </c>
    </row>
    <row r="139" spans="1:11" x14ac:dyDescent="0.3">
      <c r="A139" t="s">
        <v>1932</v>
      </c>
      <c r="B139" t="s">
        <v>1933</v>
      </c>
      <c r="C139" t="s">
        <v>1934</v>
      </c>
      <c r="D139">
        <v>1864099</v>
      </c>
      <c r="E139">
        <v>36000</v>
      </c>
      <c r="F139">
        <v>130</v>
      </c>
      <c r="G139">
        <v>6</v>
      </c>
      <c r="H139">
        <v>1.9381999999999999</v>
      </c>
      <c r="I139">
        <v>310683.17</v>
      </c>
      <c r="J139" t="s">
        <v>1935</v>
      </c>
      <c r="K139">
        <v>0</v>
      </c>
    </row>
    <row r="140" spans="1:11" x14ac:dyDescent="0.3">
      <c r="A140" t="s">
        <v>2072</v>
      </c>
      <c r="B140" t="s">
        <v>2073</v>
      </c>
      <c r="C140" t="s">
        <v>2074</v>
      </c>
      <c r="D140">
        <v>253942754</v>
      </c>
      <c r="E140">
        <v>4200000</v>
      </c>
      <c r="F140">
        <v>4791</v>
      </c>
      <c r="G140">
        <v>821</v>
      </c>
      <c r="H140">
        <v>1.6557999999999999</v>
      </c>
      <c r="I140">
        <v>309309.08</v>
      </c>
      <c r="J140" t="s">
        <v>2075</v>
      </c>
      <c r="K140">
        <v>0</v>
      </c>
    </row>
    <row r="141" spans="1:11" x14ac:dyDescent="0.3">
      <c r="A141" t="s">
        <v>1499</v>
      </c>
      <c r="B141" t="s">
        <v>1500</v>
      </c>
      <c r="C141" t="s">
        <v>1501</v>
      </c>
      <c r="D141">
        <v>7413564</v>
      </c>
      <c r="E141">
        <v>41000</v>
      </c>
      <c r="F141">
        <v>651</v>
      </c>
      <c r="G141">
        <v>24</v>
      </c>
      <c r="H141">
        <v>0.56179999999999997</v>
      </c>
      <c r="I141">
        <v>308898.5</v>
      </c>
      <c r="J141" t="s">
        <v>1502</v>
      </c>
      <c r="K141">
        <v>809</v>
      </c>
    </row>
    <row r="142" spans="1:11" x14ac:dyDescent="0.3">
      <c r="A142" t="s">
        <v>1830</v>
      </c>
      <c r="B142" t="s">
        <v>1831</v>
      </c>
      <c r="C142" t="s">
        <v>1832</v>
      </c>
      <c r="D142">
        <v>1835758</v>
      </c>
      <c r="E142">
        <v>75000</v>
      </c>
      <c r="F142">
        <v>366</v>
      </c>
      <c r="G142">
        <v>6</v>
      </c>
      <c r="H142">
        <v>4.1054000000000004</v>
      </c>
      <c r="I142">
        <v>305959.67</v>
      </c>
      <c r="J142" t="s">
        <v>1833</v>
      </c>
      <c r="K142">
        <v>0</v>
      </c>
    </row>
    <row r="143" spans="1:11" x14ac:dyDescent="0.3">
      <c r="A143" t="s">
        <v>2441</v>
      </c>
      <c r="B143" t="s">
        <v>2442</v>
      </c>
      <c r="C143" t="s">
        <v>2443</v>
      </c>
      <c r="D143">
        <v>1223390</v>
      </c>
      <c r="E143">
        <v>24000</v>
      </c>
      <c r="F143">
        <v>70</v>
      </c>
      <c r="G143">
        <v>4</v>
      </c>
      <c r="H143">
        <v>1.9675</v>
      </c>
      <c r="I143">
        <v>305847.5</v>
      </c>
      <c r="J143" t="s">
        <v>2444</v>
      </c>
      <c r="K143">
        <v>0</v>
      </c>
    </row>
    <row r="144" spans="1:11" x14ac:dyDescent="0.3">
      <c r="A144" t="s">
        <v>894</v>
      </c>
      <c r="B144" t="s">
        <v>895</v>
      </c>
      <c r="C144" t="s">
        <v>896</v>
      </c>
      <c r="D144">
        <v>72043453</v>
      </c>
      <c r="E144">
        <v>276000</v>
      </c>
      <c r="F144">
        <v>3507</v>
      </c>
      <c r="G144">
        <v>236</v>
      </c>
      <c r="H144">
        <v>0.38800000000000001</v>
      </c>
      <c r="I144">
        <v>305268.87</v>
      </c>
      <c r="J144" t="s">
        <v>897</v>
      </c>
      <c r="K144">
        <v>535</v>
      </c>
    </row>
    <row r="145" spans="1:11" x14ac:dyDescent="0.3">
      <c r="A145" t="s">
        <v>2675</v>
      </c>
      <c r="B145" t="s">
        <v>2676</v>
      </c>
      <c r="C145" t="s">
        <v>2677</v>
      </c>
      <c r="D145">
        <v>529904691</v>
      </c>
      <c r="E145">
        <v>6100000</v>
      </c>
      <c r="F145">
        <v>45071</v>
      </c>
      <c r="G145">
        <v>1744</v>
      </c>
      <c r="H145">
        <v>1.1597</v>
      </c>
      <c r="I145">
        <v>303844.43</v>
      </c>
      <c r="J145" t="s">
        <v>2678</v>
      </c>
      <c r="K145">
        <v>224</v>
      </c>
    </row>
    <row r="146" spans="1:11" x14ac:dyDescent="0.3">
      <c r="A146" t="s">
        <v>2104</v>
      </c>
      <c r="B146" t="s">
        <v>2105</v>
      </c>
      <c r="C146" t="s">
        <v>2106</v>
      </c>
      <c r="D146">
        <v>295475</v>
      </c>
      <c r="E146">
        <v>4100</v>
      </c>
      <c r="F146">
        <v>87</v>
      </c>
      <c r="G146">
        <v>1</v>
      </c>
      <c r="H146">
        <v>1.417</v>
      </c>
      <c r="I146">
        <v>295475</v>
      </c>
      <c r="J146" t="s">
        <v>2107</v>
      </c>
      <c r="K146">
        <v>0</v>
      </c>
    </row>
    <row r="147" spans="1:11" x14ac:dyDescent="0.3">
      <c r="A147" t="s">
        <v>2430</v>
      </c>
      <c r="B147" t="s">
        <v>2431</v>
      </c>
      <c r="C147" t="s">
        <v>2432</v>
      </c>
      <c r="D147">
        <v>4091931</v>
      </c>
      <c r="E147">
        <v>41000</v>
      </c>
      <c r="F147">
        <v>64</v>
      </c>
      <c r="G147">
        <v>14</v>
      </c>
      <c r="H147">
        <v>1.0035000000000001</v>
      </c>
      <c r="I147">
        <v>292280.78999999998</v>
      </c>
      <c r="J147" t="s">
        <v>2433</v>
      </c>
      <c r="K147">
        <v>0</v>
      </c>
    </row>
    <row r="148" spans="1:11" x14ac:dyDescent="0.3">
      <c r="A148" t="s">
        <v>2648</v>
      </c>
      <c r="B148" t="s">
        <v>2649</v>
      </c>
      <c r="C148" t="s">
        <v>2650</v>
      </c>
      <c r="D148">
        <v>1453028</v>
      </c>
      <c r="E148">
        <v>0</v>
      </c>
      <c r="F148">
        <v>61</v>
      </c>
      <c r="G148">
        <v>5</v>
      </c>
      <c r="H148">
        <v>4.1999999999999997E-3</v>
      </c>
      <c r="I148">
        <v>290605.59999999998</v>
      </c>
      <c r="J148" t="s">
        <v>2651</v>
      </c>
      <c r="K148">
        <v>0</v>
      </c>
    </row>
    <row r="149" spans="1:11" x14ac:dyDescent="0.3">
      <c r="A149" t="s">
        <v>2834</v>
      </c>
      <c r="B149" t="s">
        <v>2835</v>
      </c>
      <c r="C149" t="s">
        <v>2836</v>
      </c>
      <c r="D149">
        <v>2612146</v>
      </c>
      <c r="E149">
        <v>13000</v>
      </c>
      <c r="F149">
        <v>41</v>
      </c>
      <c r="G149">
        <v>9</v>
      </c>
      <c r="H149">
        <v>0.49919999999999998</v>
      </c>
      <c r="I149">
        <v>290238.44</v>
      </c>
      <c r="J149" t="s">
        <v>2837</v>
      </c>
      <c r="K149">
        <v>0</v>
      </c>
    </row>
    <row r="150" spans="1:11" x14ac:dyDescent="0.3">
      <c r="A150" t="s">
        <v>2163</v>
      </c>
      <c r="B150" t="s">
        <v>2164</v>
      </c>
      <c r="C150" t="s">
        <v>2165</v>
      </c>
      <c r="D150">
        <v>321177201</v>
      </c>
      <c r="E150">
        <v>2500000</v>
      </c>
      <c r="F150">
        <v>4270</v>
      </c>
      <c r="G150">
        <v>1121</v>
      </c>
      <c r="H150">
        <v>0.77969999999999995</v>
      </c>
      <c r="I150">
        <v>286509.55</v>
      </c>
      <c r="J150" t="s">
        <v>2166</v>
      </c>
      <c r="K150">
        <v>34</v>
      </c>
    </row>
    <row r="151" spans="1:11" x14ac:dyDescent="0.3">
      <c r="A151" t="s">
        <v>2238</v>
      </c>
      <c r="B151" t="s">
        <v>2239</v>
      </c>
      <c r="C151" t="s">
        <v>2240</v>
      </c>
      <c r="D151">
        <v>1143654</v>
      </c>
      <c r="E151">
        <v>50000</v>
      </c>
      <c r="F151">
        <v>693</v>
      </c>
      <c r="G151">
        <v>4</v>
      </c>
      <c r="H151">
        <v>4.4325000000000001</v>
      </c>
      <c r="I151">
        <v>285913.5</v>
      </c>
      <c r="J151" t="s">
        <v>2241</v>
      </c>
      <c r="K151">
        <v>166</v>
      </c>
    </row>
    <row r="152" spans="1:11" x14ac:dyDescent="0.3">
      <c r="A152" t="s">
        <v>1302</v>
      </c>
      <c r="B152" t="s">
        <v>1303</v>
      </c>
      <c r="C152" t="s">
        <v>1195</v>
      </c>
      <c r="D152">
        <v>108898604</v>
      </c>
      <c r="E152">
        <v>618000</v>
      </c>
      <c r="F152">
        <v>894</v>
      </c>
      <c r="G152">
        <v>385</v>
      </c>
      <c r="H152">
        <v>0.56830000000000003</v>
      </c>
      <c r="I152">
        <v>282853.52</v>
      </c>
      <c r="J152" t="s">
        <v>1304</v>
      </c>
      <c r="K152">
        <v>362</v>
      </c>
    </row>
    <row r="153" spans="1:11" x14ac:dyDescent="0.3">
      <c r="A153" t="s">
        <v>1128</v>
      </c>
      <c r="B153" t="s">
        <v>1129</v>
      </c>
      <c r="C153" t="s">
        <v>1130</v>
      </c>
      <c r="D153">
        <v>64342959</v>
      </c>
      <c r="E153">
        <v>651000</v>
      </c>
      <c r="F153">
        <v>736</v>
      </c>
      <c r="G153">
        <v>228</v>
      </c>
      <c r="H153">
        <v>1.0128999999999999</v>
      </c>
      <c r="I153">
        <v>282205.96000000002</v>
      </c>
      <c r="J153" t="s">
        <v>1131</v>
      </c>
      <c r="K153">
        <v>291</v>
      </c>
    </row>
    <row r="154" spans="1:11" x14ac:dyDescent="0.3">
      <c r="A154" t="s">
        <v>2207</v>
      </c>
      <c r="B154" t="s">
        <v>2208</v>
      </c>
      <c r="C154" t="s">
        <v>2209</v>
      </c>
      <c r="D154">
        <v>281270</v>
      </c>
      <c r="E154">
        <v>0</v>
      </c>
      <c r="F154">
        <v>5</v>
      </c>
      <c r="G154">
        <v>1</v>
      </c>
      <c r="H154">
        <v>1.8E-3</v>
      </c>
      <c r="I154">
        <v>281270</v>
      </c>
      <c r="J154" t="s">
        <v>2210</v>
      </c>
      <c r="K154">
        <v>55</v>
      </c>
    </row>
    <row r="155" spans="1:11" x14ac:dyDescent="0.3">
      <c r="A155" t="s">
        <v>2449</v>
      </c>
      <c r="B155" t="s">
        <v>2450</v>
      </c>
      <c r="C155" t="s">
        <v>2451</v>
      </c>
      <c r="D155">
        <v>3604550</v>
      </c>
      <c r="E155">
        <v>67000</v>
      </c>
      <c r="F155">
        <v>258</v>
      </c>
      <c r="G155">
        <v>13</v>
      </c>
      <c r="H155">
        <v>1.8658999999999999</v>
      </c>
      <c r="I155">
        <v>277273.08</v>
      </c>
      <c r="J155" t="s">
        <v>2452</v>
      </c>
      <c r="K155">
        <v>0</v>
      </c>
    </row>
    <row r="156" spans="1:11" x14ac:dyDescent="0.3">
      <c r="A156" t="s">
        <v>2679</v>
      </c>
      <c r="B156" t="s">
        <v>2680</v>
      </c>
      <c r="C156" t="s">
        <v>1860</v>
      </c>
      <c r="D156">
        <v>1362020</v>
      </c>
      <c r="E156">
        <v>0</v>
      </c>
      <c r="F156">
        <v>61</v>
      </c>
      <c r="G156">
        <v>5</v>
      </c>
      <c r="H156">
        <v>4.4999999999999997E-3</v>
      </c>
      <c r="I156">
        <v>272404</v>
      </c>
      <c r="J156" t="s">
        <v>2681</v>
      </c>
      <c r="K156">
        <v>0</v>
      </c>
    </row>
    <row r="157" spans="1:11" x14ac:dyDescent="0.3">
      <c r="A157" t="s">
        <v>2543</v>
      </c>
      <c r="B157" t="s">
        <v>2544</v>
      </c>
      <c r="C157" t="s">
        <v>2545</v>
      </c>
      <c r="D157">
        <v>41899666</v>
      </c>
      <c r="E157">
        <v>668000</v>
      </c>
      <c r="F157">
        <v>1964</v>
      </c>
      <c r="G157">
        <v>154</v>
      </c>
      <c r="H157">
        <v>1.599</v>
      </c>
      <c r="I157">
        <v>272075.75</v>
      </c>
      <c r="J157" t="s">
        <v>2546</v>
      </c>
      <c r="K157">
        <v>94</v>
      </c>
    </row>
    <row r="158" spans="1:11" x14ac:dyDescent="0.3">
      <c r="A158" t="s">
        <v>1477</v>
      </c>
      <c r="B158" t="s">
        <v>1406</v>
      </c>
      <c r="C158" t="s">
        <v>1407</v>
      </c>
      <c r="D158">
        <v>65806970</v>
      </c>
      <c r="E158">
        <v>984000</v>
      </c>
      <c r="F158">
        <v>1339</v>
      </c>
      <c r="G158">
        <v>242</v>
      </c>
      <c r="H158">
        <v>1.4973000000000001</v>
      </c>
      <c r="I158">
        <v>271929.63</v>
      </c>
      <c r="J158" t="s">
        <v>1478</v>
      </c>
      <c r="K158">
        <v>25</v>
      </c>
    </row>
    <row r="159" spans="1:11" x14ac:dyDescent="0.3">
      <c r="A159" t="s">
        <v>1751</v>
      </c>
      <c r="B159" t="s">
        <v>1752</v>
      </c>
      <c r="C159" t="s">
        <v>1753</v>
      </c>
      <c r="D159">
        <v>264401</v>
      </c>
      <c r="E159">
        <v>7700</v>
      </c>
      <c r="F159">
        <v>8</v>
      </c>
      <c r="G159">
        <v>1</v>
      </c>
      <c r="H159">
        <v>2.9152999999999998</v>
      </c>
      <c r="I159">
        <v>264401</v>
      </c>
      <c r="J159" t="s">
        <v>1754</v>
      </c>
      <c r="K159">
        <v>0</v>
      </c>
    </row>
    <row r="160" spans="1:11" x14ac:dyDescent="0.3">
      <c r="A160" t="s">
        <v>1858</v>
      </c>
      <c r="B160" t="s">
        <v>1859</v>
      </c>
      <c r="C160" t="s">
        <v>1860</v>
      </c>
      <c r="D160">
        <v>263936</v>
      </c>
      <c r="E160">
        <v>0</v>
      </c>
      <c r="F160">
        <v>114</v>
      </c>
      <c r="G160">
        <v>1</v>
      </c>
      <c r="H160">
        <v>4.3200000000000002E-2</v>
      </c>
      <c r="I160">
        <v>263936</v>
      </c>
      <c r="J160" t="s">
        <v>1861</v>
      </c>
      <c r="K160">
        <v>0</v>
      </c>
    </row>
    <row r="161" spans="1:11" x14ac:dyDescent="0.3">
      <c r="A161" t="s">
        <v>1770</v>
      </c>
      <c r="B161" t="s">
        <v>1771</v>
      </c>
      <c r="C161" t="s">
        <v>1772</v>
      </c>
      <c r="D161">
        <v>1312839</v>
      </c>
      <c r="E161">
        <v>37000</v>
      </c>
      <c r="F161">
        <v>46</v>
      </c>
      <c r="G161">
        <v>5</v>
      </c>
      <c r="H161">
        <v>2.8218000000000001</v>
      </c>
      <c r="I161">
        <v>262567.8</v>
      </c>
      <c r="J161" t="s">
        <v>1773</v>
      </c>
      <c r="K161">
        <v>0</v>
      </c>
    </row>
    <row r="162" spans="1:11" x14ac:dyDescent="0.3">
      <c r="A162" t="s">
        <v>1633</v>
      </c>
      <c r="B162" t="s">
        <v>1634</v>
      </c>
      <c r="C162" t="s">
        <v>1635</v>
      </c>
      <c r="D162">
        <v>129940493</v>
      </c>
      <c r="E162">
        <v>1600000</v>
      </c>
      <c r="F162">
        <v>2588</v>
      </c>
      <c r="G162">
        <v>495</v>
      </c>
      <c r="H162">
        <v>1.2333000000000001</v>
      </c>
      <c r="I162">
        <v>262506.05</v>
      </c>
      <c r="J162" t="s">
        <v>1636</v>
      </c>
      <c r="K162">
        <v>0</v>
      </c>
    </row>
    <row r="163" spans="1:11" x14ac:dyDescent="0.3">
      <c r="A163" t="s">
        <v>1893</v>
      </c>
      <c r="B163" t="s">
        <v>1894</v>
      </c>
      <c r="C163" t="s">
        <v>1895</v>
      </c>
      <c r="D163">
        <v>145441283</v>
      </c>
      <c r="E163">
        <v>2100000</v>
      </c>
      <c r="F163">
        <v>8179</v>
      </c>
      <c r="G163">
        <v>557</v>
      </c>
      <c r="H163">
        <v>1.4495</v>
      </c>
      <c r="I163">
        <v>261115.41</v>
      </c>
      <c r="J163" t="s">
        <v>1896</v>
      </c>
      <c r="K163">
        <v>0</v>
      </c>
    </row>
    <row r="164" spans="1:11" x14ac:dyDescent="0.3">
      <c r="A164" t="s">
        <v>1000</v>
      </c>
      <c r="B164" t="s">
        <v>1001</v>
      </c>
      <c r="C164" t="s">
        <v>1002</v>
      </c>
      <c r="D164">
        <v>131875371</v>
      </c>
      <c r="E164">
        <v>1300000</v>
      </c>
      <c r="F164">
        <v>4810</v>
      </c>
      <c r="G164">
        <v>508</v>
      </c>
      <c r="H164">
        <v>0.98939999999999995</v>
      </c>
      <c r="I164">
        <v>259597.19</v>
      </c>
      <c r="J164" t="s">
        <v>1003</v>
      </c>
      <c r="K164">
        <v>0</v>
      </c>
    </row>
    <row r="165" spans="1:11" x14ac:dyDescent="0.3">
      <c r="A165" t="s">
        <v>2122</v>
      </c>
      <c r="B165" t="s">
        <v>2123</v>
      </c>
      <c r="C165" t="s">
        <v>2124</v>
      </c>
      <c r="D165">
        <v>1555417</v>
      </c>
      <c r="E165">
        <v>35000</v>
      </c>
      <c r="F165">
        <v>113</v>
      </c>
      <c r="G165">
        <v>6</v>
      </c>
      <c r="H165">
        <v>2.2574999999999998</v>
      </c>
      <c r="I165">
        <v>259236.17</v>
      </c>
      <c r="J165" t="s">
        <v>2125</v>
      </c>
      <c r="K165">
        <v>970</v>
      </c>
    </row>
    <row r="166" spans="1:11" x14ac:dyDescent="0.3">
      <c r="A166" t="s">
        <v>1243</v>
      </c>
      <c r="B166" t="s">
        <v>1244</v>
      </c>
      <c r="C166" t="s">
        <v>1245</v>
      </c>
      <c r="D166">
        <v>56718585</v>
      </c>
      <c r="E166">
        <v>909000</v>
      </c>
      <c r="F166">
        <v>2310</v>
      </c>
      <c r="G166">
        <v>219</v>
      </c>
      <c r="H166">
        <v>1.6067</v>
      </c>
      <c r="I166">
        <v>258988.97</v>
      </c>
      <c r="J166" t="s">
        <v>1246</v>
      </c>
      <c r="K166">
        <v>0</v>
      </c>
    </row>
    <row r="167" spans="1:11" x14ac:dyDescent="0.3">
      <c r="A167" t="s">
        <v>1940</v>
      </c>
      <c r="B167" t="s">
        <v>1941</v>
      </c>
      <c r="C167" t="s">
        <v>1942</v>
      </c>
      <c r="D167">
        <v>1030194</v>
      </c>
      <c r="E167">
        <v>12000</v>
      </c>
      <c r="F167">
        <v>287</v>
      </c>
      <c r="G167">
        <v>4</v>
      </c>
      <c r="H167">
        <v>1.1927000000000001</v>
      </c>
      <c r="I167">
        <v>257548.5</v>
      </c>
      <c r="J167" t="s">
        <v>1943</v>
      </c>
      <c r="K167">
        <v>96</v>
      </c>
    </row>
    <row r="168" spans="1:11" x14ac:dyDescent="0.3">
      <c r="A168" t="s">
        <v>2397</v>
      </c>
      <c r="B168" t="s">
        <v>2398</v>
      </c>
      <c r="C168" t="s">
        <v>1359</v>
      </c>
      <c r="D168">
        <v>100781562</v>
      </c>
      <c r="E168">
        <v>1300000</v>
      </c>
      <c r="F168">
        <v>4617</v>
      </c>
      <c r="G168">
        <v>397</v>
      </c>
      <c r="H168">
        <v>1.2945</v>
      </c>
      <c r="I168">
        <v>253857.84</v>
      </c>
      <c r="J168" t="s">
        <v>2399</v>
      </c>
      <c r="K168">
        <v>0</v>
      </c>
    </row>
    <row r="169" spans="1:11" x14ac:dyDescent="0.3">
      <c r="A169" t="s">
        <v>2781</v>
      </c>
      <c r="B169" t="s">
        <v>2782</v>
      </c>
      <c r="C169" t="s">
        <v>2290</v>
      </c>
      <c r="D169">
        <v>2278267</v>
      </c>
      <c r="E169">
        <v>26000</v>
      </c>
      <c r="F169">
        <v>54</v>
      </c>
      <c r="G169">
        <v>9</v>
      </c>
      <c r="H169">
        <v>1.1435999999999999</v>
      </c>
      <c r="I169">
        <v>253140.78</v>
      </c>
      <c r="J169" t="s">
        <v>2783</v>
      </c>
      <c r="K169">
        <v>0</v>
      </c>
    </row>
    <row r="170" spans="1:11" x14ac:dyDescent="0.3">
      <c r="A170" t="s">
        <v>171</v>
      </c>
      <c r="B170" t="s">
        <v>172</v>
      </c>
      <c r="C170" t="s">
        <v>173</v>
      </c>
      <c r="D170">
        <v>749723</v>
      </c>
      <c r="E170">
        <v>26000</v>
      </c>
      <c r="F170">
        <v>376</v>
      </c>
      <c r="G170">
        <v>3</v>
      </c>
      <c r="H170">
        <v>3.5181</v>
      </c>
      <c r="I170">
        <v>249907.67</v>
      </c>
      <c r="J170" t="s">
        <v>174</v>
      </c>
      <c r="K170">
        <v>0</v>
      </c>
    </row>
    <row r="171" spans="1:11" x14ac:dyDescent="0.3">
      <c r="A171" t="s">
        <v>1019</v>
      </c>
      <c r="B171" t="s">
        <v>1020</v>
      </c>
      <c r="C171" t="s">
        <v>1021</v>
      </c>
      <c r="D171">
        <v>247169</v>
      </c>
      <c r="E171">
        <v>23000</v>
      </c>
      <c r="F171">
        <v>417</v>
      </c>
      <c r="G171">
        <v>1</v>
      </c>
      <c r="H171">
        <v>9.4741</v>
      </c>
      <c r="I171">
        <v>247169</v>
      </c>
      <c r="J171" t="s">
        <v>1022</v>
      </c>
      <c r="K171">
        <v>115</v>
      </c>
    </row>
    <row r="172" spans="1:11" x14ac:dyDescent="0.3">
      <c r="A172" t="s">
        <v>1905</v>
      </c>
      <c r="B172" t="s">
        <v>1906</v>
      </c>
      <c r="C172" t="s">
        <v>1907</v>
      </c>
      <c r="D172">
        <v>274839347</v>
      </c>
      <c r="E172">
        <v>2200000</v>
      </c>
      <c r="F172">
        <v>14206</v>
      </c>
      <c r="G172">
        <v>1113</v>
      </c>
      <c r="H172">
        <v>0.80559999999999998</v>
      </c>
      <c r="I172">
        <v>246935.62</v>
      </c>
      <c r="J172" t="s">
        <v>1908</v>
      </c>
      <c r="K172">
        <v>251</v>
      </c>
    </row>
    <row r="173" spans="1:11" x14ac:dyDescent="0.3">
      <c r="A173" t="s">
        <v>2576</v>
      </c>
      <c r="B173" t="s">
        <v>2577</v>
      </c>
      <c r="C173" t="s">
        <v>1419</v>
      </c>
      <c r="D173">
        <v>2206602</v>
      </c>
      <c r="E173">
        <v>40000</v>
      </c>
      <c r="F173">
        <v>404</v>
      </c>
      <c r="G173">
        <v>9</v>
      </c>
      <c r="H173">
        <v>1.8310999999999999</v>
      </c>
      <c r="I173">
        <v>245178</v>
      </c>
      <c r="J173" t="s">
        <v>2578</v>
      </c>
      <c r="K173">
        <v>885</v>
      </c>
    </row>
    <row r="174" spans="1:11" x14ac:dyDescent="0.3">
      <c r="A174" t="s">
        <v>1995</v>
      </c>
      <c r="B174" t="s">
        <v>1996</v>
      </c>
      <c r="C174" t="s">
        <v>1997</v>
      </c>
      <c r="D174">
        <v>237762</v>
      </c>
      <c r="E174">
        <v>12000</v>
      </c>
      <c r="F174">
        <v>124</v>
      </c>
      <c r="G174">
        <v>1</v>
      </c>
      <c r="H174">
        <v>5.0991999999999997</v>
      </c>
      <c r="I174">
        <v>237762</v>
      </c>
      <c r="J174" t="s">
        <v>1998</v>
      </c>
      <c r="K174">
        <v>0</v>
      </c>
    </row>
    <row r="175" spans="1:11" x14ac:dyDescent="0.3">
      <c r="A175" t="s">
        <v>955</v>
      </c>
      <c r="B175" t="s">
        <v>956</v>
      </c>
      <c r="C175" t="s">
        <v>957</v>
      </c>
      <c r="D175">
        <v>103865235</v>
      </c>
      <c r="E175">
        <v>1000000</v>
      </c>
      <c r="F175">
        <v>8768</v>
      </c>
      <c r="G175">
        <v>443</v>
      </c>
      <c r="H175">
        <v>0.97119999999999995</v>
      </c>
      <c r="I175">
        <v>234458.77</v>
      </c>
      <c r="J175" t="s">
        <v>958</v>
      </c>
      <c r="K175">
        <v>777</v>
      </c>
    </row>
    <row r="176" spans="1:11" x14ac:dyDescent="0.3">
      <c r="A176" t="s">
        <v>2006</v>
      </c>
      <c r="B176" t="s">
        <v>2007</v>
      </c>
      <c r="C176" t="s">
        <v>2008</v>
      </c>
      <c r="D176">
        <v>690487</v>
      </c>
      <c r="E176">
        <v>8300</v>
      </c>
      <c r="F176">
        <v>13</v>
      </c>
      <c r="G176">
        <v>3</v>
      </c>
      <c r="H176">
        <v>1.2039</v>
      </c>
      <c r="I176">
        <v>230162.33</v>
      </c>
      <c r="J176" t="s">
        <v>2009</v>
      </c>
      <c r="K176">
        <v>1864</v>
      </c>
    </row>
    <row r="177" spans="1:11" x14ac:dyDescent="0.3">
      <c r="A177" t="s">
        <v>975</v>
      </c>
      <c r="B177" t="s">
        <v>976</v>
      </c>
      <c r="C177" t="s">
        <v>977</v>
      </c>
      <c r="D177">
        <v>231507368</v>
      </c>
      <c r="E177">
        <v>4200000</v>
      </c>
      <c r="F177">
        <v>0</v>
      </c>
      <c r="G177">
        <v>1007</v>
      </c>
      <c r="H177">
        <v>1.8142</v>
      </c>
      <c r="I177">
        <v>229898.08</v>
      </c>
      <c r="J177" t="s">
        <v>978</v>
      </c>
      <c r="K177">
        <v>0</v>
      </c>
    </row>
    <row r="178" spans="1:11" x14ac:dyDescent="0.3">
      <c r="A178" t="s">
        <v>2508</v>
      </c>
      <c r="B178" t="s">
        <v>2509</v>
      </c>
      <c r="C178" t="s">
        <v>779</v>
      </c>
      <c r="D178">
        <v>4364671</v>
      </c>
      <c r="E178">
        <v>79000</v>
      </c>
      <c r="F178">
        <v>242</v>
      </c>
      <c r="G178">
        <v>19</v>
      </c>
      <c r="H178">
        <v>1.8154999999999999</v>
      </c>
      <c r="I178">
        <v>229719.53</v>
      </c>
      <c r="J178" t="s">
        <v>2510</v>
      </c>
      <c r="K178">
        <v>40</v>
      </c>
    </row>
    <row r="179" spans="1:11" x14ac:dyDescent="0.3">
      <c r="A179" t="s">
        <v>1425</v>
      </c>
      <c r="B179" t="s">
        <v>1426</v>
      </c>
      <c r="C179" t="s">
        <v>1427</v>
      </c>
      <c r="D179">
        <v>1140319</v>
      </c>
      <c r="E179">
        <v>7600</v>
      </c>
      <c r="F179">
        <v>63</v>
      </c>
      <c r="G179">
        <v>5</v>
      </c>
      <c r="H179">
        <v>0.67200000000000004</v>
      </c>
      <c r="I179">
        <v>228063.8</v>
      </c>
      <c r="J179" t="s">
        <v>1428</v>
      </c>
      <c r="K179">
        <v>0</v>
      </c>
    </row>
    <row r="180" spans="1:11" x14ac:dyDescent="0.3">
      <c r="A180" t="s">
        <v>1715</v>
      </c>
      <c r="B180" t="s">
        <v>1716</v>
      </c>
      <c r="C180" t="s">
        <v>622</v>
      </c>
      <c r="D180">
        <v>195569932</v>
      </c>
      <c r="E180">
        <v>485000</v>
      </c>
      <c r="F180">
        <v>0</v>
      </c>
      <c r="G180">
        <v>858</v>
      </c>
      <c r="H180">
        <v>0.248</v>
      </c>
      <c r="I180">
        <v>227936.98</v>
      </c>
      <c r="J180" t="s">
        <v>1717</v>
      </c>
      <c r="K180">
        <v>134</v>
      </c>
    </row>
    <row r="181" spans="1:11" x14ac:dyDescent="0.3">
      <c r="A181" t="s">
        <v>1295</v>
      </c>
      <c r="B181" t="s">
        <v>1296</v>
      </c>
      <c r="C181" t="s">
        <v>1283</v>
      </c>
      <c r="D181">
        <v>226836</v>
      </c>
      <c r="E181">
        <v>13000</v>
      </c>
      <c r="F181">
        <v>133</v>
      </c>
      <c r="G181">
        <v>1</v>
      </c>
      <c r="H181">
        <v>5.7896000000000001</v>
      </c>
      <c r="I181">
        <v>226836</v>
      </c>
      <c r="J181" t="s">
        <v>1297</v>
      </c>
      <c r="K181">
        <v>291</v>
      </c>
    </row>
    <row r="182" spans="1:11" x14ac:dyDescent="0.3">
      <c r="A182" t="s">
        <v>2257</v>
      </c>
      <c r="B182" t="s">
        <v>2258</v>
      </c>
      <c r="C182" t="s">
        <v>2259</v>
      </c>
      <c r="D182">
        <v>1345702</v>
      </c>
      <c r="E182">
        <v>20000</v>
      </c>
      <c r="F182">
        <v>39</v>
      </c>
      <c r="G182">
        <v>6</v>
      </c>
      <c r="H182">
        <v>1.4891000000000001</v>
      </c>
      <c r="I182">
        <v>224283.67</v>
      </c>
      <c r="J182" t="s">
        <v>2260</v>
      </c>
      <c r="K182">
        <v>0</v>
      </c>
    </row>
    <row r="183" spans="1:11" x14ac:dyDescent="0.3">
      <c r="A183" t="s">
        <v>2100</v>
      </c>
      <c r="B183" t="s">
        <v>2101</v>
      </c>
      <c r="C183" t="s">
        <v>2102</v>
      </c>
      <c r="D183">
        <v>223034</v>
      </c>
      <c r="E183">
        <v>31000</v>
      </c>
      <c r="F183">
        <v>238</v>
      </c>
      <c r="G183">
        <v>1</v>
      </c>
      <c r="H183">
        <v>14.0059</v>
      </c>
      <c r="I183">
        <v>223034</v>
      </c>
      <c r="J183" t="s">
        <v>2103</v>
      </c>
      <c r="K183">
        <v>133</v>
      </c>
    </row>
    <row r="184" spans="1:11" x14ac:dyDescent="0.3">
      <c r="A184" t="s">
        <v>2889</v>
      </c>
      <c r="B184" t="s">
        <v>2297</v>
      </c>
      <c r="C184" t="s">
        <v>2298</v>
      </c>
      <c r="D184">
        <v>1557133</v>
      </c>
      <c r="E184">
        <v>20000</v>
      </c>
      <c r="F184">
        <v>146</v>
      </c>
      <c r="G184">
        <v>7</v>
      </c>
      <c r="H184">
        <v>1.2938000000000001</v>
      </c>
      <c r="I184">
        <v>222447.57</v>
      </c>
      <c r="J184" t="s">
        <v>2890</v>
      </c>
      <c r="K184">
        <v>653</v>
      </c>
    </row>
    <row r="185" spans="1:11" x14ac:dyDescent="0.3">
      <c r="A185" t="s">
        <v>1901</v>
      </c>
      <c r="B185" t="s">
        <v>1902</v>
      </c>
      <c r="C185" t="s">
        <v>1903</v>
      </c>
      <c r="D185">
        <v>130270346</v>
      </c>
      <c r="E185">
        <v>770000</v>
      </c>
      <c r="F185">
        <v>2382</v>
      </c>
      <c r="G185">
        <v>586</v>
      </c>
      <c r="H185">
        <v>0.59289999999999998</v>
      </c>
      <c r="I185">
        <v>222304.34</v>
      </c>
      <c r="J185" t="s">
        <v>1904</v>
      </c>
      <c r="K185">
        <v>70</v>
      </c>
    </row>
    <row r="186" spans="1:11" x14ac:dyDescent="0.3">
      <c r="A186" t="s">
        <v>2533</v>
      </c>
      <c r="B186" t="s">
        <v>2534</v>
      </c>
      <c r="C186" t="s">
        <v>2535</v>
      </c>
      <c r="D186">
        <v>54642458</v>
      </c>
      <c r="E186">
        <v>905000</v>
      </c>
      <c r="F186">
        <v>2941</v>
      </c>
      <c r="G186">
        <v>246</v>
      </c>
      <c r="H186">
        <v>1.6616</v>
      </c>
      <c r="I186">
        <v>222123.81</v>
      </c>
      <c r="J186" t="s">
        <v>2536</v>
      </c>
      <c r="K186">
        <v>39</v>
      </c>
    </row>
    <row r="187" spans="1:11" x14ac:dyDescent="0.3">
      <c r="A187" t="s">
        <v>2288</v>
      </c>
      <c r="B187" t="s">
        <v>2289</v>
      </c>
      <c r="C187" t="s">
        <v>2290</v>
      </c>
      <c r="D187">
        <v>3322799</v>
      </c>
      <c r="E187">
        <v>28000</v>
      </c>
      <c r="F187">
        <v>39</v>
      </c>
      <c r="G187">
        <v>15</v>
      </c>
      <c r="H187">
        <v>0.84379999999999999</v>
      </c>
      <c r="I187">
        <v>221519.93</v>
      </c>
      <c r="J187" t="s">
        <v>2291</v>
      </c>
      <c r="K187">
        <v>0</v>
      </c>
    </row>
    <row r="188" spans="1:11" x14ac:dyDescent="0.3">
      <c r="A188" t="s">
        <v>1143</v>
      </c>
      <c r="B188" t="s">
        <v>1144</v>
      </c>
      <c r="C188" t="s">
        <v>1145</v>
      </c>
      <c r="D188">
        <v>43333937</v>
      </c>
      <c r="E188">
        <v>612000</v>
      </c>
      <c r="F188">
        <v>1654</v>
      </c>
      <c r="G188">
        <v>196</v>
      </c>
      <c r="H188">
        <v>1.4160999999999999</v>
      </c>
      <c r="I188">
        <v>221091.52</v>
      </c>
      <c r="J188" t="s">
        <v>1146</v>
      </c>
      <c r="K188">
        <v>0</v>
      </c>
    </row>
    <row r="189" spans="1:11" x14ac:dyDescent="0.3">
      <c r="A189" t="s">
        <v>1581</v>
      </c>
      <c r="B189" t="s">
        <v>1582</v>
      </c>
      <c r="C189" t="s">
        <v>1583</v>
      </c>
      <c r="D189">
        <v>257913828</v>
      </c>
      <c r="E189">
        <v>3700000</v>
      </c>
      <c r="F189">
        <v>10120</v>
      </c>
      <c r="G189">
        <v>1167</v>
      </c>
      <c r="H189">
        <v>1.4384999999999999</v>
      </c>
      <c r="I189">
        <v>221005.85</v>
      </c>
      <c r="J189" t="s">
        <v>1584</v>
      </c>
      <c r="K189">
        <v>104</v>
      </c>
    </row>
    <row r="190" spans="1:11" x14ac:dyDescent="0.3">
      <c r="A190" t="s">
        <v>2799</v>
      </c>
      <c r="B190" t="s">
        <v>2800</v>
      </c>
      <c r="C190" t="s">
        <v>2801</v>
      </c>
      <c r="D190">
        <v>1541296</v>
      </c>
      <c r="E190">
        <v>21000</v>
      </c>
      <c r="F190">
        <v>252</v>
      </c>
      <c r="G190">
        <v>7</v>
      </c>
      <c r="H190">
        <v>1.3788</v>
      </c>
      <c r="I190">
        <v>220185.14</v>
      </c>
      <c r="J190" t="s">
        <v>2802</v>
      </c>
      <c r="K190">
        <v>607</v>
      </c>
    </row>
    <row r="191" spans="1:11" x14ac:dyDescent="0.3">
      <c r="A191" t="s">
        <v>1369</v>
      </c>
      <c r="B191" t="s">
        <v>1370</v>
      </c>
      <c r="C191" t="s">
        <v>1371</v>
      </c>
      <c r="D191">
        <v>50101158</v>
      </c>
      <c r="E191">
        <v>233000</v>
      </c>
      <c r="F191">
        <v>1255</v>
      </c>
      <c r="G191">
        <v>232</v>
      </c>
      <c r="H191">
        <v>0.46760000000000002</v>
      </c>
      <c r="I191">
        <v>215953.27</v>
      </c>
      <c r="J191" t="s">
        <v>1372</v>
      </c>
      <c r="K191">
        <v>115</v>
      </c>
    </row>
    <row r="192" spans="1:11" x14ac:dyDescent="0.3">
      <c r="A192" t="s">
        <v>1609</v>
      </c>
      <c r="B192" t="s">
        <v>1129</v>
      </c>
      <c r="C192" t="s">
        <v>1130</v>
      </c>
      <c r="D192">
        <v>45490048</v>
      </c>
      <c r="E192">
        <v>505000</v>
      </c>
      <c r="F192">
        <v>755</v>
      </c>
      <c r="G192">
        <v>211</v>
      </c>
      <c r="H192">
        <v>1.1117999999999999</v>
      </c>
      <c r="I192">
        <v>215592.64</v>
      </c>
      <c r="J192" t="s">
        <v>1610</v>
      </c>
      <c r="K192">
        <v>60</v>
      </c>
    </row>
    <row r="193" spans="1:11" x14ac:dyDescent="0.3">
      <c r="A193" t="s">
        <v>2296</v>
      </c>
      <c r="B193" t="s">
        <v>2297</v>
      </c>
      <c r="C193" t="s">
        <v>2298</v>
      </c>
      <c r="D193">
        <v>3448976</v>
      </c>
      <c r="E193">
        <v>61000</v>
      </c>
      <c r="F193">
        <v>0</v>
      </c>
      <c r="G193">
        <v>16</v>
      </c>
      <c r="H193">
        <v>1.7685999999999999</v>
      </c>
      <c r="I193">
        <v>215561</v>
      </c>
      <c r="J193" t="s">
        <v>2299</v>
      </c>
      <c r="K193">
        <v>708</v>
      </c>
    </row>
    <row r="194" spans="1:11" x14ac:dyDescent="0.3">
      <c r="A194" t="s">
        <v>2579</v>
      </c>
      <c r="B194" t="s">
        <v>2580</v>
      </c>
      <c r="C194" t="s">
        <v>2581</v>
      </c>
      <c r="D194">
        <v>861604</v>
      </c>
      <c r="E194">
        <v>20000</v>
      </c>
      <c r="F194">
        <v>777</v>
      </c>
      <c r="G194">
        <v>4</v>
      </c>
      <c r="H194">
        <v>2.4114</v>
      </c>
      <c r="I194">
        <v>215401</v>
      </c>
      <c r="J194" t="s">
        <v>2582</v>
      </c>
      <c r="K194">
        <v>0</v>
      </c>
    </row>
    <row r="195" spans="1:11" x14ac:dyDescent="0.3">
      <c r="A195" t="s">
        <v>2197</v>
      </c>
      <c r="B195" t="s">
        <v>2198</v>
      </c>
      <c r="C195" t="s">
        <v>1465</v>
      </c>
      <c r="D195">
        <v>1502409</v>
      </c>
      <c r="E195">
        <v>15000</v>
      </c>
      <c r="F195">
        <v>463</v>
      </c>
      <c r="G195">
        <v>7</v>
      </c>
      <c r="H195">
        <v>1.0291999999999999</v>
      </c>
      <c r="I195">
        <v>214629.86</v>
      </c>
      <c r="J195" t="s">
        <v>2199</v>
      </c>
      <c r="K195">
        <v>0</v>
      </c>
    </row>
    <row r="196" spans="1:11" x14ac:dyDescent="0.3">
      <c r="A196" t="s">
        <v>479</v>
      </c>
      <c r="B196" t="s">
        <v>480</v>
      </c>
      <c r="C196" t="s">
        <v>481</v>
      </c>
      <c r="D196">
        <v>213392</v>
      </c>
      <c r="E196">
        <v>10000</v>
      </c>
      <c r="F196">
        <v>236</v>
      </c>
      <c r="G196">
        <v>1</v>
      </c>
      <c r="H196">
        <v>4.7968000000000002</v>
      </c>
      <c r="I196">
        <v>213392</v>
      </c>
      <c r="J196" t="s">
        <v>482</v>
      </c>
      <c r="K196">
        <v>1140</v>
      </c>
    </row>
    <row r="197" spans="1:11" x14ac:dyDescent="0.3">
      <c r="A197" t="s">
        <v>2555</v>
      </c>
      <c r="B197" t="s">
        <v>2556</v>
      </c>
      <c r="C197" t="s">
        <v>2557</v>
      </c>
      <c r="D197">
        <v>3835699</v>
      </c>
      <c r="E197">
        <v>16000</v>
      </c>
      <c r="F197">
        <v>40</v>
      </c>
      <c r="G197">
        <v>18</v>
      </c>
      <c r="H197">
        <v>0.41820000000000002</v>
      </c>
      <c r="I197">
        <v>213094.39</v>
      </c>
      <c r="J197" t="s">
        <v>2558</v>
      </c>
      <c r="K197">
        <v>0</v>
      </c>
    </row>
    <row r="198" spans="1:11" x14ac:dyDescent="0.3">
      <c r="A198" t="s">
        <v>2020</v>
      </c>
      <c r="B198" t="s">
        <v>2021</v>
      </c>
      <c r="C198" t="s">
        <v>2022</v>
      </c>
      <c r="D198">
        <v>54891000</v>
      </c>
      <c r="E198">
        <v>170000</v>
      </c>
      <c r="F198">
        <v>40</v>
      </c>
      <c r="G198">
        <v>259</v>
      </c>
      <c r="H198">
        <v>0.30980000000000002</v>
      </c>
      <c r="I198">
        <v>211934.36</v>
      </c>
      <c r="J198" t="s">
        <v>2023</v>
      </c>
      <c r="K198">
        <v>584</v>
      </c>
    </row>
    <row r="199" spans="1:11" x14ac:dyDescent="0.3">
      <c r="A199" t="s">
        <v>2339</v>
      </c>
      <c r="B199" t="s">
        <v>2340</v>
      </c>
      <c r="C199" t="s">
        <v>1419</v>
      </c>
      <c r="D199">
        <v>1687898</v>
      </c>
      <c r="E199">
        <v>33000</v>
      </c>
      <c r="F199">
        <v>563</v>
      </c>
      <c r="G199">
        <v>8</v>
      </c>
      <c r="H199">
        <v>1.9883999999999999</v>
      </c>
      <c r="I199">
        <v>210987.25</v>
      </c>
      <c r="J199" t="s">
        <v>2341</v>
      </c>
      <c r="K199">
        <v>861</v>
      </c>
    </row>
    <row r="200" spans="1:11" x14ac:dyDescent="0.3">
      <c r="A200" t="s">
        <v>967</v>
      </c>
      <c r="B200" t="s">
        <v>968</v>
      </c>
      <c r="C200" t="s">
        <v>969</v>
      </c>
      <c r="D200">
        <v>608493</v>
      </c>
      <c r="E200">
        <v>13000</v>
      </c>
      <c r="F200">
        <v>61</v>
      </c>
      <c r="G200">
        <v>3</v>
      </c>
      <c r="H200">
        <v>2.1465000000000001</v>
      </c>
      <c r="I200">
        <v>202831</v>
      </c>
      <c r="J200" t="s">
        <v>970</v>
      </c>
      <c r="K200">
        <v>0</v>
      </c>
    </row>
    <row r="201" spans="1:11" x14ac:dyDescent="0.3">
      <c r="A201" t="s">
        <v>1121</v>
      </c>
      <c r="B201" t="s">
        <v>1122</v>
      </c>
      <c r="C201" t="s">
        <v>1123</v>
      </c>
      <c r="D201">
        <v>40286730</v>
      </c>
      <c r="E201">
        <v>120000</v>
      </c>
      <c r="F201">
        <v>6280</v>
      </c>
      <c r="G201">
        <v>199</v>
      </c>
      <c r="H201">
        <v>0.3135</v>
      </c>
      <c r="I201">
        <v>202445.88</v>
      </c>
      <c r="J201" t="s">
        <v>1124</v>
      </c>
      <c r="K201">
        <v>522</v>
      </c>
    </row>
    <row r="202" spans="1:11" x14ac:dyDescent="0.3">
      <c r="A202" t="s">
        <v>2218</v>
      </c>
      <c r="B202" t="s">
        <v>2219</v>
      </c>
      <c r="C202" t="s">
        <v>1387</v>
      </c>
      <c r="D202">
        <v>600282</v>
      </c>
      <c r="E202">
        <v>20000</v>
      </c>
      <c r="F202">
        <v>278</v>
      </c>
      <c r="G202">
        <v>3</v>
      </c>
      <c r="H202">
        <v>3.3780999999999999</v>
      </c>
      <c r="I202">
        <v>200094</v>
      </c>
      <c r="J202" t="s">
        <v>2220</v>
      </c>
      <c r="K202">
        <v>0</v>
      </c>
    </row>
    <row r="203" spans="1:11" x14ac:dyDescent="0.3">
      <c r="A203" t="s">
        <v>1909</v>
      </c>
      <c r="B203" t="s">
        <v>1910</v>
      </c>
      <c r="C203" t="s">
        <v>1911</v>
      </c>
      <c r="D203">
        <v>798242</v>
      </c>
      <c r="E203">
        <v>8700</v>
      </c>
      <c r="F203">
        <v>23</v>
      </c>
      <c r="G203">
        <v>4</v>
      </c>
      <c r="H203">
        <v>1.0928</v>
      </c>
      <c r="I203">
        <v>199560.5</v>
      </c>
      <c r="J203" t="s">
        <v>1912</v>
      </c>
      <c r="K203">
        <v>0</v>
      </c>
    </row>
    <row r="204" spans="1:11" x14ac:dyDescent="0.3">
      <c r="A204" t="s">
        <v>2369</v>
      </c>
      <c r="B204" t="s">
        <v>2370</v>
      </c>
      <c r="C204" t="s">
        <v>2371</v>
      </c>
      <c r="D204">
        <v>1183745</v>
      </c>
      <c r="E204">
        <v>36000</v>
      </c>
      <c r="F204">
        <v>279</v>
      </c>
      <c r="G204">
        <v>6</v>
      </c>
      <c r="H204">
        <v>3.0648</v>
      </c>
      <c r="I204">
        <v>197290.83</v>
      </c>
      <c r="J204" t="s">
        <v>2372</v>
      </c>
      <c r="K204">
        <v>83</v>
      </c>
    </row>
    <row r="205" spans="1:11" x14ac:dyDescent="0.3">
      <c r="A205" t="s">
        <v>2731</v>
      </c>
      <c r="B205" t="s">
        <v>2732</v>
      </c>
      <c r="C205" t="s">
        <v>2395</v>
      </c>
      <c r="D205">
        <v>984755</v>
      </c>
      <c r="E205">
        <v>8400</v>
      </c>
      <c r="F205">
        <v>14</v>
      </c>
      <c r="G205">
        <v>5</v>
      </c>
      <c r="H205">
        <v>0.85440000000000005</v>
      </c>
      <c r="I205">
        <v>196951</v>
      </c>
      <c r="J205" t="s">
        <v>2733</v>
      </c>
      <c r="K205">
        <v>221</v>
      </c>
    </row>
    <row r="206" spans="1:11" x14ac:dyDescent="0.3">
      <c r="A206" t="s">
        <v>1854</v>
      </c>
      <c r="B206" t="s">
        <v>1855</v>
      </c>
      <c r="C206" t="s">
        <v>1856</v>
      </c>
      <c r="D206">
        <v>55671534</v>
      </c>
      <c r="E206">
        <v>0</v>
      </c>
      <c r="F206">
        <v>2055</v>
      </c>
      <c r="G206">
        <v>283</v>
      </c>
      <c r="H206">
        <v>3.7000000000000002E-3</v>
      </c>
      <c r="I206">
        <v>196719.2</v>
      </c>
      <c r="J206" t="s">
        <v>1857</v>
      </c>
      <c r="K206">
        <v>0</v>
      </c>
    </row>
    <row r="207" spans="1:11" x14ac:dyDescent="0.3">
      <c r="A207" t="s">
        <v>2704</v>
      </c>
      <c r="B207" t="s">
        <v>2705</v>
      </c>
      <c r="C207" t="s">
        <v>2706</v>
      </c>
      <c r="D207">
        <v>589988</v>
      </c>
      <c r="E207">
        <v>8600</v>
      </c>
      <c r="F207">
        <v>4</v>
      </c>
      <c r="G207">
        <v>3</v>
      </c>
      <c r="H207">
        <v>1.4582999999999999</v>
      </c>
      <c r="I207">
        <v>196662.67</v>
      </c>
      <c r="J207" t="s">
        <v>2707</v>
      </c>
      <c r="K207">
        <v>175</v>
      </c>
    </row>
    <row r="208" spans="1:11" x14ac:dyDescent="0.3">
      <c r="A208" t="s">
        <v>112</v>
      </c>
      <c r="B208" t="s">
        <v>113</v>
      </c>
      <c r="C208" t="s">
        <v>114</v>
      </c>
      <c r="D208">
        <v>198654177</v>
      </c>
      <c r="E208">
        <v>4500000</v>
      </c>
      <c r="F208">
        <v>35801</v>
      </c>
      <c r="G208">
        <v>1016</v>
      </c>
      <c r="H208">
        <v>2.2833000000000001</v>
      </c>
      <c r="I208">
        <v>195525.76000000001</v>
      </c>
      <c r="J208" t="s">
        <v>115</v>
      </c>
      <c r="K208">
        <v>437</v>
      </c>
    </row>
    <row r="209" spans="1:11" x14ac:dyDescent="0.3">
      <c r="A209" t="s">
        <v>2028</v>
      </c>
      <c r="B209" t="s">
        <v>2029</v>
      </c>
      <c r="C209" t="s">
        <v>2030</v>
      </c>
      <c r="D209">
        <v>37682337</v>
      </c>
      <c r="E209">
        <v>230000</v>
      </c>
      <c r="F209">
        <v>653</v>
      </c>
      <c r="G209">
        <v>193</v>
      </c>
      <c r="H209">
        <v>0.61209999999999998</v>
      </c>
      <c r="I209">
        <v>195245.27</v>
      </c>
      <c r="J209" t="s">
        <v>2031</v>
      </c>
      <c r="K209">
        <v>0</v>
      </c>
    </row>
    <row r="210" spans="1:11" x14ac:dyDescent="0.3">
      <c r="A210" t="s">
        <v>2658</v>
      </c>
      <c r="B210" t="s">
        <v>2659</v>
      </c>
      <c r="C210" t="s">
        <v>2660</v>
      </c>
      <c r="D210">
        <v>2727087</v>
      </c>
      <c r="E210">
        <v>64000</v>
      </c>
      <c r="F210">
        <v>64</v>
      </c>
      <c r="G210">
        <v>14</v>
      </c>
      <c r="H210">
        <v>2.3492000000000002</v>
      </c>
      <c r="I210">
        <v>194791.93</v>
      </c>
      <c r="J210" t="s">
        <v>2661</v>
      </c>
      <c r="K210">
        <v>38</v>
      </c>
    </row>
    <row r="211" spans="1:11" x14ac:dyDescent="0.3">
      <c r="A211" t="s">
        <v>1135</v>
      </c>
      <c r="B211" t="s">
        <v>1136</v>
      </c>
      <c r="C211" t="s">
        <v>1137</v>
      </c>
      <c r="D211">
        <v>193468</v>
      </c>
      <c r="E211">
        <v>0</v>
      </c>
      <c r="F211">
        <v>2</v>
      </c>
      <c r="G211">
        <v>1</v>
      </c>
      <c r="H211">
        <v>1E-3</v>
      </c>
      <c r="I211">
        <v>193468</v>
      </c>
      <c r="J211" t="s">
        <v>1138</v>
      </c>
      <c r="K211">
        <v>56</v>
      </c>
    </row>
    <row r="212" spans="1:11" x14ac:dyDescent="0.3">
      <c r="A212" t="s">
        <v>315</v>
      </c>
      <c r="B212" t="s">
        <v>316</v>
      </c>
      <c r="C212" t="s">
        <v>309</v>
      </c>
      <c r="D212">
        <v>49053533</v>
      </c>
      <c r="E212">
        <v>548000</v>
      </c>
      <c r="F212">
        <v>9377</v>
      </c>
      <c r="G212">
        <v>254</v>
      </c>
      <c r="H212">
        <v>1.1363000000000001</v>
      </c>
      <c r="I212">
        <v>193124.15</v>
      </c>
      <c r="J212" t="s">
        <v>317</v>
      </c>
      <c r="K212">
        <v>0</v>
      </c>
    </row>
    <row r="213" spans="1:11" x14ac:dyDescent="0.3">
      <c r="A213" t="s">
        <v>2637</v>
      </c>
      <c r="B213" t="s">
        <v>2638</v>
      </c>
      <c r="C213" t="s">
        <v>1481</v>
      </c>
      <c r="D213">
        <v>1154258</v>
      </c>
      <c r="E213">
        <v>25000</v>
      </c>
      <c r="F213">
        <v>177</v>
      </c>
      <c r="G213">
        <v>6</v>
      </c>
      <c r="H213">
        <v>2.1812</v>
      </c>
      <c r="I213">
        <v>192376.33</v>
      </c>
      <c r="J213" t="s">
        <v>2639</v>
      </c>
      <c r="K213">
        <v>0</v>
      </c>
    </row>
    <row r="214" spans="1:11" x14ac:dyDescent="0.3">
      <c r="A214" t="s">
        <v>1611</v>
      </c>
      <c r="B214" t="s">
        <v>1612</v>
      </c>
      <c r="C214" t="s">
        <v>1613</v>
      </c>
      <c r="D214">
        <v>73760944</v>
      </c>
      <c r="E214">
        <v>1100000</v>
      </c>
      <c r="F214">
        <v>4554</v>
      </c>
      <c r="G214">
        <v>392</v>
      </c>
      <c r="H214">
        <v>1.4975000000000001</v>
      </c>
      <c r="I214">
        <v>188165.67</v>
      </c>
      <c r="J214" t="s">
        <v>1614</v>
      </c>
      <c r="K214">
        <v>0</v>
      </c>
    </row>
    <row r="215" spans="1:11" x14ac:dyDescent="0.3">
      <c r="A215" t="s">
        <v>1794</v>
      </c>
      <c r="B215" t="s">
        <v>1795</v>
      </c>
      <c r="C215" t="s">
        <v>1796</v>
      </c>
      <c r="D215">
        <v>563924</v>
      </c>
      <c r="E215">
        <v>21000</v>
      </c>
      <c r="F215">
        <v>116</v>
      </c>
      <c r="G215">
        <v>3</v>
      </c>
      <c r="H215">
        <v>3.7444999999999999</v>
      </c>
      <c r="I215">
        <v>187974.67</v>
      </c>
      <c r="J215" t="s">
        <v>1797</v>
      </c>
      <c r="K215">
        <v>503</v>
      </c>
    </row>
    <row r="216" spans="1:11" x14ac:dyDescent="0.3">
      <c r="A216" t="s">
        <v>1169</v>
      </c>
      <c r="B216" t="s">
        <v>1170</v>
      </c>
      <c r="C216" t="s">
        <v>1171</v>
      </c>
      <c r="D216">
        <v>56699064</v>
      </c>
      <c r="E216">
        <v>612000</v>
      </c>
      <c r="F216">
        <v>2484</v>
      </c>
      <c r="G216">
        <v>302</v>
      </c>
      <c r="H216">
        <v>1.0838000000000001</v>
      </c>
      <c r="I216">
        <v>187745.25</v>
      </c>
      <c r="J216" t="s">
        <v>1172</v>
      </c>
      <c r="K216">
        <v>0</v>
      </c>
    </row>
    <row r="217" spans="1:11" x14ac:dyDescent="0.3">
      <c r="A217" t="s">
        <v>2393</v>
      </c>
      <c r="B217" t="s">
        <v>2394</v>
      </c>
      <c r="C217" t="s">
        <v>2395</v>
      </c>
      <c r="D217">
        <v>2628015</v>
      </c>
      <c r="E217">
        <v>19000</v>
      </c>
      <c r="F217">
        <v>16</v>
      </c>
      <c r="G217">
        <v>14</v>
      </c>
      <c r="H217">
        <v>0.72360000000000002</v>
      </c>
      <c r="I217">
        <v>187715.36</v>
      </c>
      <c r="J217" t="s">
        <v>2396</v>
      </c>
      <c r="K217">
        <v>214</v>
      </c>
    </row>
    <row r="218" spans="1:11" x14ac:dyDescent="0.3">
      <c r="A218" t="s">
        <v>2403</v>
      </c>
      <c r="B218" t="s">
        <v>2404</v>
      </c>
      <c r="C218" t="s">
        <v>2405</v>
      </c>
      <c r="D218">
        <v>1679566</v>
      </c>
      <c r="E218">
        <v>104000</v>
      </c>
      <c r="F218">
        <v>721</v>
      </c>
      <c r="G218">
        <v>9</v>
      </c>
      <c r="H218">
        <v>6.2350000000000003</v>
      </c>
      <c r="I218">
        <v>186618.44</v>
      </c>
      <c r="J218" t="s">
        <v>2406</v>
      </c>
      <c r="K218">
        <v>199</v>
      </c>
    </row>
    <row r="219" spans="1:11" x14ac:dyDescent="0.3">
      <c r="A219" t="s">
        <v>2537</v>
      </c>
      <c r="B219" t="s">
        <v>2538</v>
      </c>
      <c r="C219" t="s">
        <v>126</v>
      </c>
      <c r="D219">
        <v>1472881</v>
      </c>
      <c r="E219">
        <v>8100</v>
      </c>
      <c r="F219">
        <v>249</v>
      </c>
      <c r="G219">
        <v>8</v>
      </c>
      <c r="H219">
        <v>0.56679999999999997</v>
      </c>
      <c r="I219">
        <v>184110.12</v>
      </c>
      <c r="J219" t="s">
        <v>2539</v>
      </c>
      <c r="K219">
        <v>0</v>
      </c>
    </row>
    <row r="220" spans="1:11" x14ac:dyDescent="0.3">
      <c r="A220" t="s">
        <v>1699</v>
      </c>
      <c r="B220" t="s">
        <v>1700</v>
      </c>
      <c r="C220" t="s">
        <v>1701</v>
      </c>
      <c r="D220">
        <v>37538995</v>
      </c>
      <c r="E220">
        <v>207000</v>
      </c>
      <c r="F220">
        <v>301</v>
      </c>
      <c r="G220">
        <v>206</v>
      </c>
      <c r="H220">
        <v>0.55220000000000002</v>
      </c>
      <c r="I220">
        <v>182228.13</v>
      </c>
      <c r="J220" t="s">
        <v>1702</v>
      </c>
      <c r="K220">
        <v>56</v>
      </c>
    </row>
    <row r="221" spans="1:11" x14ac:dyDescent="0.3">
      <c r="A221" t="s">
        <v>1486</v>
      </c>
      <c r="B221" t="s">
        <v>1487</v>
      </c>
      <c r="C221" t="s">
        <v>1488</v>
      </c>
      <c r="D221">
        <v>546432</v>
      </c>
      <c r="E221">
        <v>9200</v>
      </c>
      <c r="F221">
        <v>256</v>
      </c>
      <c r="G221">
        <v>3</v>
      </c>
      <c r="H221">
        <v>1.7304999999999999</v>
      </c>
      <c r="I221">
        <v>182144</v>
      </c>
      <c r="J221" t="s">
        <v>1489</v>
      </c>
      <c r="K221">
        <v>0</v>
      </c>
    </row>
    <row r="222" spans="1:11" x14ac:dyDescent="0.3">
      <c r="A222" t="s">
        <v>1846</v>
      </c>
      <c r="B222" t="s">
        <v>1847</v>
      </c>
      <c r="C222" t="s">
        <v>1848</v>
      </c>
      <c r="D222">
        <v>728301</v>
      </c>
      <c r="E222">
        <v>12000</v>
      </c>
      <c r="F222">
        <v>45</v>
      </c>
      <c r="G222">
        <v>4</v>
      </c>
      <c r="H222">
        <v>1.6537999999999999</v>
      </c>
      <c r="I222">
        <v>182075.25</v>
      </c>
      <c r="J222" t="s">
        <v>1849</v>
      </c>
      <c r="K222">
        <v>0</v>
      </c>
    </row>
    <row r="223" spans="1:11" x14ac:dyDescent="0.3">
      <c r="A223" t="s">
        <v>2876</v>
      </c>
      <c r="B223" t="s">
        <v>2877</v>
      </c>
      <c r="C223" t="s">
        <v>2688</v>
      </c>
      <c r="D223">
        <v>1085723</v>
      </c>
      <c r="E223">
        <v>18000</v>
      </c>
      <c r="F223">
        <v>187</v>
      </c>
      <c r="G223">
        <v>6</v>
      </c>
      <c r="H223">
        <v>1.6751</v>
      </c>
      <c r="I223">
        <v>180953.83</v>
      </c>
      <c r="J223" t="s">
        <v>2878</v>
      </c>
      <c r="K223">
        <v>0</v>
      </c>
    </row>
    <row r="224" spans="1:11" x14ac:dyDescent="0.3">
      <c r="A224" t="s">
        <v>971</v>
      </c>
      <c r="B224" t="s">
        <v>972</v>
      </c>
      <c r="C224" t="s">
        <v>973</v>
      </c>
      <c r="D224">
        <v>42194316</v>
      </c>
      <c r="E224">
        <v>811000</v>
      </c>
      <c r="F224">
        <v>6795</v>
      </c>
      <c r="G224">
        <v>234</v>
      </c>
      <c r="H224">
        <v>1.9381999999999999</v>
      </c>
      <c r="I224">
        <v>180317.59</v>
      </c>
      <c r="J224" t="s">
        <v>974</v>
      </c>
      <c r="K224">
        <v>47</v>
      </c>
    </row>
    <row r="225" spans="1:11" x14ac:dyDescent="0.3">
      <c r="A225" t="s">
        <v>2036</v>
      </c>
      <c r="B225" t="s">
        <v>2037</v>
      </c>
      <c r="C225" t="s">
        <v>320</v>
      </c>
      <c r="D225">
        <v>354953</v>
      </c>
      <c r="E225">
        <v>6200</v>
      </c>
      <c r="F225">
        <v>180</v>
      </c>
      <c r="G225">
        <v>2</v>
      </c>
      <c r="H225">
        <v>1.7974000000000001</v>
      </c>
      <c r="I225">
        <v>177476.5</v>
      </c>
      <c r="J225" t="s">
        <v>2038</v>
      </c>
      <c r="K225">
        <v>69</v>
      </c>
    </row>
    <row r="226" spans="1:11" x14ac:dyDescent="0.3">
      <c r="A226" t="s">
        <v>2437</v>
      </c>
      <c r="B226" t="s">
        <v>2438</v>
      </c>
      <c r="C226" t="s">
        <v>2439</v>
      </c>
      <c r="D226">
        <v>1398262</v>
      </c>
      <c r="E226">
        <v>27000</v>
      </c>
      <c r="F226">
        <v>123</v>
      </c>
      <c r="G226">
        <v>8</v>
      </c>
      <c r="H226">
        <v>1.9398</v>
      </c>
      <c r="I226">
        <v>174782.75</v>
      </c>
      <c r="J226" t="s">
        <v>2440</v>
      </c>
      <c r="K226">
        <v>0</v>
      </c>
    </row>
    <row r="227" spans="1:11" x14ac:dyDescent="0.3">
      <c r="A227" t="s">
        <v>1886</v>
      </c>
      <c r="B227" t="s">
        <v>1887</v>
      </c>
      <c r="C227" t="s">
        <v>1888</v>
      </c>
      <c r="D227">
        <v>873720</v>
      </c>
      <c r="E227">
        <v>9400</v>
      </c>
      <c r="F227">
        <v>136</v>
      </c>
      <c r="G227">
        <v>5</v>
      </c>
      <c r="H227">
        <v>1.0913999999999999</v>
      </c>
      <c r="I227">
        <v>174744</v>
      </c>
      <c r="J227" t="s">
        <v>1889</v>
      </c>
      <c r="K227">
        <v>0</v>
      </c>
    </row>
    <row r="228" spans="1:11" x14ac:dyDescent="0.3">
      <c r="A228" t="s">
        <v>475</v>
      </c>
      <c r="B228" t="s">
        <v>476</v>
      </c>
      <c r="C228" t="s">
        <v>477</v>
      </c>
      <c r="D228">
        <v>103599932</v>
      </c>
      <c r="E228">
        <v>961000</v>
      </c>
      <c r="F228">
        <v>1111</v>
      </c>
      <c r="G228">
        <v>608</v>
      </c>
      <c r="H228">
        <v>0.92869999999999997</v>
      </c>
      <c r="I228">
        <v>170394.62</v>
      </c>
      <c r="J228" t="s">
        <v>478</v>
      </c>
      <c r="K228">
        <v>0</v>
      </c>
    </row>
    <row r="229" spans="1:11" x14ac:dyDescent="0.3">
      <c r="A229" t="s">
        <v>1822</v>
      </c>
      <c r="B229" t="s">
        <v>1823</v>
      </c>
      <c r="C229" t="s">
        <v>1824</v>
      </c>
      <c r="D229">
        <v>39287987</v>
      </c>
      <c r="E229">
        <v>719000</v>
      </c>
      <c r="F229">
        <v>27877</v>
      </c>
      <c r="G229">
        <v>232</v>
      </c>
      <c r="H229">
        <v>1.901</v>
      </c>
      <c r="I229">
        <v>169344.77</v>
      </c>
      <c r="J229" t="s">
        <v>1825</v>
      </c>
      <c r="K229">
        <v>46</v>
      </c>
    </row>
    <row r="230" spans="1:11" x14ac:dyDescent="0.3">
      <c r="A230" t="s">
        <v>2672</v>
      </c>
      <c r="B230" t="s">
        <v>2673</v>
      </c>
      <c r="C230" t="s">
        <v>1307</v>
      </c>
      <c r="D230">
        <v>74890240</v>
      </c>
      <c r="E230">
        <v>440000</v>
      </c>
      <c r="F230">
        <v>754</v>
      </c>
      <c r="G230">
        <v>444</v>
      </c>
      <c r="H230">
        <v>0.58850000000000002</v>
      </c>
      <c r="I230">
        <v>168671.71</v>
      </c>
      <c r="J230" t="s">
        <v>2674</v>
      </c>
      <c r="K230">
        <v>0</v>
      </c>
    </row>
    <row r="231" spans="1:11" x14ac:dyDescent="0.3">
      <c r="A231" t="s">
        <v>1440</v>
      </c>
      <c r="B231" t="s">
        <v>1441</v>
      </c>
      <c r="C231" t="s">
        <v>324</v>
      </c>
      <c r="D231">
        <v>83859916</v>
      </c>
      <c r="E231">
        <v>2100000</v>
      </c>
      <c r="F231">
        <v>15947</v>
      </c>
      <c r="G231">
        <v>498</v>
      </c>
      <c r="H231">
        <v>2.5232000000000001</v>
      </c>
      <c r="I231">
        <v>168393.41</v>
      </c>
      <c r="J231" t="s">
        <v>1442</v>
      </c>
      <c r="K231">
        <v>0</v>
      </c>
    </row>
    <row r="232" spans="1:11" x14ac:dyDescent="0.3">
      <c r="A232" t="s">
        <v>2879</v>
      </c>
      <c r="B232" t="s">
        <v>2880</v>
      </c>
      <c r="C232" t="s">
        <v>2395</v>
      </c>
      <c r="D232">
        <v>2837877</v>
      </c>
      <c r="E232">
        <v>20000</v>
      </c>
      <c r="F232">
        <v>22</v>
      </c>
      <c r="G232">
        <v>17</v>
      </c>
      <c r="H232">
        <v>0.70550000000000002</v>
      </c>
      <c r="I232">
        <v>166933.94</v>
      </c>
      <c r="J232" t="s">
        <v>2881</v>
      </c>
      <c r="K232">
        <v>203</v>
      </c>
    </row>
    <row r="233" spans="1:11" x14ac:dyDescent="0.3">
      <c r="A233" t="s">
        <v>982</v>
      </c>
      <c r="B233" t="s">
        <v>983</v>
      </c>
      <c r="C233" t="s">
        <v>161</v>
      </c>
      <c r="D233">
        <v>189502449</v>
      </c>
      <c r="E233">
        <v>3000000</v>
      </c>
      <c r="F233">
        <v>5465</v>
      </c>
      <c r="G233">
        <v>1137</v>
      </c>
      <c r="H233">
        <v>1.5860000000000001</v>
      </c>
      <c r="I233">
        <v>166668.82</v>
      </c>
      <c r="J233" t="s">
        <v>984</v>
      </c>
      <c r="K233">
        <v>297</v>
      </c>
    </row>
    <row r="234" spans="1:11" x14ac:dyDescent="0.3">
      <c r="A234" t="s">
        <v>1963</v>
      </c>
      <c r="B234" t="s">
        <v>1964</v>
      </c>
      <c r="C234" t="s">
        <v>1965</v>
      </c>
      <c r="D234">
        <v>824362</v>
      </c>
      <c r="E234">
        <v>20000</v>
      </c>
      <c r="F234">
        <v>96</v>
      </c>
      <c r="G234">
        <v>5</v>
      </c>
      <c r="H234">
        <v>2.4378000000000002</v>
      </c>
      <c r="I234">
        <v>164872.4</v>
      </c>
      <c r="J234" t="s">
        <v>1966</v>
      </c>
      <c r="K234">
        <v>0</v>
      </c>
    </row>
    <row r="235" spans="1:11" x14ac:dyDescent="0.3">
      <c r="A235" t="s">
        <v>2634</v>
      </c>
      <c r="B235" t="s">
        <v>2635</v>
      </c>
      <c r="C235" t="s">
        <v>2632</v>
      </c>
      <c r="D235">
        <v>176193356</v>
      </c>
      <c r="E235">
        <v>1700000</v>
      </c>
      <c r="F235">
        <v>1242</v>
      </c>
      <c r="G235">
        <v>1090</v>
      </c>
      <c r="H235">
        <v>0.96560000000000001</v>
      </c>
      <c r="I235">
        <v>161645.28</v>
      </c>
      <c r="J235" t="s">
        <v>2636</v>
      </c>
      <c r="K235">
        <v>0</v>
      </c>
    </row>
    <row r="236" spans="1:11" x14ac:dyDescent="0.3">
      <c r="A236" t="s">
        <v>580</v>
      </c>
      <c r="B236" t="s">
        <v>581</v>
      </c>
      <c r="C236" t="s">
        <v>582</v>
      </c>
      <c r="D236">
        <v>127156155</v>
      </c>
      <c r="E236">
        <v>297000</v>
      </c>
      <c r="F236">
        <v>2076</v>
      </c>
      <c r="G236">
        <v>796</v>
      </c>
      <c r="H236">
        <v>0.23519999999999999</v>
      </c>
      <c r="I236">
        <v>159743.91</v>
      </c>
      <c r="J236" t="s">
        <v>583</v>
      </c>
      <c r="K236">
        <v>750</v>
      </c>
    </row>
    <row r="237" spans="1:11" x14ac:dyDescent="0.3">
      <c r="A237" t="s">
        <v>2784</v>
      </c>
      <c r="B237" t="s">
        <v>2785</v>
      </c>
      <c r="C237" t="s">
        <v>2786</v>
      </c>
      <c r="D237">
        <v>250657790</v>
      </c>
      <c r="E237">
        <v>0</v>
      </c>
      <c r="F237">
        <v>0</v>
      </c>
      <c r="G237">
        <v>1578</v>
      </c>
      <c r="H237">
        <v>0</v>
      </c>
      <c r="I237">
        <v>158845.24</v>
      </c>
      <c r="J237" t="s">
        <v>2787</v>
      </c>
      <c r="K237">
        <v>1314</v>
      </c>
    </row>
    <row r="238" spans="1:11" x14ac:dyDescent="0.3">
      <c r="A238" t="s">
        <v>1401</v>
      </c>
      <c r="B238" t="s">
        <v>1402</v>
      </c>
      <c r="C238" t="s">
        <v>1403</v>
      </c>
      <c r="D238">
        <v>30224615</v>
      </c>
      <c r="E238">
        <v>435000</v>
      </c>
      <c r="F238">
        <v>1078</v>
      </c>
      <c r="G238">
        <v>192</v>
      </c>
      <c r="H238">
        <v>1.4428000000000001</v>
      </c>
      <c r="I238">
        <v>157419.87</v>
      </c>
      <c r="J238" t="s">
        <v>1404</v>
      </c>
      <c r="K238">
        <v>0</v>
      </c>
    </row>
    <row r="239" spans="1:11" x14ac:dyDescent="0.3">
      <c r="A239" t="s">
        <v>1743</v>
      </c>
      <c r="B239" t="s">
        <v>1744</v>
      </c>
      <c r="C239" t="s">
        <v>1745</v>
      </c>
      <c r="D239">
        <v>86789736</v>
      </c>
      <c r="E239">
        <v>0</v>
      </c>
      <c r="F239">
        <v>730</v>
      </c>
      <c r="G239">
        <v>557</v>
      </c>
      <c r="H239">
        <v>8.0000000000000004E-4</v>
      </c>
      <c r="I239">
        <v>155816.4</v>
      </c>
      <c r="J239" t="s">
        <v>1746</v>
      </c>
      <c r="K239">
        <v>0</v>
      </c>
    </row>
    <row r="240" spans="1:11" x14ac:dyDescent="0.3">
      <c r="A240" t="s">
        <v>1317</v>
      </c>
      <c r="B240" t="s">
        <v>1318</v>
      </c>
      <c r="C240" t="s">
        <v>309</v>
      </c>
      <c r="D240">
        <v>3223209</v>
      </c>
      <c r="E240">
        <v>105000</v>
      </c>
      <c r="F240">
        <v>1552</v>
      </c>
      <c r="G240">
        <v>21</v>
      </c>
      <c r="H240">
        <v>3.3058000000000001</v>
      </c>
      <c r="I240">
        <v>153486.14000000001</v>
      </c>
      <c r="J240" t="s">
        <v>1319</v>
      </c>
      <c r="K240">
        <v>0</v>
      </c>
    </row>
    <row r="241" spans="1:11" x14ac:dyDescent="0.3">
      <c r="A241" t="s">
        <v>1637</v>
      </c>
      <c r="B241" t="s">
        <v>1638</v>
      </c>
      <c r="C241" t="s">
        <v>1639</v>
      </c>
      <c r="D241">
        <v>758384</v>
      </c>
      <c r="E241">
        <v>24000</v>
      </c>
      <c r="F241">
        <v>903</v>
      </c>
      <c r="G241">
        <v>5</v>
      </c>
      <c r="H241">
        <v>3.2837000000000001</v>
      </c>
      <c r="I241">
        <v>151676.79999999999</v>
      </c>
      <c r="J241" t="s">
        <v>1640</v>
      </c>
      <c r="K241">
        <v>78</v>
      </c>
    </row>
    <row r="242" spans="1:11" x14ac:dyDescent="0.3">
      <c r="A242" t="s">
        <v>1313</v>
      </c>
      <c r="B242" t="s">
        <v>1314</v>
      </c>
      <c r="C242" t="s">
        <v>1315</v>
      </c>
      <c r="D242">
        <v>23753080</v>
      </c>
      <c r="E242">
        <v>114000</v>
      </c>
      <c r="F242">
        <v>155</v>
      </c>
      <c r="G242">
        <v>158</v>
      </c>
      <c r="H242">
        <v>0.48060000000000003</v>
      </c>
      <c r="I242">
        <v>150335.95000000001</v>
      </c>
      <c r="J242" t="s">
        <v>1316</v>
      </c>
      <c r="K242">
        <v>0</v>
      </c>
    </row>
    <row r="243" spans="1:11" x14ac:dyDescent="0.3">
      <c r="A243" t="s">
        <v>1339</v>
      </c>
      <c r="B243" t="s">
        <v>1340</v>
      </c>
      <c r="C243" t="s">
        <v>1341</v>
      </c>
      <c r="D243">
        <v>2829879</v>
      </c>
      <c r="E243">
        <v>17000</v>
      </c>
      <c r="F243">
        <v>242</v>
      </c>
      <c r="G243">
        <v>19</v>
      </c>
      <c r="H243">
        <v>0.60929999999999995</v>
      </c>
      <c r="I243">
        <v>148941</v>
      </c>
      <c r="J243" t="s">
        <v>1342</v>
      </c>
      <c r="K243">
        <v>173</v>
      </c>
    </row>
    <row r="244" spans="1:11" x14ac:dyDescent="0.3">
      <c r="A244" t="s">
        <v>2595</v>
      </c>
      <c r="B244" t="s">
        <v>2596</v>
      </c>
      <c r="C244" t="s">
        <v>188</v>
      </c>
      <c r="D244">
        <v>32923915</v>
      </c>
      <c r="E244">
        <v>559000</v>
      </c>
      <c r="F244">
        <v>1509</v>
      </c>
      <c r="G244">
        <v>223</v>
      </c>
      <c r="H244">
        <v>1.7023999999999999</v>
      </c>
      <c r="I244">
        <v>147640.87</v>
      </c>
      <c r="J244" t="s">
        <v>2597</v>
      </c>
      <c r="K244">
        <v>35</v>
      </c>
    </row>
    <row r="245" spans="1:11" x14ac:dyDescent="0.3">
      <c r="A245" t="s">
        <v>2242</v>
      </c>
      <c r="B245" t="s">
        <v>2243</v>
      </c>
      <c r="C245" t="s">
        <v>2244</v>
      </c>
      <c r="D245">
        <v>1014723</v>
      </c>
      <c r="E245">
        <v>18000</v>
      </c>
      <c r="F245">
        <v>45</v>
      </c>
      <c r="G245">
        <v>7</v>
      </c>
      <c r="H245">
        <v>1.7783</v>
      </c>
      <c r="I245">
        <v>144960.43</v>
      </c>
      <c r="J245" t="s">
        <v>2245</v>
      </c>
      <c r="K245">
        <v>4552</v>
      </c>
    </row>
    <row r="246" spans="1:11" x14ac:dyDescent="0.3">
      <c r="A246" t="s">
        <v>136</v>
      </c>
      <c r="B246" t="s">
        <v>137</v>
      </c>
      <c r="C246" t="s">
        <v>138</v>
      </c>
      <c r="D246">
        <v>190515002</v>
      </c>
      <c r="E246">
        <v>1600000</v>
      </c>
      <c r="F246">
        <v>9872</v>
      </c>
      <c r="G246">
        <v>1318</v>
      </c>
      <c r="H246">
        <v>0.84499999999999997</v>
      </c>
      <c r="I246">
        <v>144548.56</v>
      </c>
      <c r="J246" t="s">
        <v>139</v>
      </c>
      <c r="K246">
        <v>0</v>
      </c>
    </row>
    <row r="247" spans="1:11" x14ac:dyDescent="0.3">
      <c r="A247" t="s">
        <v>2860</v>
      </c>
      <c r="B247" t="s">
        <v>2861</v>
      </c>
      <c r="C247" t="s">
        <v>2862</v>
      </c>
      <c r="D247">
        <v>577118</v>
      </c>
      <c r="E247">
        <v>8600</v>
      </c>
      <c r="F247">
        <v>308</v>
      </c>
      <c r="G247">
        <v>4</v>
      </c>
      <c r="H247">
        <v>1.5435000000000001</v>
      </c>
      <c r="I247">
        <v>144279.5</v>
      </c>
      <c r="J247" t="s">
        <v>2863</v>
      </c>
      <c r="K247">
        <v>0</v>
      </c>
    </row>
    <row r="248" spans="1:11" x14ac:dyDescent="0.3">
      <c r="A248" t="s">
        <v>2407</v>
      </c>
      <c r="B248" t="s">
        <v>2408</v>
      </c>
      <c r="C248" t="s">
        <v>2409</v>
      </c>
      <c r="D248">
        <v>175719025</v>
      </c>
      <c r="E248">
        <v>0</v>
      </c>
      <c r="F248">
        <v>5523</v>
      </c>
      <c r="G248">
        <v>1235</v>
      </c>
      <c r="H248">
        <v>3.0999999999999999E-3</v>
      </c>
      <c r="I248">
        <v>142282.60999999999</v>
      </c>
      <c r="J248" t="s">
        <v>2410</v>
      </c>
      <c r="K248">
        <v>243</v>
      </c>
    </row>
    <row r="249" spans="1:11" x14ac:dyDescent="0.3">
      <c r="A249" t="s">
        <v>2390</v>
      </c>
      <c r="B249" t="s">
        <v>2391</v>
      </c>
      <c r="C249" t="s">
        <v>2290</v>
      </c>
      <c r="D249">
        <v>988984</v>
      </c>
      <c r="E249">
        <v>13000</v>
      </c>
      <c r="F249">
        <v>53</v>
      </c>
      <c r="G249">
        <v>7</v>
      </c>
      <c r="H249">
        <v>1.3198000000000001</v>
      </c>
      <c r="I249">
        <v>141283.43</v>
      </c>
      <c r="J249" t="s">
        <v>2392</v>
      </c>
      <c r="K249">
        <v>0</v>
      </c>
    </row>
    <row r="250" spans="1:11" x14ac:dyDescent="0.3">
      <c r="A250" t="s">
        <v>2142</v>
      </c>
      <c r="B250" t="s">
        <v>2143</v>
      </c>
      <c r="C250" t="s">
        <v>2144</v>
      </c>
      <c r="D250">
        <v>91676631</v>
      </c>
      <c r="E250">
        <v>1300000</v>
      </c>
      <c r="F250">
        <v>4179</v>
      </c>
      <c r="G250">
        <v>653</v>
      </c>
      <c r="H250">
        <v>1.4226000000000001</v>
      </c>
      <c r="I250">
        <v>140393</v>
      </c>
      <c r="J250" t="s">
        <v>2145</v>
      </c>
      <c r="K250">
        <v>0</v>
      </c>
    </row>
    <row r="251" spans="1:11" x14ac:dyDescent="0.3">
      <c r="A251" t="s">
        <v>1978</v>
      </c>
      <c r="B251" t="s">
        <v>1979</v>
      </c>
      <c r="C251" t="s">
        <v>1980</v>
      </c>
      <c r="D251">
        <v>26700022</v>
      </c>
      <c r="E251">
        <v>251000</v>
      </c>
      <c r="F251">
        <v>1225</v>
      </c>
      <c r="G251">
        <v>192</v>
      </c>
      <c r="H251">
        <v>0.94469999999999998</v>
      </c>
      <c r="I251">
        <v>139062.60999999999</v>
      </c>
      <c r="J251" t="s">
        <v>1981</v>
      </c>
      <c r="K251">
        <v>0</v>
      </c>
    </row>
    <row r="252" spans="1:11" x14ac:dyDescent="0.3">
      <c r="A252" t="s">
        <v>1928</v>
      </c>
      <c r="B252" t="s">
        <v>1929</v>
      </c>
      <c r="C252" t="s">
        <v>1930</v>
      </c>
      <c r="D252">
        <v>957636</v>
      </c>
      <c r="E252">
        <v>9100</v>
      </c>
      <c r="F252">
        <v>59</v>
      </c>
      <c r="G252">
        <v>7</v>
      </c>
      <c r="H252">
        <v>0.95640000000000003</v>
      </c>
      <c r="I252">
        <v>136805.14000000001</v>
      </c>
      <c r="J252" t="s">
        <v>1931</v>
      </c>
      <c r="K252">
        <v>0</v>
      </c>
    </row>
    <row r="253" spans="1:11" x14ac:dyDescent="0.3">
      <c r="A253" t="s">
        <v>1838</v>
      </c>
      <c r="B253" t="s">
        <v>1839</v>
      </c>
      <c r="C253" t="s">
        <v>1840</v>
      </c>
      <c r="D253">
        <v>49314084</v>
      </c>
      <c r="E253">
        <v>283000</v>
      </c>
      <c r="F253">
        <v>476</v>
      </c>
      <c r="G253">
        <v>363</v>
      </c>
      <c r="H253">
        <v>0.57479999999999998</v>
      </c>
      <c r="I253">
        <v>135851.47</v>
      </c>
      <c r="J253" t="s">
        <v>1841</v>
      </c>
      <c r="K253">
        <v>0</v>
      </c>
    </row>
    <row r="254" spans="1:11" x14ac:dyDescent="0.3">
      <c r="A254" t="s">
        <v>1798</v>
      </c>
      <c r="B254" t="s">
        <v>1799</v>
      </c>
      <c r="C254" t="s">
        <v>1800</v>
      </c>
      <c r="D254">
        <v>25153497</v>
      </c>
      <c r="E254">
        <v>196000</v>
      </c>
      <c r="F254">
        <v>148</v>
      </c>
      <c r="G254">
        <v>187</v>
      </c>
      <c r="H254">
        <v>0.77980000000000005</v>
      </c>
      <c r="I254">
        <v>134510.68</v>
      </c>
      <c r="J254" t="s">
        <v>1801</v>
      </c>
      <c r="K254">
        <v>139</v>
      </c>
    </row>
    <row r="255" spans="1:11" x14ac:dyDescent="0.3">
      <c r="A255" t="s">
        <v>996</v>
      </c>
      <c r="B255" t="s">
        <v>997</v>
      </c>
      <c r="C255" t="s">
        <v>998</v>
      </c>
      <c r="D255">
        <v>29239661</v>
      </c>
      <c r="E255">
        <v>0</v>
      </c>
      <c r="F255">
        <v>1016</v>
      </c>
      <c r="G255">
        <v>219</v>
      </c>
      <c r="H255">
        <v>3.5000000000000001E-3</v>
      </c>
      <c r="I255">
        <v>133514.43</v>
      </c>
      <c r="J255" t="s">
        <v>999</v>
      </c>
      <c r="K255">
        <v>0</v>
      </c>
    </row>
    <row r="256" spans="1:11" x14ac:dyDescent="0.3">
      <c r="A256" t="s">
        <v>2426</v>
      </c>
      <c r="B256" t="s">
        <v>2427</v>
      </c>
      <c r="C256" t="s">
        <v>2428</v>
      </c>
      <c r="D256">
        <v>529726</v>
      </c>
      <c r="E256">
        <v>0</v>
      </c>
      <c r="F256">
        <v>11</v>
      </c>
      <c r="G256">
        <v>4</v>
      </c>
      <c r="H256">
        <v>2.0999999999999999E-3</v>
      </c>
      <c r="I256">
        <v>132431.5</v>
      </c>
      <c r="J256" t="s">
        <v>2429</v>
      </c>
      <c r="K256">
        <v>704</v>
      </c>
    </row>
    <row r="257" spans="1:11" x14ac:dyDescent="0.3">
      <c r="A257" t="s">
        <v>2383</v>
      </c>
      <c r="B257" t="s">
        <v>2384</v>
      </c>
      <c r="C257" t="s">
        <v>2385</v>
      </c>
      <c r="D257">
        <v>56143478</v>
      </c>
      <c r="E257">
        <v>684000</v>
      </c>
      <c r="F257">
        <v>2002</v>
      </c>
      <c r="G257">
        <v>425</v>
      </c>
      <c r="H257">
        <v>1.2219</v>
      </c>
      <c r="I257">
        <v>132102.29999999999</v>
      </c>
      <c r="J257" t="s">
        <v>2386</v>
      </c>
      <c r="K257">
        <v>0</v>
      </c>
    </row>
    <row r="258" spans="1:11" x14ac:dyDescent="0.3">
      <c r="A258" t="s">
        <v>1433</v>
      </c>
      <c r="B258" t="s">
        <v>1434</v>
      </c>
      <c r="C258" t="s">
        <v>1435</v>
      </c>
      <c r="D258">
        <v>35110933</v>
      </c>
      <c r="E258">
        <v>127000</v>
      </c>
      <c r="F258">
        <v>1605</v>
      </c>
      <c r="G258">
        <v>267</v>
      </c>
      <c r="H258">
        <v>0.36630000000000001</v>
      </c>
      <c r="I258">
        <v>131501.62</v>
      </c>
      <c r="J258" t="s">
        <v>1436</v>
      </c>
      <c r="K258">
        <v>0</v>
      </c>
    </row>
    <row r="259" spans="1:11" x14ac:dyDescent="0.3">
      <c r="A259" t="s">
        <v>1725</v>
      </c>
      <c r="B259" t="s">
        <v>1726</v>
      </c>
      <c r="C259" t="s">
        <v>1727</v>
      </c>
      <c r="D259">
        <v>60647953</v>
      </c>
      <c r="E259">
        <v>31000</v>
      </c>
      <c r="F259">
        <v>0</v>
      </c>
      <c r="G259">
        <v>471</v>
      </c>
      <c r="H259">
        <v>5.11E-2</v>
      </c>
      <c r="I259">
        <v>128764.23</v>
      </c>
      <c r="J259" t="s">
        <v>1728</v>
      </c>
      <c r="K259">
        <v>646</v>
      </c>
    </row>
    <row r="260" spans="1:11" x14ac:dyDescent="0.3">
      <c r="A260" t="s">
        <v>1361</v>
      </c>
      <c r="B260" t="s">
        <v>1362</v>
      </c>
      <c r="C260" t="s">
        <v>1363</v>
      </c>
      <c r="D260">
        <v>88117307</v>
      </c>
      <c r="E260">
        <v>623000</v>
      </c>
      <c r="F260">
        <v>2245</v>
      </c>
      <c r="G260">
        <v>686</v>
      </c>
      <c r="H260">
        <v>0.70960000000000001</v>
      </c>
      <c r="I260">
        <v>128450.88</v>
      </c>
      <c r="J260" t="s">
        <v>1364</v>
      </c>
      <c r="K260">
        <v>0</v>
      </c>
    </row>
    <row r="261" spans="1:11" x14ac:dyDescent="0.3">
      <c r="A261" t="s">
        <v>2303</v>
      </c>
      <c r="B261" t="s">
        <v>2304</v>
      </c>
      <c r="C261" t="s">
        <v>2305</v>
      </c>
      <c r="D261">
        <v>765805</v>
      </c>
      <c r="E261">
        <v>14000</v>
      </c>
      <c r="F261">
        <v>55</v>
      </c>
      <c r="G261">
        <v>6</v>
      </c>
      <c r="H261">
        <v>1.8352999999999999</v>
      </c>
      <c r="I261">
        <v>127634.17</v>
      </c>
      <c r="J261" t="s">
        <v>2306</v>
      </c>
      <c r="K261">
        <v>0</v>
      </c>
    </row>
    <row r="262" spans="1:11" x14ac:dyDescent="0.3">
      <c r="A262" t="s">
        <v>1687</v>
      </c>
      <c r="B262" t="s">
        <v>1688</v>
      </c>
      <c r="C262" t="s">
        <v>1689</v>
      </c>
      <c r="D262">
        <v>39814649</v>
      </c>
      <c r="E262">
        <v>354000</v>
      </c>
      <c r="F262">
        <v>933</v>
      </c>
      <c r="G262">
        <v>319</v>
      </c>
      <c r="H262">
        <v>0.89149999999999996</v>
      </c>
      <c r="I262">
        <v>124810.81</v>
      </c>
      <c r="J262" t="s">
        <v>1690</v>
      </c>
      <c r="K262">
        <v>193</v>
      </c>
    </row>
    <row r="263" spans="1:11" x14ac:dyDescent="0.3">
      <c r="A263" t="s">
        <v>2159</v>
      </c>
      <c r="B263" t="s">
        <v>2160</v>
      </c>
      <c r="C263" t="s">
        <v>2161</v>
      </c>
      <c r="D263">
        <v>1494229</v>
      </c>
      <c r="E263">
        <v>69000</v>
      </c>
      <c r="F263">
        <v>1528</v>
      </c>
      <c r="G263">
        <v>12</v>
      </c>
      <c r="H263">
        <v>4.72</v>
      </c>
      <c r="I263">
        <v>124519.08</v>
      </c>
      <c r="J263" t="s">
        <v>2162</v>
      </c>
      <c r="K263">
        <v>40</v>
      </c>
    </row>
    <row r="264" spans="1:11" x14ac:dyDescent="0.3">
      <c r="A264" t="s">
        <v>1810</v>
      </c>
      <c r="B264" t="s">
        <v>1811</v>
      </c>
      <c r="C264" t="s">
        <v>1812</v>
      </c>
      <c r="D264">
        <v>25617875</v>
      </c>
      <c r="E264">
        <v>325000</v>
      </c>
      <c r="F264">
        <v>754</v>
      </c>
      <c r="G264">
        <v>206</v>
      </c>
      <c r="H264">
        <v>1.2716000000000001</v>
      </c>
      <c r="I264">
        <v>124358.62</v>
      </c>
      <c r="J264" t="s">
        <v>1813</v>
      </c>
      <c r="K264">
        <v>0</v>
      </c>
    </row>
    <row r="265" spans="1:11" x14ac:dyDescent="0.3">
      <c r="A265" t="s">
        <v>1298</v>
      </c>
      <c r="B265" t="s">
        <v>1299</v>
      </c>
      <c r="C265" t="s">
        <v>1300</v>
      </c>
      <c r="D265">
        <v>111816418</v>
      </c>
      <c r="E265">
        <v>1300000</v>
      </c>
      <c r="F265">
        <v>17103</v>
      </c>
      <c r="G265">
        <v>912</v>
      </c>
      <c r="H265">
        <v>1.1778999999999999</v>
      </c>
      <c r="I265">
        <v>122605.72</v>
      </c>
      <c r="J265" t="s">
        <v>1301</v>
      </c>
      <c r="K265">
        <v>175</v>
      </c>
    </row>
    <row r="266" spans="1:11" x14ac:dyDescent="0.3">
      <c r="A266" t="s">
        <v>1680</v>
      </c>
      <c r="B266" t="s">
        <v>1681</v>
      </c>
      <c r="C266" t="s">
        <v>126</v>
      </c>
      <c r="D266">
        <v>2910830</v>
      </c>
      <c r="E266">
        <v>25000</v>
      </c>
      <c r="F266">
        <v>459</v>
      </c>
      <c r="G266">
        <v>24</v>
      </c>
      <c r="H266">
        <v>0.87460000000000004</v>
      </c>
      <c r="I266">
        <v>121284.58</v>
      </c>
      <c r="J266" t="s">
        <v>1682</v>
      </c>
      <c r="K266">
        <v>0</v>
      </c>
    </row>
    <row r="267" spans="1:11" x14ac:dyDescent="0.3">
      <c r="A267" t="s">
        <v>2193</v>
      </c>
      <c r="B267" t="s">
        <v>2194</v>
      </c>
      <c r="C267" t="s">
        <v>2195</v>
      </c>
      <c r="D267">
        <v>359013</v>
      </c>
      <c r="E267">
        <v>0</v>
      </c>
      <c r="F267">
        <v>16</v>
      </c>
      <c r="G267">
        <v>3</v>
      </c>
      <c r="H267">
        <v>4.4999999999999997E-3</v>
      </c>
      <c r="I267">
        <v>119671</v>
      </c>
      <c r="J267" t="s">
        <v>2196</v>
      </c>
      <c r="K267">
        <v>1121</v>
      </c>
    </row>
    <row r="268" spans="1:11" x14ac:dyDescent="0.3">
      <c r="A268" t="s">
        <v>2277</v>
      </c>
      <c r="B268" t="s">
        <v>2278</v>
      </c>
      <c r="C268" t="s">
        <v>2279</v>
      </c>
      <c r="D268">
        <v>830163</v>
      </c>
      <c r="E268">
        <v>18000</v>
      </c>
      <c r="F268">
        <v>134</v>
      </c>
      <c r="G268">
        <v>7</v>
      </c>
      <c r="H268">
        <v>2.1844000000000001</v>
      </c>
      <c r="I268">
        <v>118594.71</v>
      </c>
      <c r="J268" t="s">
        <v>2280</v>
      </c>
      <c r="K268">
        <v>500</v>
      </c>
    </row>
    <row r="269" spans="1:11" x14ac:dyDescent="0.3">
      <c r="A269" t="s">
        <v>1585</v>
      </c>
      <c r="B269" t="s">
        <v>1586</v>
      </c>
      <c r="C269" t="s">
        <v>1587</v>
      </c>
      <c r="D269">
        <v>39412008</v>
      </c>
      <c r="E269">
        <v>208000</v>
      </c>
      <c r="F269">
        <v>555</v>
      </c>
      <c r="G269">
        <v>339</v>
      </c>
      <c r="H269">
        <v>0.5292</v>
      </c>
      <c r="I269">
        <v>116259.61</v>
      </c>
      <c r="J269" t="s">
        <v>1588</v>
      </c>
      <c r="K269">
        <v>0</v>
      </c>
    </row>
    <row r="270" spans="1:11" x14ac:dyDescent="0.3">
      <c r="A270" t="s">
        <v>2080</v>
      </c>
      <c r="B270" t="s">
        <v>2081</v>
      </c>
      <c r="C270" t="s">
        <v>2082</v>
      </c>
      <c r="D270">
        <v>23525372</v>
      </c>
      <c r="E270">
        <v>318000</v>
      </c>
      <c r="F270">
        <v>1012</v>
      </c>
      <c r="G270">
        <v>205</v>
      </c>
      <c r="H270">
        <v>1.3560000000000001</v>
      </c>
      <c r="I270">
        <v>114757.91</v>
      </c>
      <c r="J270" t="s">
        <v>2083</v>
      </c>
      <c r="K270">
        <v>0</v>
      </c>
    </row>
    <row r="271" spans="1:11" x14ac:dyDescent="0.3">
      <c r="A271" t="s">
        <v>2864</v>
      </c>
      <c r="B271" t="s">
        <v>2865</v>
      </c>
      <c r="C271" t="s">
        <v>2866</v>
      </c>
      <c r="D271">
        <v>1835385</v>
      </c>
      <c r="E271">
        <v>31000</v>
      </c>
      <c r="F271">
        <v>79</v>
      </c>
      <c r="G271">
        <v>16</v>
      </c>
      <c r="H271">
        <v>1.6933</v>
      </c>
      <c r="I271">
        <v>114711.56</v>
      </c>
      <c r="J271" t="s">
        <v>2867</v>
      </c>
      <c r="K271">
        <v>148</v>
      </c>
    </row>
    <row r="272" spans="1:11" x14ac:dyDescent="0.3">
      <c r="A272" t="s">
        <v>426</v>
      </c>
      <c r="B272" t="s">
        <v>427</v>
      </c>
      <c r="C272" t="s">
        <v>428</v>
      </c>
      <c r="D272">
        <v>38274019</v>
      </c>
      <c r="E272">
        <v>539000</v>
      </c>
      <c r="F272">
        <v>18327</v>
      </c>
      <c r="G272">
        <v>334</v>
      </c>
      <c r="H272">
        <v>1.4560999999999999</v>
      </c>
      <c r="I272">
        <v>114592.87</v>
      </c>
      <c r="J272" t="s">
        <v>429</v>
      </c>
      <c r="K272">
        <v>0</v>
      </c>
    </row>
    <row r="273" spans="1:11" x14ac:dyDescent="0.3">
      <c r="A273" t="s">
        <v>2583</v>
      </c>
      <c r="B273" t="s">
        <v>2584</v>
      </c>
      <c r="C273" t="s">
        <v>2585</v>
      </c>
      <c r="D273">
        <v>684043</v>
      </c>
      <c r="E273">
        <v>4800</v>
      </c>
      <c r="F273">
        <v>8</v>
      </c>
      <c r="G273">
        <v>6</v>
      </c>
      <c r="H273">
        <v>0.70289999999999997</v>
      </c>
      <c r="I273">
        <v>114007.17</v>
      </c>
      <c r="J273" t="s">
        <v>2586</v>
      </c>
      <c r="K273">
        <v>273</v>
      </c>
    </row>
    <row r="274" spans="1:11" x14ac:dyDescent="0.3">
      <c r="A274" t="s">
        <v>1589</v>
      </c>
      <c r="B274" t="s">
        <v>1590</v>
      </c>
      <c r="C274" t="s">
        <v>1591</v>
      </c>
      <c r="D274">
        <v>33752617</v>
      </c>
      <c r="E274">
        <v>721000</v>
      </c>
      <c r="F274">
        <v>843</v>
      </c>
      <c r="G274">
        <v>298</v>
      </c>
      <c r="H274">
        <v>2.1385999999999998</v>
      </c>
      <c r="I274">
        <v>113263.82</v>
      </c>
      <c r="J274" t="s">
        <v>1592</v>
      </c>
      <c r="K274">
        <v>387</v>
      </c>
    </row>
    <row r="275" spans="1:11" x14ac:dyDescent="0.3">
      <c r="A275" t="s">
        <v>2813</v>
      </c>
      <c r="B275" t="s">
        <v>2814</v>
      </c>
      <c r="C275" t="s">
        <v>2815</v>
      </c>
      <c r="D275">
        <v>1920416</v>
      </c>
      <c r="E275">
        <v>46000</v>
      </c>
      <c r="F275">
        <v>1286</v>
      </c>
      <c r="G275">
        <v>17</v>
      </c>
      <c r="H275">
        <v>2.4622999999999999</v>
      </c>
      <c r="I275">
        <v>112965.65</v>
      </c>
      <c r="J275" t="s">
        <v>2816</v>
      </c>
      <c r="K275">
        <v>37</v>
      </c>
    </row>
    <row r="276" spans="1:11" x14ac:dyDescent="0.3">
      <c r="A276" t="s">
        <v>902</v>
      </c>
      <c r="B276" t="s">
        <v>903</v>
      </c>
      <c r="C276" t="s">
        <v>904</v>
      </c>
      <c r="D276">
        <v>1575632</v>
      </c>
      <c r="E276">
        <v>4600</v>
      </c>
      <c r="F276">
        <v>60</v>
      </c>
      <c r="G276">
        <v>14</v>
      </c>
      <c r="H276">
        <v>0.29580000000000001</v>
      </c>
      <c r="I276">
        <v>112545.14</v>
      </c>
      <c r="J276" t="s">
        <v>905</v>
      </c>
      <c r="K276">
        <v>539</v>
      </c>
    </row>
    <row r="277" spans="1:11" x14ac:dyDescent="0.3">
      <c r="A277" t="s">
        <v>422</v>
      </c>
      <c r="B277" t="s">
        <v>423</v>
      </c>
      <c r="C277" t="s">
        <v>424</v>
      </c>
      <c r="D277">
        <v>75923671</v>
      </c>
      <c r="E277">
        <v>2900000</v>
      </c>
      <c r="F277">
        <v>5493</v>
      </c>
      <c r="G277">
        <v>681</v>
      </c>
      <c r="H277">
        <v>3.8269000000000002</v>
      </c>
      <c r="I277">
        <v>111488.5</v>
      </c>
      <c r="J277" t="s">
        <v>425</v>
      </c>
      <c r="K277">
        <v>0</v>
      </c>
    </row>
    <row r="278" spans="1:11" x14ac:dyDescent="0.3">
      <c r="A278" t="s">
        <v>2627</v>
      </c>
      <c r="B278" t="s">
        <v>2628</v>
      </c>
      <c r="C278" t="s">
        <v>184</v>
      </c>
      <c r="D278">
        <v>1444980</v>
      </c>
      <c r="E278">
        <v>34000</v>
      </c>
      <c r="F278">
        <v>423</v>
      </c>
      <c r="G278">
        <v>13</v>
      </c>
      <c r="H278">
        <v>2.3822000000000001</v>
      </c>
      <c r="I278">
        <v>111152.31</v>
      </c>
      <c r="J278" t="s">
        <v>2629</v>
      </c>
      <c r="K278">
        <v>521</v>
      </c>
    </row>
    <row r="279" spans="1:11" x14ac:dyDescent="0.3">
      <c r="A279" t="s">
        <v>1381</v>
      </c>
      <c r="B279" t="s">
        <v>1382</v>
      </c>
      <c r="C279" t="s">
        <v>1383</v>
      </c>
      <c r="D279">
        <v>29224895</v>
      </c>
      <c r="E279">
        <v>201000</v>
      </c>
      <c r="F279">
        <v>210</v>
      </c>
      <c r="G279">
        <v>264</v>
      </c>
      <c r="H279">
        <v>0.6885</v>
      </c>
      <c r="I279">
        <v>110700.36</v>
      </c>
      <c r="J279" t="s">
        <v>1384</v>
      </c>
      <c r="K279">
        <v>0</v>
      </c>
    </row>
    <row r="280" spans="1:11" x14ac:dyDescent="0.3">
      <c r="A280" t="s">
        <v>2591</v>
      </c>
      <c r="B280" t="s">
        <v>2592</v>
      </c>
      <c r="C280" t="s">
        <v>2593</v>
      </c>
      <c r="D280">
        <v>3057784</v>
      </c>
      <c r="E280">
        <v>86000</v>
      </c>
      <c r="F280">
        <v>1741</v>
      </c>
      <c r="G280">
        <v>28</v>
      </c>
      <c r="H280">
        <v>2.8694000000000002</v>
      </c>
      <c r="I280">
        <v>109206.57</v>
      </c>
      <c r="J280" t="s">
        <v>2594</v>
      </c>
      <c r="K280">
        <v>370</v>
      </c>
    </row>
    <row r="281" spans="1:11" x14ac:dyDescent="0.3">
      <c r="A281" t="s">
        <v>1413</v>
      </c>
      <c r="B281" t="s">
        <v>1414</v>
      </c>
      <c r="C281" t="s">
        <v>1415</v>
      </c>
      <c r="D281">
        <v>544870</v>
      </c>
      <c r="E281">
        <v>7200</v>
      </c>
      <c r="F281">
        <v>38</v>
      </c>
      <c r="G281">
        <v>5</v>
      </c>
      <c r="H281">
        <v>1.3284</v>
      </c>
      <c r="I281">
        <v>108974</v>
      </c>
      <c r="J281" t="s">
        <v>1416</v>
      </c>
      <c r="K281">
        <v>0</v>
      </c>
    </row>
    <row r="282" spans="1:11" x14ac:dyDescent="0.3">
      <c r="A282" t="s">
        <v>1917</v>
      </c>
      <c r="B282" t="s">
        <v>1918</v>
      </c>
      <c r="C282" t="s">
        <v>1919</v>
      </c>
      <c r="D282">
        <v>648065</v>
      </c>
      <c r="E282">
        <v>12000</v>
      </c>
      <c r="F282">
        <v>30</v>
      </c>
      <c r="G282">
        <v>6</v>
      </c>
      <c r="H282">
        <v>1.8563000000000001</v>
      </c>
      <c r="I282">
        <v>108010.83</v>
      </c>
      <c r="J282" t="s">
        <v>1920</v>
      </c>
      <c r="K282">
        <v>68</v>
      </c>
    </row>
    <row r="283" spans="1:11" x14ac:dyDescent="0.3">
      <c r="A283" t="s">
        <v>1393</v>
      </c>
      <c r="B283" t="s">
        <v>1394</v>
      </c>
      <c r="C283" t="s">
        <v>1395</v>
      </c>
      <c r="D283">
        <v>55098555</v>
      </c>
      <c r="E283">
        <v>0</v>
      </c>
      <c r="F283">
        <v>0</v>
      </c>
      <c r="G283">
        <v>513</v>
      </c>
      <c r="H283">
        <v>0</v>
      </c>
      <c r="I283">
        <v>107404.59</v>
      </c>
      <c r="J283" t="s">
        <v>1396</v>
      </c>
      <c r="K283">
        <v>20</v>
      </c>
    </row>
    <row r="284" spans="1:11" x14ac:dyDescent="0.3">
      <c r="A284" t="s">
        <v>318</v>
      </c>
      <c r="B284" t="s">
        <v>319</v>
      </c>
      <c r="C284" t="s">
        <v>320</v>
      </c>
      <c r="D284">
        <v>22872335</v>
      </c>
      <c r="E284">
        <v>110000</v>
      </c>
      <c r="F284">
        <v>16079</v>
      </c>
      <c r="G284">
        <v>214</v>
      </c>
      <c r="H284">
        <v>0.55120000000000002</v>
      </c>
      <c r="I284">
        <v>106880.07</v>
      </c>
      <c r="J284" t="s">
        <v>321</v>
      </c>
      <c r="K284">
        <v>544</v>
      </c>
    </row>
    <row r="285" spans="1:11" x14ac:dyDescent="0.3">
      <c r="A285" t="s">
        <v>2922</v>
      </c>
      <c r="B285" t="s">
        <v>2923</v>
      </c>
      <c r="C285" t="s">
        <v>2492</v>
      </c>
      <c r="D285">
        <v>423583</v>
      </c>
      <c r="E285">
        <v>11000</v>
      </c>
      <c r="F285">
        <v>34</v>
      </c>
      <c r="G285">
        <v>4</v>
      </c>
      <c r="H285">
        <v>2.6049000000000002</v>
      </c>
      <c r="I285">
        <v>105895.75</v>
      </c>
      <c r="J285" t="s">
        <v>2924</v>
      </c>
      <c r="K285">
        <v>551</v>
      </c>
    </row>
    <row r="286" spans="1:11" x14ac:dyDescent="0.3">
      <c r="A286" t="s">
        <v>159</v>
      </c>
      <c r="B286" t="s">
        <v>160</v>
      </c>
      <c r="C286" t="s">
        <v>161</v>
      </c>
      <c r="D286">
        <v>106975443</v>
      </c>
      <c r="E286">
        <v>1700000</v>
      </c>
      <c r="F286">
        <v>5945</v>
      </c>
      <c r="G286">
        <v>1012</v>
      </c>
      <c r="H286">
        <v>1.5947</v>
      </c>
      <c r="I286">
        <v>105706.96</v>
      </c>
      <c r="J286" t="s">
        <v>162</v>
      </c>
      <c r="K286">
        <v>0</v>
      </c>
    </row>
    <row r="287" spans="1:11" x14ac:dyDescent="0.3">
      <c r="A287" t="s">
        <v>1015</v>
      </c>
      <c r="B287" t="s">
        <v>1016</v>
      </c>
      <c r="C287" t="s">
        <v>1017</v>
      </c>
      <c r="D287">
        <v>31352412</v>
      </c>
      <c r="E287">
        <v>548000</v>
      </c>
      <c r="F287">
        <v>4575</v>
      </c>
      <c r="G287">
        <v>297</v>
      </c>
      <c r="H287">
        <v>1.7625</v>
      </c>
      <c r="I287">
        <v>105563.68</v>
      </c>
      <c r="J287" t="s">
        <v>1018</v>
      </c>
      <c r="K287">
        <v>0</v>
      </c>
    </row>
    <row r="288" spans="1:11" x14ac:dyDescent="0.3">
      <c r="A288" t="s">
        <v>2325</v>
      </c>
      <c r="B288" t="s">
        <v>2326</v>
      </c>
      <c r="C288" t="s">
        <v>2327</v>
      </c>
      <c r="D288">
        <v>942455</v>
      </c>
      <c r="E288">
        <v>7700</v>
      </c>
      <c r="F288">
        <v>0</v>
      </c>
      <c r="G288">
        <v>9</v>
      </c>
      <c r="H288">
        <v>0.81699999999999995</v>
      </c>
      <c r="I288">
        <v>104717.22</v>
      </c>
      <c r="J288" t="s">
        <v>2328</v>
      </c>
      <c r="K288">
        <v>210</v>
      </c>
    </row>
    <row r="289" spans="1:11" x14ac:dyDescent="0.3">
      <c r="A289" t="s">
        <v>1266</v>
      </c>
      <c r="B289" t="s">
        <v>1267</v>
      </c>
      <c r="C289" t="s">
        <v>1268</v>
      </c>
      <c r="D289">
        <v>24855667</v>
      </c>
      <c r="E289">
        <v>296000</v>
      </c>
      <c r="F289">
        <v>2379</v>
      </c>
      <c r="G289">
        <v>238</v>
      </c>
      <c r="H289">
        <v>1.2003999999999999</v>
      </c>
      <c r="I289">
        <v>104435.58</v>
      </c>
      <c r="J289" t="s">
        <v>1269</v>
      </c>
      <c r="K289">
        <v>0</v>
      </c>
    </row>
    <row r="290" spans="1:11" x14ac:dyDescent="0.3">
      <c r="A290" t="s">
        <v>2227</v>
      </c>
      <c r="B290" t="s">
        <v>2228</v>
      </c>
      <c r="C290" t="s">
        <v>2229</v>
      </c>
      <c r="D290">
        <v>413630</v>
      </c>
      <c r="E290">
        <v>13000</v>
      </c>
      <c r="F290">
        <v>1047</v>
      </c>
      <c r="G290">
        <v>4</v>
      </c>
      <c r="H290">
        <v>3.3959999999999999</v>
      </c>
      <c r="I290">
        <v>103407.5</v>
      </c>
      <c r="J290" t="s">
        <v>2230</v>
      </c>
      <c r="K290">
        <v>96</v>
      </c>
    </row>
    <row r="291" spans="1:11" x14ac:dyDescent="0.3">
      <c r="A291" t="s">
        <v>100</v>
      </c>
      <c r="B291" t="s">
        <v>101</v>
      </c>
      <c r="C291" t="s">
        <v>102</v>
      </c>
      <c r="D291">
        <v>25894749</v>
      </c>
      <c r="E291">
        <v>629000</v>
      </c>
      <c r="F291">
        <v>6669</v>
      </c>
      <c r="G291">
        <v>252</v>
      </c>
      <c r="H291">
        <v>2.4548000000000001</v>
      </c>
      <c r="I291">
        <v>102756.94</v>
      </c>
      <c r="J291" t="s">
        <v>103</v>
      </c>
      <c r="K291">
        <v>0</v>
      </c>
    </row>
    <row r="292" spans="1:11" x14ac:dyDescent="0.3">
      <c r="A292" t="s">
        <v>1496</v>
      </c>
      <c r="B292" t="s">
        <v>1497</v>
      </c>
      <c r="C292" t="s">
        <v>1407</v>
      </c>
      <c r="D292">
        <v>47714089</v>
      </c>
      <c r="E292">
        <v>1000000</v>
      </c>
      <c r="F292">
        <v>973</v>
      </c>
      <c r="G292">
        <v>465</v>
      </c>
      <c r="H292">
        <v>2.0979000000000001</v>
      </c>
      <c r="I292">
        <v>102610.94</v>
      </c>
      <c r="J292" t="s">
        <v>1498</v>
      </c>
      <c r="K292">
        <v>25</v>
      </c>
    </row>
    <row r="293" spans="1:11" x14ac:dyDescent="0.3">
      <c r="A293" t="s">
        <v>2211</v>
      </c>
      <c r="B293" t="s">
        <v>2212</v>
      </c>
      <c r="C293" t="s">
        <v>2213</v>
      </c>
      <c r="D293">
        <v>31485478</v>
      </c>
      <c r="E293">
        <v>192000</v>
      </c>
      <c r="F293">
        <v>407</v>
      </c>
      <c r="G293">
        <v>307</v>
      </c>
      <c r="H293">
        <v>0.61109999999999998</v>
      </c>
      <c r="I293">
        <v>102558.56</v>
      </c>
      <c r="J293" t="s">
        <v>2214</v>
      </c>
      <c r="K293">
        <v>0</v>
      </c>
    </row>
    <row r="294" spans="1:11" x14ac:dyDescent="0.3">
      <c r="A294" t="s">
        <v>1373</v>
      </c>
      <c r="B294" t="s">
        <v>1374</v>
      </c>
      <c r="C294" t="s">
        <v>1375</v>
      </c>
      <c r="D294">
        <v>21190203</v>
      </c>
      <c r="E294">
        <v>104000</v>
      </c>
      <c r="F294">
        <v>92</v>
      </c>
      <c r="G294">
        <v>207</v>
      </c>
      <c r="H294">
        <v>0.49120000000000003</v>
      </c>
      <c r="I294">
        <v>102368.13</v>
      </c>
      <c r="J294" t="s">
        <v>1376</v>
      </c>
      <c r="K294">
        <v>403</v>
      </c>
    </row>
    <row r="295" spans="1:11" x14ac:dyDescent="0.3">
      <c r="A295" t="s">
        <v>500</v>
      </c>
      <c r="B295" t="s">
        <v>501</v>
      </c>
      <c r="C295" t="s">
        <v>502</v>
      </c>
      <c r="D295">
        <v>22611824</v>
      </c>
      <c r="E295">
        <v>503000</v>
      </c>
      <c r="F295">
        <v>5838</v>
      </c>
      <c r="G295">
        <v>222</v>
      </c>
      <c r="H295">
        <v>2.2503000000000002</v>
      </c>
      <c r="I295">
        <v>101855.06</v>
      </c>
      <c r="J295" t="s">
        <v>503</v>
      </c>
      <c r="K295">
        <v>0</v>
      </c>
    </row>
    <row r="296" spans="1:11" x14ac:dyDescent="0.3">
      <c r="A296" t="s">
        <v>116</v>
      </c>
      <c r="B296" t="s">
        <v>117</v>
      </c>
      <c r="C296" t="s">
        <v>118</v>
      </c>
      <c r="D296">
        <v>22963928</v>
      </c>
      <c r="E296">
        <v>280000</v>
      </c>
      <c r="F296">
        <v>583</v>
      </c>
      <c r="G296">
        <v>228</v>
      </c>
      <c r="H296">
        <v>1.2218</v>
      </c>
      <c r="I296">
        <v>100718.98</v>
      </c>
      <c r="J296" t="s">
        <v>119</v>
      </c>
      <c r="K296">
        <v>0</v>
      </c>
    </row>
    <row r="297" spans="1:11" x14ac:dyDescent="0.3">
      <c r="A297" t="s">
        <v>2768</v>
      </c>
      <c r="B297" t="s">
        <v>2769</v>
      </c>
      <c r="C297" t="s">
        <v>1689</v>
      </c>
      <c r="D297">
        <v>592509</v>
      </c>
      <c r="E297">
        <v>6200</v>
      </c>
      <c r="F297">
        <v>18</v>
      </c>
      <c r="G297">
        <v>6</v>
      </c>
      <c r="H297">
        <v>1.0494000000000001</v>
      </c>
      <c r="I297">
        <v>98751.5</v>
      </c>
      <c r="J297" t="s">
        <v>2770</v>
      </c>
      <c r="K297">
        <v>730</v>
      </c>
    </row>
    <row r="298" spans="1:11" x14ac:dyDescent="0.3">
      <c r="A298" t="s">
        <v>483</v>
      </c>
      <c r="B298" t="s">
        <v>484</v>
      </c>
      <c r="C298" t="s">
        <v>320</v>
      </c>
      <c r="D298">
        <v>53999211</v>
      </c>
      <c r="E298">
        <v>466000</v>
      </c>
      <c r="F298">
        <v>15901</v>
      </c>
      <c r="G298">
        <v>547</v>
      </c>
      <c r="H298">
        <v>0.89239999999999997</v>
      </c>
      <c r="I298">
        <v>98718.85</v>
      </c>
      <c r="J298" t="s">
        <v>485</v>
      </c>
      <c r="K298">
        <v>657</v>
      </c>
    </row>
    <row r="299" spans="1:11" x14ac:dyDescent="0.3">
      <c r="A299" t="s">
        <v>2032</v>
      </c>
      <c r="B299" t="s">
        <v>2033</v>
      </c>
      <c r="C299" t="s">
        <v>2034</v>
      </c>
      <c r="D299">
        <v>36076918</v>
      </c>
      <c r="E299">
        <v>63000</v>
      </c>
      <c r="F299">
        <v>456</v>
      </c>
      <c r="G299">
        <v>368</v>
      </c>
      <c r="H299">
        <v>0.1759</v>
      </c>
      <c r="I299">
        <v>98035.1</v>
      </c>
      <c r="J299" t="s">
        <v>2035</v>
      </c>
      <c r="K299">
        <v>412</v>
      </c>
    </row>
    <row r="300" spans="1:11" x14ac:dyDescent="0.3">
      <c r="A300" t="s">
        <v>1328</v>
      </c>
      <c r="B300" t="s">
        <v>1329</v>
      </c>
      <c r="C300" t="s">
        <v>1330</v>
      </c>
      <c r="D300">
        <v>43368360</v>
      </c>
      <c r="E300">
        <v>181000</v>
      </c>
      <c r="F300">
        <v>0</v>
      </c>
      <c r="G300">
        <v>447</v>
      </c>
      <c r="H300">
        <v>0.41739999999999999</v>
      </c>
      <c r="I300">
        <v>97020.94</v>
      </c>
      <c r="J300" t="s">
        <v>1331</v>
      </c>
      <c r="K300">
        <v>35</v>
      </c>
    </row>
    <row r="301" spans="1:11" x14ac:dyDescent="0.3">
      <c r="A301" t="s">
        <v>2126</v>
      </c>
      <c r="B301" t="s">
        <v>2127</v>
      </c>
      <c r="C301" t="s">
        <v>2128</v>
      </c>
      <c r="D301">
        <v>1354142</v>
      </c>
      <c r="E301">
        <v>33000</v>
      </c>
      <c r="F301">
        <v>339</v>
      </c>
      <c r="G301">
        <v>14</v>
      </c>
      <c r="H301">
        <v>2.4620000000000002</v>
      </c>
      <c r="I301">
        <v>96724.43</v>
      </c>
      <c r="J301" t="s">
        <v>2129</v>
      </c>
      <c r="K301">
        <v>0</v>
      </c>
    </row>
    <row r="302" spans="1:11" x14ac:dyDescent="0.3">
      <c r="A302" t="s">
        <v>1083</v>
      </c>
      <c r="B302" t="s">
        <v>1084</v>
      </c>
      <c r="C302" t="s">
        <v>1085</v>
      </c>
      <c r="D302">
        <v>17441151</v>
      </c>
      <c r="E302">
        <v>30000</v>
      </c>
      <c r="F302">
        <v>1405</v>
      </c>
      <c r="G302">
        <v>181</v>
      </c>
      <c r="H302">
        <v>0.18010000000000001</v>
      </c>
      <c r="I302">
        <v>96359.95</v>
      </c>
      <c r="J302" t="s">
        <v>1086</v>
      </c>
      <c r="K302">
        <v>0</v>
      </c>
    </row>
    <row r="303" spans="1:11" x14ac:dyDescent="0.3">
      <c r="A303" t="s">
        <v>2690</v>
      </c>
      <c r="B303" t="s">
        <v>2691</v>
      </c>
      <c r="C303" t="s">
        <v>779</v>
      </c>
      <c r="D303">
        <v>18011950</v>
      </c>
      <c r="E303">
        <v>272000</v>
      </c>
      <c r="F303">
        <v>295</v>
      </c>
      <c r="G303">
        <v>188</v>
      </c>
      <c r="H303">
        <v>1.5117</v>
      </c>
      <c r="I303">
        <v>95808.24</v>
      </c>
      <c r="J303" t="s">
        <v>2692</v>
      </c>
      <c r="K303">
        <v>438</v>
      </c>
    </row>
    <row r="304" spans="1:11" x14ac:dyDescent="0.3">
      <c r="A304" t="s">
        <v>2853</v>
      </c>
      <c r="B304" t="s">
        <v>2854</v>
      </c>
      <c r="C304" t="s">
        <v>2855</v>
      </c>
      <c r="D304">
        <v>380752</v>
      </c>
      <c r="E304">
        <v>8800</v>
      </c>
      <c r="F304">
        <v>352</v>
      </c>
      <c r="G304">
        <v>4</v>
      </c>
      <c r="H304">
        <v>2.4037000000000002</v>
      </c>
      <c r="I304">
        <v>95188</v>
      </c>
      <c r="J304" t="s">
        <v>2856</v>
      </c>
      <c r="K304">
        <v>0</v>
      </c>
    </row>
    <row r="305" spans="1:11" x14ac:dyDescent="0.3">
      <c r="A305" t="s">
        <v>979</v>
      </c>
      <c r="B305" t="s">
        <v>980</v>
      </c>
      <c r="C305" t="s">
        <v>126</v>
      </c>
      <c r="D305">
        <v>19224657</v>
      </c>
      <c r="E305">
        <v>175000</v>
      </c>
      <c r="F305">
        <v>2593</v>
      </c>
      <c r="G305">
        <v>205</v>
      </c>
      <c r="H305">
        <v>0.92379999999999995</v>
      </c>
      <c r="I305">
        <v>93778.81</v>
      </c>
      <c r="J305" t="s">
        <v>981</v>
      </c>
      <c r="K305">
        <v>0</v>
      </c>
    </row>
    <row r="306" spans="1:11" x14ac:dyDescent="0.3">
      <c r="A306" t="s">
        <v>2181</v>
      </c>
      <c r="B306" t="s">
        <v>2182</v>
      </c>
      <c r="C306" t="s">
        <v>2183</v>
      </c>
      <c r="D306">
        <v>374659</v>
      </c>
      <c r="E306">
        <v>16000</v>
      </c>
      <c r="F306">
        <v>87</v>
      </c>
      <c r="G306">
        <v>4</v>
      </c>
      <c r="H306">
        <v>4.2938000000000001</v>
      </c>
      <c r="I306">
        <v>93664.75</v>
      </c>
      <c r="J306" t="s">
        <v>2184</v>
      </c>
      <c r="K306">
        <v>0</v>
      </c>
    </row>
    <row r="307" spans="1:11" x14ac:dyDescent="0.3">
      <c r="A307" t="s">
        <v>1320</v>
      </c>
      <c r="B307" t="s">
        <v>1321</v>
      </c>
      <c r="C307" t="s">
        <v>1322</v>
      </c>
      <c r="D307">
        <v>1493994</v>
      </c>
      <c r="E307">
        <v>62000</v>
      </c>
      <c r="F307">
        <v>1479</v>
      </c>
      <c r="G307">
        <v>16</v>
      </c>
      <c r="H307">
        <v>4.2488999999999999</v>
      </c>
      <c r="I307">
        <v>93374.62</v>
      </c>
      <c r="J307" t="s">
        <v>1323</v>
      </c>
      <c r="K307">
        <v>0</v>
      </c>
    </row>
    <row r="308" spans="1:11" x14ac:dyDescent="0.3">
      <c r="A308" t="s">
        <v>1999</v>
      </c>
      <c r="B308" t="s">
        <v>2000</v>
      </c>
      <c r="C308" t="s">
        <v>2001</v>
      </c>
      <c r="D308">
        <v>114545737</v>
      </c>
      <c r="E308">
        <v>1500000</v>
      </c>
      <c r="F308">
        <v>1059</v>
      </c>
      <c r="G308">
        <v>1228</v>
      </c>
      <c r="H308">
        <v>1.3104</v>
      </c>
      <c r="I308">
        <v>93278.29</v>
      </c>
      <c r="J308" t="s">
        <v>2002</v>
      </c>
      <c r="K308">
        <v>0</v>
      </c>
    </row>
    <row r="309" spans="1:11" x14ac:dyDescent="0.3">
      <c r="A309" t="s">
        <v>663</v>
      </c>
      <c r="B309" t="s">
        <v>664</v>
      </c>
      <c r="C309" t="s">
        <v>665</v>
      </c>
      <c r="D309">
        <v>11771019</v>
      </c>
      <c r="E309">
        <v>44000</v>
      </c>
      <c r="F309">
        <v>1897</v>
      </c>
      <c r="G309">
        <v>127</v>
      </c>
      <c r="H309">
        <v>0.38990000000000002</v>
      </c>
      <c r="I309">
        <v>92685.19</v>
      </c>
      <c r="J309" t="s">
        <v>666</v>
      </c>
      <c r="K309">
        <v>138</v>
      </c>
    </row>
    <row r="310" spans="1:11" x14ac:dyDescent="0.3">
      <c r="A310" t="s">
        <v>330</v>
      </c>
      <c r="B310" t="s">
        <v>331</v>
      </c>
      <c r="C310" t="s">
        <v>332</v>
      </c>
      <c r="D310">
        <v>48830791</v>
      </c>
      <c r="E310">
        <v>441000</v>
      </c>
      <c r="F310">
        <v>19424</v>
      </c>
      <c r="G310">
        <v>531</v>
      </c>
      <c r="H310">
        <v>0.94289999999999996</v>
      </c>
      <c r="I310">
        <v>91960.06</v>
      </c>
      <c r="J310" t="s">
        <v>333</v>
      </c>
      <c r="K310">
        <v>0</v>
      </c>
    </row>
    <row r="311" spans="1:11" x14ac:dyDescent="0.3">
      <c r="A311" t="s">
        <v>2710</v>
      </c>
      <c r="B311" t="s">
        <v>2711</v>
      </c>
      <c r="C311" t="s">
        <v>2443</v>
      </c>
      <c r="D311">
        <v>913284</v>
      </c>
      <c r="E311">
        <v>19000</v>
      </c>
      <c r="F311">
        <v>180</v>
      </c>
      <c r="G311">
        <v>10</v>
      </c>
      <c r="H311">
        <v>2.1000999999999999</v>
      </c>
      <c r="I311">
        <v>91328.4</v>
      </c>
      <c r="J311" t="s">
        <v>2712</v>
      </c>
      <c r="K311">
        <v>0</v>
      </c>
    </row>
    <row r="312" spans="1:11" x14ac:dyDescent="0.3">
      <c r="A312" t="s">
        <v>2465</v>
      </c>
      <c r="B312" t="s">
        <v>2466</v>
      </c>
      <c r="C312" t="s">
        <v>2467</v>
      </c>
      <c r="D312">
        <v>819224</v>
      </c>
      <c r="E312">
        <v>15000</v>
      </c>
      <c r="F312">
        <v>112</v>
      </c>
      <c r="G312">
        <v>9</v>
      </c>
      <c r="H312">
        <v>1.8447</v>
      </c>
      <c r="I312">
        <v>91024.89</v>
      </c>
      <c r="J312" t="s">
        <v>2468</v>
      </c>
      <c r="K312">
        <v>0</v>
      </c>
    </row>
    <row r="313" spans="1:11" x14ac:dyDescent="0.3">
      <c r="A313" t="s">
        <v>1053</v>
      </c>
      <c r="B313" t="s">
        <v>1054</v>
      </c>
      <c r="C313" t="s">
        <v>1055</v>
      </c>
      <c r="D313">
        <v>1911454</v>
      </c>
      <c r="E313">
        <v>51000</v>
      </c>
      <c r="F313">
        <v>614</v>
      </c>
      <c r="G313">
        <v>21</v>
      </c>
      <c r="H313">
        <v>2.7002000000000002</v>
      </c>
      <c r="I313">
        <v>91021.62</v>
      </c>
      <c r="J313" t="s">
        <v>1056</v>
      </c>
      <c r="K313">
        <v>0</v>
      </c>
    </row>
    <row r="314" spans="1:11" x14ac:dyDescent="0.3">
      <c r="A314" t="s">
        <v>2221</v>
      </c>
      <c r="B314" t="s">
        <v>2222</v>
      </c>
      <c r="C314" t="s">
        <v>1465</v>
      </c>
      <c r="D314">
        <v>1814232</v>
      </c>
      <c r="E314">
        <v>26000</v>
      </c>
      <c r="F314">
        <v>416</v>
      </c>
      <c r="G314">
        <v>20</v>
      </c>
      <c r="H314">
        <v>1.456</v>
      </c>
      <c r="I314">
        <v>90711.6</v>
      </c>
      <c r="J314" t="s">
        <v>2223</v>
      </c>
      <c r="K314">
        <v>0</v>
      </c>
    </row>
    <row r="315" spans="1:11" x14ac:dyDescent="0.3">
      <c r="A315" t="s">
        <v>1483</v>
      </c>
      <c r="B315" t="s">
        <v>1484</v>
      </c>
      <c r="C315" t="s">
        <v>320</v>
      </c>
      <c r="D315">
        <v>543753</v>
      </c>
      <c r="E315">
        <v>11000</v>
      </c>
      <c r="F315">
        <v>383</v>
      </c>
      <c r="G315">
        <v>6</v>
      </c>
      <c r="H315">
        <v>2.0933999999999999</v>
      </c>
      <c r="I315">
        <v>90625.5</v>
      </c>
      <c r="J315" t="s">
        <v>1485</v>
      </c>
      <c r="K315">
        <v>99</v>
      </c>
    </row>
    <row r="316" spans="1:11" x14ac:dyDescent="0.3">
      <c r="A316" t="s">
        <v>1443</v>
      </c>
      <c r="B316" t="s">
        <v>1444</v>
      </c>
      <c r="C316" t="s">
        <v>1445</v>
      </c>
      <c r="D316">
        <v>3261515</v>
      </c>
      <c r="E316">
        <v>43000</v>
      </c>
      <c r="F316">
        <v>317</v>
      </c>
      <c r="G316">
        <v>36</v>
      </c>
      <c r="H316">
        <v>1.3281000000000001</v>
      </c>
      <c r="I316">
        <v>90597.64</v>
      </c>
      <c r="J316" t="s">
        <v>1446</v>
      </c>
      <c r="K316">
        <v>0</v>
      </c>
    </row>
    <row r="317" spans="1:11" x14ac:dyDescent="0.3">
      <c r="A317" t="s">
        <v>1110</v>
      </c>
      <c r="B317" t="s">
        <v>1111</v>
      </c>
      <c r="C317" t="s">
        <v>1112</v>
      </c>
      <c r="D317">
        <v>89441</v>
      </c>
      <c r="E317">
        <v>590</v>
      </c>
      <c r="F317">
        <v>8</v>
      </c>
      <c r="G317">
        <v>1</v>
      </c>
      <c r="H317">
        <v>0.66859999999999997</v>
      </c>
      <c r="I317">
        <v>89441</v>
      </c>
      <c r="J317" t="s">
        <v>1113</v>
      </c>
      <c r="K317">
        <v>0</v>
      </c>
    </row>
    <row r="318" spans="1:11" x14ac:dyDescent="0.3">
      <c r="A318" t="s">
        <v>1691</v>
      </c>
      <c r="B318" t="s">
        <v>1692</v>
      </c>
      <c r="C318" t="s">
        <v>1693</v>
      </c>
      <c r="D318">
        <v>12922684</v>
      </c>
      <c r="E318">
        <v>164000</v>
      </c>
      <c r="F318">
        <v>1495</v>
      </c>
      <c r="G318">
        <v>145</v>
      </c>
      <c r="H318">
        <v>1.2806999999999999</v>
      </c>
      <c r="I318">
        <v>89121.96</v>
      </c>
      <c r="J318" t="s">
        <v>1694</v>
      </c>
      <c r="K318">
        <v>304</v>
      </c>
    </row>
    <row r="319" spans="1:11" x14ac:dyDescent="0.3">
      <c r="A319" t="s">
        <v>1147</v>
      </c>
      <c r="B319" t="s">
        <v>1148</v>
      </c>
      <c r="C319" t="s">
        <v>1149</v>
      </c>
      <c r="D319">
        <v>15029297</v>
      </c>
      <c r="E319">
        <v>276000</v>
      </c>
      <c r="F319">
        <v>848</v>
      </c>
      <c r="G319">
        <v>169</v>
      </c>
      <c r="H319">
        <v>1.8421000000000001</v>
      </c>
      <c r="I319">
        <v>88930.75</v>
      </c>
      <c r="J319" t="s">
        <v>1150</v>
      </c>
      <c r="K319">
        <v>0</v>
      </c>
    </row>
    <row r="320" spans="1:11" x14ac:dyDescent="0.3">
      <c r="A320" t="s">
        <v>1878</v>
      </c>
      <c r="B320" t="s">
        <v>1879</v>
      </c>
      <c r="C320" t="s">
        <v>1880</v>
      </c>
      <c r="D320">
        <v>348840</v>
      </c>
      <c r="E320">
        <v>1900</v>
      </c>
      <c r="F320">
        <v>2</v>
      </c>
      <c r="G320">
        <v>4</v>
      </c>
      <c r="H320">
        <v>0.54520000000000002</v>
      </c>
      <c r="I320">
        <v>87210</v>
      </c>
      <c r="J320" t="s">
        <v>1881</v>
      </c>
      <c r="K320">
        <v>0</v>
      </c>
    </row>
    <row r="321" spans="1:11" x14ac:dyDescent="0.3">
      <c r="A321" t="s">
        <v>1057</v>
      </c>
      <c r="B321" t="s">
        <v>1058</v>
      </c>
      <c r="C321" t="s">
        <v>1059</v>
      </c>
      <c r="D321">
        <v>46105291</v>
      </c>
      <c r="E321">
        <v>866000</v>
      </c>
      <c r="F321">
        <v>1623</v>
      </c>
      <c r="G321">
        <v>529</v>
      </c>
      <c r="H321">
        <v>1.8817999999999999</v>
      </c>
      <c r="I321">
        <v>87155.56</v>
      </c>
      <c r="J321" t="s">
        <v>1060</v>
      </c>
      <c r="K321">
        <v>0</v>
      </c>
    </row>
    <row r="322" spans="1:11" x14ac:dyDescent="0.3">
      <c r="A322" t="s">
        <v>2803</v>
      </c>
      <c r="B322" t="s">
        <v>2804</v>
      </c>
      <c r="C322" t="s">
        <v>2805</v>
      </c>
      <c r="D322">
        <v>21726986</v>
      </c>
      <c r="E322">
        <v>43000</v>
      </c>
      <c r="F322">
        <v>0</v>
      </c>
      <c r="G322">
        <v>251</v>
      </c>
      <c r="H322">
        <v>0.19789999999999999</v>
      </c>
      <c r="I322">
        <v>86561.7</v>
      </c>
      <c r="J322" t="s">
        <v>2806</v>
      </c>
      <c r="K322">
        <v>35</v>
      </c>
    </row>
    <row r="323" spans="1:11" x14ac:dyDescent="0.3">
      <c r="A323" t="s">
        <v>1733</v>
      </c>
      <c r="B323" t="s">
        <v>1734</v>
      </c>
      <c r="C323" t="s">
        <v>1379</v>
      </c>
      <c r="D323">
        <v>1554517</v>
      </c>
      <c r="E323">
        <v>68000</v>
      </c>
      <c r="F323">
        <v>213</v>
      </c>
      <c r="G323">
        <v>18</v>
      </c>
      <c r="H323">
        <v>4.3880999999999997</v>
      </c>
      <c r="I323">
        <v>86362.06</v>
      </c>
      <c r="J323" t="s">
        <v>1735</v>
      </c>
      <c r="K323">
        <v>55</v>
      </c>
    </row>
    <row r="324" spans="1:11" x14ac:dyDescent="0.3">
      <c r="A324" t="s">
        <v>2414</v>
      </c>
      <c r="B324" t="s">
        <v>2415</v>
      </c>
      <c r="C324" t="s">
        <v>2416</v>
      </c>
      <c r="D324">
        <v>1195483</v>
      </c>
      <c r="E324">
        <v>42000</v>
      </c>
      <c r="F324">
        <v>84</v>
      </c>
      <c r="G324">
        <v>14</v>
      </c>
      <c r="H324">
        <v>3.5203000000000002</v>
      </c>
      <c r="I324">
        <v>85391.64</v>
      </c>
      <c r="J324" t="s">
        <v>2417</v>
      </c>
      <c r="K324">
        <v>32</v>
      </c>
    </row>
    <row r="325" spans="1:11" x14ac:dyDescent="0.3">
      <c r="A325" t="s">
        <v>1033</v>
      </c>
      <c r="B325" t="s">
        <v>1034</v>
      </c>
      <c r="C325" t="s">
        <v>1035</v>
      </c>
      <c r="D325">
        <v>36495259</v>
      </c>
      <c r="E325">
        <v>796000</v>
      </c>
      <c r="F325">
        <v>3905</v>
      </c>
      <c r="G325">
        <v>434</v>
      </c>
      <c r="H325">
        <v>2.1918000000000002</v>
      </c>
      <c r="I325">
        <v>84090.46</v>
      </c>
      <c r="J325" t="s">
        <v>1036</v>
      </c>
      <c r="K325">
        <v>0</v>
      </c>
    </row>
    <row r="326" spans="1:11" x14ac:dyDescent="0.3">
      <c r="A326" t="s">
        <v>2285</v>
      </c>
      <c r="B326" t="s">
        <v>2286</v>
      </c>
      <c r="C326" t="s">
        <v>1245</v>
      </c>
      <c r="D326">
        <v>21406403</v>
      </c>
      <c r="E326">
        <v>229000</v>
      </c>
      <c r="F326">
        <v>463</v>
      </c>
      <c r="G326">
        <v>256</v>
      </c>
      <c r="H326">
        <v>1.0719000000000001</v>
      </c>
      <c r="I326">
        <v>83618.759999999995</v>
      </c>
      <c r="J326" t="s">
        <v>2287</v>
      </c>
      <c r="K326">
        <v>0</v>
      </c>
    </row>
    <row r="327" spans="1:11" x14ac:dyDescent="0.3">
      <c r="A327" t="s">
        <v>2530</v>
      </c>
      <c r="B327" t="s">
        <v>2531</v>
      </c>
      <c r="C327" t="s">
        <v>320</v>
      </c>
      <c r="D327">
        <v>1082739</v>
      </c>
      <c r="E327">
        <v>19000</v>
      </c>
      <c r="F327">
        <v>587</v>
      </c>
      <c r="G327">
        <v>13</v>
      </c>
      <c r="H327">
        <v>1.8089999999999999</v>
      </c>
      <c r="I327">
        <v>83287.62</v>
      </c>
      <c r="J327" t="s">
        <v>2532</v>
      </c>
      <c r="K327">
        <v>0</v>
      </c>
    </row>
    <row r="328" spans="1:11" x14ac:dyDescent="0.3">
      <c r="A328" t="s">
        <v>2058</v>
      </c>
      <c r="B328" t="s">
        <v>2059</v>
      </c>
      <c r="C328" t="s">
        <v>2060</v>
      </c>
      <c r="D328">
        <v>331388</v>
      </c>
      <c r="E328">
        <v>7900</v>
      </c>
      <c r="F328">
        <v>443</v>
      </c>
      <c r="G328">
        <v>4</v>
      </c>
      <c r="H328">
        <v>2.5175999999999998</v>
      </c>
      <c r="I328">
        <v>82847</v>
      </c>
      <c r="J328" t="s">
        <v>2061</v>
      </c>
      <c r="K328">
        <v>18</v>
      </c>
    </row>
    <row r="329" spans="1:11" x14ac:dyDescent="0.3">
      <c r="A329" t="s">
        <v>463</v>
      </c>
      <c r="B329" t="s">
        <v>464</v>
      </c>
      <c r="C329" t="s">
        <v>465</v>
      </c>
      <c r="D329">
        <v>14100613</v>
      </c>
      <c r="E329">
        <v>182000</v>
      </c>
      <c r="F329">
        <v>1027</v>
      </c>
      <c r="G329">
        <v>171</v>
      </c>
      <c r="H329">
        <v>1.298</v>
      </c>
      <c r="I329">
        <v>82459.73</v>
      </c>
      <c r="J329" t="s">
        <v>466</v>
      </c>
      <c r="K329">
        <v>700</v>
      </c>
    </row>
    <row r="330" spans="1:11" x14ac:dyDescent="0.3">
      <c r="A330" t="s">
        <v>1429</v>
      </c>
      <c r="B330" t="s">
        <v>1430</v>
      </c>
      <c r="C330" t="s">
        <v>1431</v>
      </c>
      <c r="D330">
        <v>2952440</v>
      </c>
      <c r="E330">
        <v>26000</v>
      </c>
      <c r="F330">
        <v>640</v>
      </c>
      <c r="G330">
        <v>36</v>
      </c>
      <c r="H330">
        <v>0.90229999999999999</v>
      </c>
      <c r="I330">
        <v>82012.22</v>
      </c>
      <c r="J330" t="s">
        <v>1432</v>
      </c>
      <c r="K330">
        <v>0</v>
      </c>
    </row>
    <row r="331" spans="1:11" x14ac:dyDescent="0.3">
      <c r="A331" t="s">
        <v>1850</v>
      </c>
      <c r="B331" t="s">
        <v>1851</v>
      </c>
      <c r="C331" t="s">
        <v>1852</v>
      </c>
      <c r="D331">
        <v>32986283</v>
      </c>
      <c r="E331">
        <v>454000</v>
      </c>
      <c r="F331">
        <v>612</v>
      </c>
      <c r="G331">
        <v>405</v>
      </c>
      <c r="H331">
        <v>1.3782000000000001</v>
      </c>
      <c r="I331">
        <v>81447.61</v>
      </c>
      <c r="J331" t="s">
        <v>1853</v>
      </c>
      <c r="K331">
        <v>0</v>
      </c>
    </row>
    <row r="332" spans="1:11" x14ac:dyDescent="0.3">
      <c r="A332" t="s">
        <v>2644</v>
      </c>
      <c r="B332" t="s">
        <v>2645</v>
      </c>
      <c r="C332" t="s">
        <v>2646</v>
      </c>
      <c r="D332">
        <v>1137505</v>
      </c>
      <c r="E332">
        <v>7300</v>
      </c>
      <c r="F332">
        <v>47</v>
      </c>
      <c r="G332">
        <v>14</v>
      </c>
      <c r="H332">
        <v>0.64590000000000003</v>
      </c>
      <c r="I332">
        <v>81250.36</v>
      </c>
      <c r="J332" t="s">
        <v>2647</v>
      </c>
      <c r="K332">
        <v>43</v>
      </c>
    </row>
    <row r="333" spans="1:11" x14ac:dyDescent="0.3">
      <c r="A333" t="s">
        <v>1151</v>
      </c>
      <c r="B333" t="s">
        <v>1152</v>
      </c>
      <c r="C333" t="s">
        <v>1123</v>
      </c>
      <c r="D333">
        <v>10531242</v>
      </c>
      <c r="E333">
        <v>18000</v>
      </c>
      <c r="F333">
        <v>965</v>
      </c>
      <c r="G333">
        <v>130</v>
      </c>
      <c r="H333">
        <v>0.18010000000000001</v>
      </c>
      <c r="I333">
        <v>81009.55</v>
      </c>
      <c r="J333" t="s">
        <v>1153</v>
      </c>
      <c r="K333">
        <v>522</v>
      </c>
    </row>
    <row r="334" spans="1:11" x14ac:dyDescent="0.3">
      <c r="A334" t="s">
        <v>175</v>
      </c>
      <c r="B334" t="s">
        <v>176</v>
      </c>
      <c r="C334" t="s">
        <v>177</v>
      </c>
      <c r="D334">
        <v>14761306</v>
      </c>
      <c r="E334">
        <v>452000</v>
      </c>
      <c r="F334">
        <v>1042</v>
      </c>
      <c r="G334">
        <v>186</v>
      </c>
      <c r="H334">
        <v>3.0691000000000002</v>
      </c>
      <c r="I334">
        <v>79361.86</v>
      </c>
      <c r="J334" t="s">
        <v>178</v>
      </c>
      <c r="K334">
        <v>0</v>
      </c>
    </row>
    <row r="335" spans="1:11" x14ac:dyDescent="0.3">
      <c r="A335" t="s">
        <v>1459</v>
      </c>
      <c r="B335" t="s">
        <v>1460</v>
      </c>
      <c r="C335" t="s">
        <v>1461</v>
      </c>
      <c r="D335">
        <v>14624566</v>
      </c>
      <c r="E335">
        <v>92000</v>
      </c>
      <c r="F335">
        <v>904</v>
      </c>
      <c r="G335">
        <v>186</v>
      </c>
      <c r="H335">
        <v>0.63529999999999998</v>
      </c>
      <c r="I335">
        <v>78626.7</v>
      </c>
      <c r="J335" t="s">
        <v>1462</v>
      </c>
      <c r="K335">
        <v>205</v>
      </c>
    </row>
    <row r="336" spans="1:11" x14ac:dyDescent="0.3">
      <c r="A336" t="s">
        <v>104</v>
      </c>
      <c r="B336" t="s">
        <v>105</v>
      </c>
      <c r="C336" t="s">
        <v>106</v>
      </c>
      <c r="D336">
        <v>41669466</v>
      </c>
      <c r="E336">
        <v>333000</v>
      </c>
      <c r="F336">
        <v>789</v>
      </c>
      <c r="G336">
        <v>533</v>
      </c>
      <c r="H336">
        <v>0.80100000000000005</v>
      </c>
      <c r="I336">
        <v>78179.11</v>
      </c>
      <c r="J336" t="s">
        <v>107</v>
      </c>
      <c r="K336">
        <v>16</v>
      </c>
    </row>
    <row r="337" spans="1:11" x14ac:dyDescent="0.3">
      <c r="A337" t="s">
        <v>2526</v>
      </c>
      <c r="B337" t="s">
        <v>2527</v>
      </c>
      <c r="C337" t="s">
        <v>2528</v>
      </c>
      <c r="D337">
        <v>461842</v>
      </c>
      <c r="E337">
        <v>18000</v>
      </c>
      <c r="F337">
        <v>156</v>
      </c>
      <c r="G337">
        <v>6</v>
      </c>
      <c r="H337">
        <v>3.9312</v>
      </c>
      <c r="I337">
        <v>76973.67</v>
      </c>
      <c r="J337" t="s">
        <v>2529</v>
      </c>
      <c r="K337">
        <v>1084</v>
      </c>
    </row>
    <row r="338" spans="1:11" x14ac:dyDescent="0.3">
      <c r="A338" t="s">
        <v>2502</v>
      </c>
      <c r="B338" t="s">
        <v>2503</v>
      </c>
      <c r="C338" t="s">
        <v>126</v>
      </c>
      <c r="D338">
        <v>691448</v>
      </c>
      <c r="E338">
        <v>5500</v>
      </c>
      <c r="F338">
        <v>324</v>
      </c>
      <c r="G338">
        <v>9</v>
      </c>
      <c r="H338">
        <v>0.84230000000000005</v>
      </c>
      <c r="I338">
        <v>76827.56</v>
      </c>
      <c r="J338" t="s">
        <v>2504</v>
      </c>
      <c r="K338">
        <v>0</v>
      </c>
    </row>
    <row r="339" spans="1:11" x14ac:dyDescent="0.3">
      <c r="A339" t="s">
        <v>2778</v>
      </c>
      <c r="B339" t="s">
        <v>2779</v>
      </c>
      <c r="C339" t="s">
        <v>730</v>
      </c>
      <c r="D339">
        <v>606451</v>
      </c>
      <c r="E339">
        <v>10000</v>
      </c>
      <c r="F339">
        <v>19</v>
      </c>
      <c r="G339">
        <v>8</v>
      </c>
      <c r="H339">
        <v>1.6520999999999999</v>
      </c>
      <c r="I339">
        <v>75806.38</v>
      </c>
      <c r="J339" t="s">
        <v>2780</v>
      </c>
      <c r="K339">
        <v>111</v>
      </c>
    </row>
    <row r="340" spans="1:11" x14ac:dyDescent="0.3">
      <c r="A340" t="s">
        <v>1397</v>
      </c>
      <c r="B340" t="s">
        <v>1398</v>
      </c>
      <c r="C340" t="s">
        <v>1399</v>
      </c>
      <c r="D340">
        <v>15748916</v>
      </c>
      <c r="E340">
        <v>52000</v>
      </c>
      <c r="F340">
        <v>0</v>
      </c>
      <c r="G340">
        <v>208</v>
      </c>
      <c r="H340">
        <v>0.33019999999999999</v>
      </c>
      <c r="I340">
        <v>75715.94</v>
      </c>
      <c r="J340" t="s">
        <v>1400</v>
      </c>
      <c r="K340">
        <v>83</v>
      </c>
    </row>
    <row r="341" spans="1:11" x14ac:dyDescent="0.3">
      <c r="A341" t="s">
        <v>2418</v>
      </c>
      <c r="B341" t="s">
        <v>2419</v>
      </c>
      <c r="C341" t="s">
        <v>2420</v>
      </c>
      <c r="D341">
        <v>15004408</v>
      </c>
      <c r="E341">
        <v>224000</v>
      </c>
      <c r="F341">
        <v>357</v>
      </c>
      <c r="G341">
        <v>199</v>
      </c>
      <c r="H341">
        <v>1.4953000000000001</v>
      </c>
      <c r="I341">
        <v>75399.039999999994</v>
      </c>
      <c r="J341" t="s">
        <v>2421</v>
      </c>
      <c r="K341">
        <v>0</v>
      </c>
    </row>
    <row r="342" spans="1:11" x14ac:dyDescent="0.3">
      <c r="A342" t="s">
        <v>1707</v>
      </c>
      <c r="B342" t="s">
        <v>1708</v>
      </c>
      <c r="C342" t="s">
        <v>1709</v>
      </c>
      <c r="D342">
        <v>24963377</v>
      </c>
      <c r="E342">
        <v>298000</v>
      </c>
      <c r="F342">
        <v>326</v>
      </c>
      <c r="G342">
        <v>333</v>
      </c>
      <c r="H342">
        <v>1.1951000000000001</v>
      </c>
      <c r="I342">
        <v>74965.100000000006</v>
      </c>
      <c r="J342" t="s">
        <v>1710</v>
      </c>
      <c r="K342">
        <v>840</v>
      </c>
    </row>
    <row r="343" spans="1:11" x14ac:dyDescent="0.3">
      <c r="A343" t="s">
        <v>1683</v>
      </c>
      <c r="B343" t="s">
        <v>1684</v>
      </c>
      <c r="C343" t="s">
        <v>1685</v>
      </c>
      <c r="D343">
        <v>374034</v>
      </c>
      <c r="E343">
        <v>15000</v>
      </c>
      <c r="F343">
        <v>21</v>
      </c>
      <c r="G343">
        <v>5</v>
      </c>
      <c r="H343">
        <v>4.0159000000000002</v>
      </c>
      <c r="I343">
        <v>74806.8</v>
      </c>
      <c r="J343" t="s">
        <v>1686</v>
      </c>
      <c r="K343">
        <v>902</v>
      </c>
    </row>
    <row r="344" spans="1:11" x14ac:dyDescent="0.3">
      <c r="A344" t="s">
        <v>84</v>
      </c>
      <c r="B344" t="s">
        <v>85</v>
      </c>
      <c r="C344" t="s">
        <v>86</v>
      </c>
      <c r="D344">
        <v>20901861</v>
      </c>
      <c r="E344">
        <v>227000</v>
      </c>
      <c r="F344">
        <v>312</v>
      </c>
      <c r="G344">
        <v>284</v>
      </c>
      <c r="H344">
        <v>1.0874999999999999</v>
      </c>
      <c r="I344">
        <v>73598.100000000006</v>
      </c>
      <c r="J344" t="s">
        <v>87</v>
      </c>
      <c r="K344">
        <v>0</v>
      </c>
    </row>
    <row r="345" spans="1:11" x14ac:dyDescent="0.3">
      <c r="A345" t="s">
        <v>805</v>
      </c>
      <c r="B345" t="s">
        <v>806</v>
      </c>
      <c r="C345" t="s">
        <v>807</v>
      </c>
      <c r="D345">
        <v>21347502</v>
      </c>
      <c r="E345">
        <v>13000</v>
      </c>
      <c r="F345">
        <v>134</v>
      </c>
      <c r="G345">
        <v>291</v>
      </c>
      <c r="H345">
        <v>6.1499999999999999E-2</v>
      </c>
      <c r="I345">
        <v>73359.11</v>
      </c>
      <c r="J345" t="s">
        <v>808</v>
      </c>
      <c r="K345">
        <v>703</v>
      </c>
    </row>
    <row r="346" spans="1:11" x14ac:dyDescent="0.3">
      <c r="A346" t="s">
        <v>1012</v>
      </c>
      <c r="B346" t="s">
        <v>1013</v>
      </c>
      <c r="C346" t="s">
        <v>169</v>
      </c>
      <c r="D346">
        <v>24923250</v>
      </c>
      <c r="E346">
        <v>169000</v>
      </c>
      <c r="F346">
        <v>2602</v>
      </c>
      <c r="G346">
        <v>341</v>
      </c>
      <c r="H346">
        <v>0.6885</v>
      </c>
      <c r="I346">
        <v>73088.710000000006</v>
      </c>
      <c r="J346" t="s">
        <v>1014</v>
      </c>
      <c r="K346">
        <v>0</v>
      </c>
    </row>
    <row r="347" spans="1:11" x14ac:dyDescent="0.3">
      <c r="A347" t="s">
        <v>1747</v>
      </c>
      <c r="B347" t="s">
        <v>1748</v>
      </c>
      <c r="C347" t="s">
        <v>1749</v>
      </c>
      <c r="D347">
        <v>115418817</v>
      </c>
      <c r="E347">
        <v>2100000</v>
      </c>
      <c r="F347">
        <v>4098</v>
      </c>
      <c r="G347">
        <v>1601</v>
      </c>
      <c r="H347">
        <v>1.823</v>
      </c>
      <c r="I347">
        <v>72091.7</v>
      </c>
      <c r="J347" t="s">
        <v>1750</v>
      </c>
      <c r="K347">
        <v>221</v>
      </c>
    </row>
    <row r="348" spans="1:11" x14ac:dyDescent="0.3">
      <c r="A348" t="s">
        <v>2760</v>
      </c>
      <c r="B348" t="s">
        <v>2761</v>
      </c>
      <c r="C348" t="s">
        <v>2762</v>
      </c>
      <c r="D348">
        <v>702972</v>
      </c>
      <c r="E348">
        <v>33000</v>
      </c>
      <c r="F348">
        <v>215</v>
      </c>
      <c r="G348">
        <v>10</v>
      </c>
      <c r="H348">
        <v>4.7248999999999999</v>
      </c>
      <c r="I348">
        <v>70297.2</v>
      </c>
      <c r="J348" t="s">
        <v>2763</v>
      </c>
      <c r="K348">
        <v>0</v>
      </c>
    </row>
    <row r="349" spans="1:11" x14ac:dyDescent="0.3">
      <c r="A349" t="s">
        <v>2246</v>
      </c>
      <c r="B349" t="s">
        <v>2247</v>
      </c>
      <c r="C349" t="s">
        <v>2248</v>
      </c>
      <c r="D349">
        <v>27731832</v>
      </c>
      <c r="E349">
        <v>216000</v>
      </c>
      <c r="F349">
        <v>6559</v>
      </c>
      <c r="G349">
        <v>395</v>
      </c>
      <c r="H349">
        <v>0.80249999999999999</v>
      </c>
      <c r="I349">
        <v>70207.17</v>
      </c>
      <c r="J349" t="s">
        <v>2249</v>
      </c>
      <c r="K349">
        <v>73</v>
      </c>
    </row>
    <row r="350" spans="1:11" x14ac:dyDescent="0.3">
      <c r="A350" t="s">
        <v>1952</v>
      </c>
      <c r="B350" t="s">
        <v>1953</v>
      </c>
      <c r="C350" t="s">
        <v>1954</v>
      </c>
      <c r="D350">
        <v>102647848</v>
      </c>
      <c r="E350">
        <v>5500000</v>
      </c>
      <c r="F350">
        <v>40309</v>
      </c>
      <c r="G350">
        <v>1467</v>
      </c>
      <c r="H350">
        <v>5.3974000000000002</v>
      </c>
      <c r="I350">
        <v>69971.27</v>
      </c>
      <c r="J350" t="s">
        <v>1955</v>
      </c>
      <c r="K350">
        <v>171</v>
      </c>
    </row>
    <row r="351" spans="1:11" x14ac:dyDescent="0.3">
      <c r="A351" t="s">
        <v>2872</v>
      </c>
      <c r="B351" t="s">
        <v>2873</v>
      </c>
      <c r="C351" t="s">
        <v>2874</v>
      </c>
      <c r="D351">
        <v>419107</v>
      </c>
      <c r="E351">
        <v>8900</v>
      </c>
      <c r="F351">
        <v>69</v>
      </c>
      <c r="G351">
        <v>6</v>
      </c>
      <c r="H351">
        <v>2.14</v>
      </c>
      <c r="I351">
        <v>69851.17</v>
      </c>
      <c r="J351" t="s">
        <v>2875</v>
      </c>
      <c r="K351">
        <v>68</v>
      </c>
    </row>
    <row r="352" spans="1:11" x14ac:dyDescent="0.3">
      <c r="A352" t="s">
        <v>2857</v>
      </c>
      <c r="B352" t="s">
        <v>2858</v>
      </c>
      <c r="C352" t="s">
        <v>2395</v>
      </c>
      <c r="D352">
        <v>906739</v>
      </c>
      <c r="E352">
        <v>5500</v>
      </c>
      <c r="F352">
        <v>12</v>
      </c>
      <c r="G352">
        <v>13</v>
      </c>
      <c r="H352">
        <v>0.6079</v>
      </c>
      <c r="I352">
        <v>69749.149999999994</v>
      </c>
      <c r="J352" t="s">
        <v>2859</v>
      </c>
      <c r="K352">
        <v>222</v>
      </c>
    </row>
    <row r="353" spans="1:11" x14ac:dyDescent="0.3">
      <c r="A353" t="s">
        <v>2376</v>
      </c>
      <c r="B353" t="s">
        <v>2377</v>
      </c>
      <c r="C353" t="s">
        <v>1379</v>
      </c>
      <c r="D353">
        <v>1589037</v>
      </c>
      <c r="E353">
        <v>74000</v>
      </c>
      <c r="F353">
        <v>420</v>
      </c>
      <c r="G353">
        <v>23</v>
      </c>
      <c r="H353">
        <v>4.6833</v>
      </c>
      <c r="I353">
        <v>69088.570000000007</v>
      </c>
      <c r="J353" t="s">
        <v>2378</v>
      </c>
      <c r="K353">
        <v>63</v>
      </c>
    </row>
    <row r="354" spans="1:11" x14ac:dyDescent="0.3">
      <c r="A354" t="s">
        <v>96</v>
      </c>
      <c r="B354" t="s">
        <v>97</v>
      </c>
      <c r="C354" t="s">
        <v>98</v>
      </c>
      <c r="D354">
        <v>88608345</v>
      </c>
      <c r="E354">
        <v>0</v>
      </c>
      <c r="F354">
        <v>10524</v>
      </c>
      <c r="G354">
        <v>1289</v>
      </c>
      <c r="H354">
        <v>1.1900000000000001E-2</v>
      </c>
      <c r="I354">
        <v>68741.929999999993</v>
      </c>
      <c r="J354" t="s">
        <v>99</v>
      </c>
      <c r="K354">
        <v>0</v>
      </c>
    </row>
    <row r="355" spans="1:11" x14ac:dyDescent="0.3">
      <c r="A355" t="s">
        <v>620</v>
      </c>
      <c r="B355" t="s">
        <v>621</v>
      </c>
      <c r="C355" t="s">
        <v>622</v>
      </c>
      <c r="D355">
        <v>58326695</v>
      </c>
      <c r="E355">
        <v>190000</v>
      </c>
      <c r="F355">
        <v>0</v>
      </c>
      <c r="G355">
        <v>854</v>
      </c>
      <c r="H355">
        <v>0.32579999999999998</v>
      </c>
      <c r="I355">
        <v>68298.240000000005</v>
      </c>
      <c r="J355" t="s">
        <v>623</v>
      </c>
      <c r="K355">
        <v>134</v>
      </c>
    </row>
    <row r="356" spans="1:11" x14ac:dyDescent="0.3">
      <c r="A356" t="s">
        <v>2913</v>
      </c>
      <c r="B356" t="s">
        <v>2914</v>
      </c>
      <c r="C356" t="s">
        <v>2416</v>
      </c>
      <c r="D356">
        <v>613467</v>
      </c>
      <c r="E356">
        <v>19000</v>
      </c>
      <c r="F356">
        <v>86</v>
      </c>
      <c r="G356">
        <v>9</v>
      </c>
      <c r="H356">
        <v>3.1112000000000002</v>
      </c>
      <c r="I356">
        <v>68163</v>
      </c>
      <c r="J356" t="s">
        <v>2915</v>
      </c>
      <c r="K356">
        <v>58</v>
      </c>
    </row>
    <row r="357" spans="1:11" x14ac:dyDescent="0.3">
      <c r="A357" t="s">
        <v>2354</v>
      </c>
      <c r="B357" t="s">
        <v>2355</v>
      </c>
      <c r="C357" t="s">
        <v>2356</v>
      </c>
      <c r="D357">
        <v>10881774</v>
      </c>
      <c r="E357">
        <v>193000</v>
      </c>
      <c r="F357">
        <v>10228</v>
      </c>
      <c r="G357">
        <v>163</v>
      </c>
      <c r="H357">
        <v>1.8675999999999999</v>
      </c>
      <c r="I357">
        <v>66759.350000000006</v>
      </c>
      <c r="J357" t="s">
        <v>2357</v>
      </c>
      <c r="K357">
        <v>111</v>
      </c>
    </row>
    <row r="358" spans="1:11" x14ac:dyDescent="0.3">
      <c r="A358" t="s">
        <v>2261</v>
      </c>
      <c r="B358" t="s">
        <v>2262</v>
      </c>
      <c r="C358" t="s">
        <v>2263</v>
      </c>
      <c r="D358">
        <v>50956230</v>
      </c>
      <c r="E358">
        <v>1000000</v>
      </c>
      <c r="F358">
        <v>11232</v>
      </c>
      <c r="G358">
        <v>768</v>
      </c>
      <c r="H358">
        <v>1.9844999999999999</v>
      </c>
      <c r="I358">
        <v>66349.259999999995</v>
      </c>
      <c r="J358" t="s">
        <v>2264</v>
      </c>
      <c r="K358">
        <v>0</v>
      </c>
    </row>
    <row r="359" spans="1:11" x14ac:dyDescent="0.3">
      <c r="A359" t="s">
        <v>1975</v>
      </c>
      <c r="B359" t="s">
        <v>1976</v>
      </c>
      <c r="C359" t="s">
        <v>1423</v>
      </c>
      <c r="D359">
        <v>1523847</v>
      </c>
      <c r="E359">
        <v>8200</v>
      </c>
      <c r="F359">
        <v>45</v>
      </c>
      <c r="G359">
        <v>23</v>
      </c>
      <c r="H359">
        <v>0.54110000000000003</v>
      </c>
      <c r="I359">
        <v>66254.22</v>
      </c>
      <c r="J359" t="s">
        <v>1977</v>
      </c>
      <c r="K359">
        <v>255</v>
      </c>
    </row>
    <row r="360" spans="1:11" x14ac:dyDescent="0.3">
      <c r="A360" t="s">
        <v>2899</v>
      </c>
      <c r="B360" t="s">
        <v>2900</v>
      </c>
      <c r="C360" t="s">
        <v>1880</v>
      </c>
      <c r="D360">
        <v>462513</v>
      </c>
      <c r="E360">
        <v>2800</v>
      </c>
      <c r="F360">
        <v>3</v>
      </c>
      <c r="G360">
        <v>7</v>
      </c>
      <c r="H360">
        <v>0.60599999999999998</v>
      </c>
      <c r="I360">
        <v>66073.289999999994</v>
      </c>
      <c r="J360" t="s">
        <v>2901</v>
      </c>
      <c r="K360">
        <v>0</v>
      </c>
    </row>
    <row r="361" spans="1:11" x14ac:dyDescent="0.3">
      <c r="A361" t="s">
        <v>1255</v>
      </c>
      <c r="B361" t="s">
        <v>1256</v>
      </c>
      <c r="C361" t="s">
        <v>1249</v>
      </c>
      <c r="D361">
        <v>275456252</v>
      </c>
      <c r="E361">
        <v>1800000</v>
      </c>
      <c r="F361">
        <v>43721</v>
      </c>
      <c r="G361">
        <v>4192</v>
      </c>
      <c r="H361">
        <v>0.66930000000000001</v>
      </c>
      <c r="I361">
        <v>65709.98</v>
      </c>
      <c r="J361" t="s">
        <v>1257</v>
      </c>
      <c r="K361">
        <v>1665</v>
      </c>
    </row>
    <row r="362" spans="1:11" x14ac:dyDescent="0.3">
      <c r="A362" t="s">
        <v>2655</v>
      </c>
      <c r="B362" t="s">
        <v>2656</v>
      </c>
      <c r="C362" t="s">
        <v>779</v>
      </c>
      <c r="D362">
        <v>1142430</v>
      </c>
      <c r="E362">
        <v>18000</v>
      </c>
      <c r="F362">
        <v>76</v>
      </c>
      <c r="G362">
        <v>18</v>
      </c>
      <c r="H362">
        <v>1.5822000000000001</v>
      </c>
      <c r="I362">
        <v>63468.33</v>
      </c>
      <c r="J362" t="s">
        <v>2657</v>
      </c>
      <c r="K362">
        <v>1076</v>
      </c>
    </row>
    <row r="363" spans="1:11" x14ac:dyDescent="0.3">
      <c r="A363" t="s">
        <v>156</v>
      </c>
      <c r="B363" t="s">
        <v>157</v>
      </c>
      <c r="C363" t="s">
        <v>126</v>
      </c>
      <c r="D363">
        <v>18884172</v>
      </c>
      <c r="E363">
        <v>122000</v>
      </c>
      <c r="F363">
        <v>802</v>
      </c>
      <c r="G363">
        <v>299</v>
      </c>
      <c r="H363">
        <v>0.65029999999999999</v>
      </c>
      <c r="I363">
        <v>63157.77</v>
      </c>
      <c r="J363" t="s">
        <v>158</v>
      </c>
      <c r="K363">
        <v>0</v>
      </c>
    </row>
    <row r="364" spans="1:11" x14ac:dyDescent="0.3">
      <c r="A364" t="s">
        <v>2118</v>
      </c>
      <c r="B364" t="s">
        <v>2119</v>
      </c>
      <c r="C364" t="s">
        <v>2120</v>
      </c>
      <c r="D364">
        <v>12448312</v>
      </c>
      <c r="E364">
        <v>109000</v>
      </c>
      <c r="F364">
        <v>467</v>
      </c>
      <c r="G364">
        <v>200</v>
      </c>
      <c r="H364">
        <v>0.87939999999999996</v>
      </c>
      <c r="I364">
        <v>62241.56</v>
      </c>
      <c r="J364" t="s">
        <v>2121</v>
      </c>
      <c r="K364">
        <v>0</v>
      </c>
    </row>
    <row r="365" spans="1:11" x14ac:dyDescent="0.3">
      <c r="A365" t="s">
        <v>2155</v>
      </c>
      <c r="B365" t="s">
        <v>2156</v>
      </c>
      <c r="C365" t="s">
        <v>2157</v>
      </c>
      <c r="D365">
        <v>369674</v>
      </c>
      <c r="E365">
        <v>4100</v>
      </c>
      <c r="F365">
        <v>20</v>
      </c>
      <c r="G365">
        <v>6</v>
      </c>
      <c r="H365">
        <v>1.1145</v>
      </c>
      <c r="I365">
        <v>61612.33</v>
      </c>
      <c r="J365" t="s">
        <v>2158</v>
      </c>
      <c r="K365">
        <v>0</v>
      </c>
    </row>
    <row r="366" spans="1:11" x14ac:dyDescent="0.3">
      <c r="A366" t="s">
        <v>2203</v>
      </c>
      <c r="B366" t="s">
        <v>2204</v>
      </c>
      <c r="C366" t="s">
        <v>2205</v>
      </c>
      <c r="D366">
        <v>22951164</v>
      </c>
      <c r="E366">
        <v>446000</v>
      </c>
      <c r="F366">
        <v>2006</v>
      </c>
      <c r="G366">
        <v>374</v>
      </c>
      <c r="H366">
        <v>1.952</v>
      </c>
      <c r="I366">
        <v>61366.75</v>
      </c>
      <c r="J366" t="s">
        <v>2206</v>
      </c>
      <c r="K366">
        <v>613</v>
      </c>
    </row>
    <row r="367" spans="1:11" x14ac:dyDescent="0.3">
      <c r="A367" t="s">
        <v>1755</v>
      </c>
      <c r="B367" t="s">
        <v>1756</v>
      </c>
      <c r="C367" t="s">
        <v>1387</v>
      </c>
      <c r="D367">
        <v>613565</v>
      </c>
      <c r="E367">
        <v>17000</v>
      </c>
      <c r="F367">
        <v>343</v>
      </c>
      <c r="G367">
        <v>10</v>
      </c>
      <c r="H367">
        <v>2.8266</v>
      </c>
      <c r="I367">
        <v>61356.5</v>
      </c>
      <c r="J367" t="s">
        <v>1757</v>
      </c>
      <c r="K367">
        <v>0</v>
      </c>
    </row>
    <row r="368" spans="1:11" x14ac:dyDescent="0.3">
      <c r="A368" t="s">
        <v>47</v>
      </c>
      <c r="B368" t="s">
        <v>48</v>
      </c>
      <c r="C368" t="s">
        <v>29</v>
      </c>
      <c r="D368">
        <v>1924221</v>
      </c>
      <c r="E368">
        <v>17000</v>
      </c>
      <c r="F368">
        <v>534</v>
      </c>
      <c r="G368">
        <v>32</v>
      </c>
      <c r="H368">
        <v>0.91120000000000001</v>
      </c>
      <c r="I368">
        <v>60131.91</v>
      </c>
      <c r="J368" t="s">
        <v>49</v>
      </c>
      <c r="K368">
        <v>1259</v>
      </c>
    </row>
    <row r="369" spans="1:11" x14ac:dyDescent="0.3">
      <c r="A369" t="s">
        <v>711</v>
      </c>
      <c r="B369" t="s">
        <v>712</v>
      </c>
      <c r="C369" t="s">
        <v>340</v>
      </c>
      <c r="D369">
        <v>11883396</v>
      </c>
      <c r="E369">
        <v>19000</v>
      </c>
      <c r="F369">
        <v>309</v>
      </c>
      <c r="G369">
        <v>199</v>
      </c>
      <c r="H369">
        <v>0.16250000000000001</v>
      </c>
      <c r="I369">
        <v>59715.56</v>
      </c>
      <c r="J369" t="s">
        <v>713</v>
      </c>
      <c r="K369">
        <v>0</v>
      </c>
    </row>
    <row r="370" spans="1:11" x14ac:dyDescent="0.3">
      <c r="A370" t="s">
        <v>2841</v>
      </c>
      <c r="B370" t="s">
        <v>2842</v>
      </c>
      <c r="C370" t="s">
        <v>2843</v>
      </c>
      <c r="D370">
        <v>1309339</v>
      </c>
      <c r="E370">
        <v>18000</v>
      </c>
      <c r="F370">
        <v>12</v>
      </c>
      <c r="G370">
        <v>22</v>
      </c>
      <c r="H370">
        <v>1.3756999999999999</v>
      </c>
      <c r="I370">
        <v>59515.41</v>
      </c>
      <c r="J370" t="s">
        <v>2844</v>
      </c>
      <c r="K370">
        <v>0</v>
      </c>
    </row>
    <row r="371" spans="1:11" x14ac:dyDescent="0.3">
      <c r="A371" t="s">
        <v>202</v>
      </c>
      <c r="B371" t="s">
        <v>203</v>
      </c>
      <c r="C371" t="s">
        <v>204</v>
      </c>
      <c r="D371">
        <v>117684083</v>
      </c>
      <c r="E371">
        <v>261000</v>
      </c>
      <c r="F371">
        <v>0</v>
      </c>
      <c r="G371">
        <v>1987</v>
      </c>
      <c r="H371">
        <v>0.2218</v>
      </c>
      <c r="I371">
        <v>59227.02</v>
      </c>
      <c r="J371" t="s">
        <v>205</v>
      </c>
      <c r="K371">
        <v>435</v>
      </c>
    </row>
    <row r="372" spans="1:11" x14ac:dyDescent="0.3">
      <c r="A372" t="s">
        <v>862</v>
      </c>
      <c r="B372" t="s">
        <v>863</v>
      </c>
      <c r="C372" t="s">
        <v>864</v>
      </c>
      <c r="D372">
        <v>17406466</v>
      </c>
      <c r="E372">
        <v>60000</v>
      </c>
      <c r="F372">
        <v>419</v>
      </c>
      <c r="G372">
        <v>297</v>
      </c>
      <c r="H372">
        <v>0.34710000000000002</v>
      </c>
      <c r="I372">
        <v>58607.63</v>
      </c>
      <c r="J372" t="s">
        <v>865</v>
      </c>
      <c r="K372">
        <v>366</v>
      </c>
    </row>
    <row r="373" spans="1:11" x14ac:dyDescent="0.3">
      <c r="A373" t="s">
        <v>1711</v>
      </c>
      <c r="B373" t="s">
        <v>1712</v>
      </c>
      <c r="C373" t="s">
        <v>1713</v>
      </c>
      <c r="D373">
        <v>348538</v>
      </c>
      <c r="E373">
        <v>1600</v>
      </c>
      <c r="F373">
        <v>11</v>
      </c>
      <c r="G373">
        <v>6</v>
      </c>
      <c r="H373">
        <v>0.4622</v>
      </c>
      <c r="I373">
        <v>58089.67</v>
      </c>
      <c r="J373" t="s">
        <v>1714</v>
      </c>
      <c r="K373">
        <v>147</v>
      </c>
    </row>
    <row r="374" spans="1:11" x14ac:dyDescent="0.3">
      <c r="A374" t="s">
        <v>1365</v>
      </c>
      <c r="B374" t="s">
        <v>1366</v>
      </c>
      <c r="C374" t="s">
        <v>1367</v>
      </c>
      <c r="D374">
        <v>19947063</v>
      </c>
      <c r="E374">
        <v>0</v>
      </c>
      <c r="F374">
        <v>0</v>
      </c>
      <c r="G374">
        <v>345</v>
      </c>
      <c r="H374">
        <v>0</v>
      </c>
      <c r="I374">
        <v>57817.57</v>
      </c>
      <c r="J374" t="s">
        <v>1368</v>
      </c>
      <c r="K374">
        <v>0</v>
      </c>
    </row>
    <row r="375" spans="1:11" x14ac:dyDescent="0.3">
      <c r="A375" t="s">
        <v>2573</v>
      </c>
      <c r="B375" t="s">
        <v>2574</v>
      </c>
      <c r="C375" t="s">
        <v>184</v>
      </c>
      <c r="D375">
        <v>919102</v>
      </c>
      <c r="E375">
        <v>17000</v>
      </c>
      <c r="F375">
        <v>172</v>
      </c>
      <c r="G375">
        <v>16</v>
      </c>
      <c r="H375">
        <v>1.8683000000000001</v>
      </c>
      <c r="I375">
        <v>57443.88</v>
      </c>
      <c r="J375" t="s">
        <v>2575</v>
      </c>
      <c r="K375">
        <v>521</v>
      </c>
    </row>
    <row r="376" spans="1:11" x14ac:dyDescent="0.3">
      <c r="A376" t="s">
        <v>1567</v>
      </c>
      <c r="B376" t="s">
        <v>1568</v>
      </c>
      <c r="C376" t="s">
        <v>1569</v>
      </c>
      <c r="D376">
        <v>14583460</v>
      </c>
      <c r="E376">
        <v>0</v>
      </c>
      <c r="F376">
        <v>724</v>
      </c>
      <c r="G376">
        <v>255</v>
      </c>
      <c r="H376">
        <v>5.0000000000000001E-3</v>
      </c>
      <c r="I376">
        <v>57190.04</v>
      </c>
      <c r="J376" t="s">
        <v>1570</v>
      </c>
      <c r="K376">
        <v>87</v>
      </c>
    </row>
    <row r="377" spans="1:11" x14ac:dyDescent="0.3">
      <c r="A377" t="s">
        <v>2916</v>
      </c>
      <c r="B377" t="s">
        <v>2917</v>
      </c>
      <c r="C377" t="s">
        <v>2790</v>
      </c>
      <c r="D377">
        <v>400016</v>
      </c>
      <c r="E377">
        <v>2800</v>
      </c>
      <c r="F377">
        <v>15</v>
      </c>
      <c r="G377">
        <v>7</v>
      </c>
      <c r="H377">
        <v>0.70369999999999999</v>
      </c>
      <c r="I377">
        <v>57145.14</v>
      </c>
      <c r="J377" t="s">
        <v>2918</v>
      </c>
      <c r="K377">
        <v>26</v>
      </c>
    </row>
    <row r="378" spans="1:11" x14ac:dyDescent="0.3">
      <c r="A378" t="s">
        <v>2358</v>
      </c>
      <c r="B378" t="s">
        <v>2359</v>
      </c>
      <c r="C378" t="s">
        <v>2360</v>
      </c>
      <c r="D378">
        <v>342155</v>
      </c>
      <c r="E378">
        <v>7000</v>
      </c>
      <c r="F378">
        <v>82</v>
      </c>
      <c r="G378">
        <v>6</v>
      </c>
      <c r="H378">
        <v>2.0697999999999999</v>
      </c>
      <c r="I378">
        <v>57025.83</v>
      </c>
      <c r="J378" t="s">
        <v>2361</v>
      </c>
      <c r="K378">
        <v>0</v>
      </c>
    </row>
    <row r="379" spans="1:11" x14ac:dyDescent="0.3">
      <c r="A379" t="s">
        <v>1653</v>
      </c>
      <c r="B379" t="s">
        <v>1654</v>
      </c>
      <c r="C379" t="s">
        <v>1655</v>
      </c>
      <c r="D379">
        <v>1099328</v>
      </c>
      <c r="E379">
        <v>9700</v>
      </c>
      <c r="F379">
        <v>209</v>
      </c>
      <c r="G379">
        <v>20</v>
      </c>
      <c r="H379">
        <v>0.90139999999999998</v>
      </c>
      <c r="I379">
        <v>54966.400000000001</v>
      </c>
      <c r="J379" t="s">
        <v>1656</v>
      </c>
      <c r="K379">
        <v>0</v>
      </c>
    </row>
    <row r="380" spans="1:11" x14ac:dyDescent="0.3">
      <c r="A380" t="s">
        <v>1479</v>
      </c>
      <c r="B380" t="s">
        <v>1480</v>
      </c>
      <c r="C380" t="s">
        <v>1481</v>
      </c>
      <c r="D380">
        <v>10867904</v>
      </c>
      <c r="E380">
        <v>84000</v>
      </c>
      <c r="F380">
        <v>1075</v>
      </c>
      <c r="G380">
        <v>198</v>
      </c>
      <c r="H380">
        <v>0.78280000000000005</v>
      </c>
      <c r="I380">
        <v>54888.4</v>
      </c>
      <c r="J380" t="s">
        <v>1482</v>
      </c>
      <c r="K380">
        <v>0</v>
      </c>
    </row>
    <row r="381" spans="1:11" x14ac:dyDescent="0.3">
      <c r="A381" t="s">
        <v>2111</v>
      </c>
      <c r="B381" t="s">
        <v>2112</v>
      </c>
      <c r="C381" t="s">
        <v>702</v>
      </c>
      <c r="D381">
        <v>18791326</v>
      </c>
      <c r="E381">
        <v>0</v>
      </c>
      <c r="F381">
        <v>0</v>
      </c>
      <c r="G381">
        <v>343</v>
      </c>
      <c r="H381">
        <v>0</v>
      </c>
      <c r="I381">
        <v>54785.21</v>
      </c>
      <c r="J381" t="s">
        <v>2113</v>
      </c>
      <c r="K381">
        <v>0</v>
      </c>
    </row>
    <row r="382" spans="1:11" x14ac:dyDescent="0.3">
      <c r="A382" t="s">
        <v>2669</v>
      </c>
      <c r="B382" t="s">
        <v>2670</v>
      </c>
      <c r="C382" t="s">
        <v>1760</v>
      </c>
      <c r="D382">
        <v>10330931</v>
      </c>
      <c r="E382">
        <v>165000</v>
      </c>
      <c r="F382">
        <v>2288</v>
      </c>
      <c r="G382">
        <v>190</v>
      </c>
      <c r="H382">
        <v>1.6193</v>
      </c>
      <c r="I382">
        <v>54373.32</v>
      </c>
      <c r="J382" t="s">
        <v>2671</v>
      </c>
      <c r="K382">
        <v>0</v>
      </c>
    </row>
    <row r="383" spans="1:11" x14ac:dyDescent="0.3">
      <c r="A383" t="s">
        <v>1139</v>
      </c>
      <c r="B383" t="s">
        <v>1140</v>
      </c>
      <c r="C383" t="s">
        <v>1141</v>
      </c>
      <c r="D383">
        <v>70213787</v>
      </c>
      <c r="E383">
        <v>215000</v>
      </c>
      <c r="F383">
        <v>1139</v>
      </c>
      <c r="G383">
        <v>1308</v>
      </c>
      <c r="H383">
        <v>0.30780000000000002</v>
      </c>
      <c r="I383">
        <v>53680.27</v>
      </c>
      <c r="J383" t="s">
        <v>1142</v>
      </c>
      <c r="K383">
        <v>1222</v>
      </c>
    </row>
    <row r="384" spans="1:11" x14ac:dyDescent="0.3">
      <c r="A384" t="s">
        <v>72</v>
      </c>
      <c r="B384" t="s">
        <v>73</v>
      </c>
      <c r="C384" t="s">
        <v>74</v>
      </c>
      <c r="D384">
        <v>31313039</v>
      </c>
      <c r="E384">
        <v>264000</v>
      </c>
      <c r="F384">
        <v>210</v>
      </c>
      <c r="G384">
        <v>585</v>
      </c>
      <c r="H384">
        <v>0.84379999999999999</v>
      </c>
      <c r="I384">
        <v>53526.559999999998</v>
      </c>
      <c r="J384" t="s">
        <v>75</v>
      </c>
      <c r="K384">
        <v>0</v>
      </c>
    </row>
    <row r="385" spans="1:11" x14ac:dyDescent="0.3">
      <c r="A385" t="s">
        <v>951</v>
      </c>
      <c r="B385" t="s">
        <v>952</v>
      </c>
      <c r="C385" t="s">
        <v>953</v>
      </c>
      <c r="D385">
        <v>12845998</v>
      </c>
      <c r="E385">
        <v>291000</v>
      </c>
      <c r="F385">
        <v>2579</v>
      </c>
      <c r="G385">
        <v>240</v>
      </c>
      <c r="H385">
        <v>2.2854000000000001</v>
      </c>
      <c r="I385">
        <v>53524.99</v>
      </c>
      <c r="J385" t="s">
        <v>954</v>
      </c>
      <c r="K385">
        <v>119</v>
      </c>
    </row>
    <row r="386" spans="1:11" x14ac:dyDescent="0.3">
      <c r="A386" t="s">
        <v>1463</v>
      </c>
      <c r="B386" t="s">
        <v>1464</v>
      </c>
      <c r="C386" t="s">
        <v>1465</v>
      </c>
      <c r="D386">
        <v>1070069</v>
      </c>
      <c r="E386">
        <v>7600</v>
      </c>
      <c r="F386">
        <v>514</v>
      </c>
      <c r="G386">
        <v>20</v>
      </c>
      <c r="H386">
        <v>0.75829999999999997</v>
      </c>
      <c r="I386">
        <v>53503.45</v>
      </c>
      <c r="J386" t="s">
        <v>1466</v>
      </c>
      <c r="K386">
        <v>0</v>
      </c>
    </row>
    <row r="387" spans="1:11" x14ac:dyDescent="0.3">
      <c r="A387" t="s">
        <v>2469</v>
      </c>
      <c r="B387" t="s">
        <v>2470</v>
      </c>
      <c r="C387" t="s">
        <v>126</v>
      </c>
      <c r="D387">
        <v>532340</v>
      </c>
      <c r="E387">
        <v>4100</v>
      </c>
      <c r="F387">
        <v>435</v>
      </c>
      <c r="G387">
        <v>10</v>
      </c>
      <c r="H387">
        <v>0.85189999999999999</v>
      </c>
      <c r="I387">
        <v>53234</v>
      </c>
      <c r="J387" t="s">
        <v>2471</v>
      </c>
      <c r="K387">
        <v>0</v>
      </c>
    </row>
    <row r="388" spans="1:11" x14ac:dyDescent="0.3">
      <c r="A388" t="s">
        <v>743</v>
      </c>
      <c r="B388" t="s">
        <v>744</v>
      </c>
      <c r="C388" t="s">
        <v>745</v>
      </c>
      <c r="D388">
        <v>105502</v>
      </c>
      <c r="E388">
        <v>3100</v>
      </c>
      <c r="F388">
        <v>72</v>
      </c>
      <c r="G388">
        <v>2</v>
      </c>
      <c r="H388">
        <v>3.0066000000000002</v>
      </c>
      <c r="I388">
        <v>52751</v>
      </c>
      <c r="J388" t="s">
        <v>746</v>
      </c>
      <c r="K388">
        <v>504</v>
      </c>
    </row>
    <row r="389" spans="1:11" x14ac:dyDescent="0.3">
      <c r="A389" t="s">
        <v>1421</v>
      </c>
      <c r="B389" t="s">
        <v>1422</v>
      </c>
      <c r="C389" t="s">
        <v>1423</v>
      </c>
      <c r="D389">
        <v>262939</v>
      </c>
      <c r="E389">
        <v>2100</v>
      </c>
      <c r="F389">
        <v>35</v>
      </c>
      <c r="G389">
        <v>5</v>
      </c>
      <c r="H389">
        <v>0.81200000000000006</v>
      </c>
      <c r="I389">
        <v>52587.8</v>
      </c>
      <c r="J389" t="s">
        <v>1424</v>
      </c>
      <c r="K389">
        <v>28</v>
      </c>
    </row>
    <row r="390" spans="1:11" x14ac:dyDescent="0.3">
      <c r="A390" t="s">
        <v>2728</v>
      </c>
      <c r="B390" t="s">
        <v>2729</v>
      </c>
      <c r="C390" t="s">
        <v>2428</v>
      </c>
      <c r="D390">
        <v>257118</v>
      </c>
      <c r="E390">
        <v>0</v>
      </c>
      <c r="F390">
        <v>7</v>
      </c>
      <c r="G390">
        <v>5</v>
      </c>
      <c r="H390">
        <v>2.7000000000000001E-3</v>
      </c>
      <c r="I390">
        <v>51423.6</v>
      </c>
      <c r="J390" t="s">
        <v>2730</v>
      </c>
      <c r="K390">
        <v>0</v>
      </c>
    </row>
    <row r="391" spans="1:11" x14ac:dyDescent="0.3">
      <c r="A391" t="s">
        <v>676</v>
      </c>
      <c r="B391" t="s">
        <v>677</v>
      </c>
      <c r="C391" t="s">
        <v>443</v>
      </c>
      <c r="D391">
        <v>359563</v>
      </c>
      <c r="E391">
        <v>13000</v>
      </c>
      <c r="F391">
        <v>1266</v>
      </c>
      <c r="G391">
        <v>7</v>
      </c>
      <c r="H391">
        <v>3.9676</v>
      </c>
      <c r="I391">
        <v>51366.14</v>
      </c>
      <c r="J391" t="s">
        <v>678</v>
      </c>
      <c r="K391">
        <v>3807</v>
      </c>
    </row>
    <row r="392" spans="1:11" x14ac:dyDescent="0.3">
      <c r="A392" t="s">
        <v>1309</v>
      </c>
      <c r="B392" t="s">
        <v>1310</v>
      </c>
      <c r="C392" t="s">
        <v>1311</v>
      </c>
      <c r="D392">
        <v>1281365</v>
      </c>
      <c r="E392">
        <v>81000</v>
      </c>
      <c r="F392">
        <v>572</v>
      </c>
      <c r="G392">
        <v>25</v>
      </c>
      <c r="H392">
        <v>6.3659999999999997</v>
      </c>
      <c r="I392">
        <v>51254.6</v>
      </c>
      <c r="J392" t="s">
        <v>1312</v>
      </c>
      <c r="K392">
        <v>0</v>
      </c>
    </row>
    <row r="393" spans="1:11" x14ac:dyDescent="0.3">
      <c r="A393" t="s">
        <v>144</v>
      </c>
      <c r="B393" t="s">
        <v>145</v>
      </c>
      <c r="C393" t="s">
        <v>146</v>
      </c>
      <c r="D393">
        <v>25967020</v>
      </c>
      <c r="E393">
        <v>171000</v>
      </c>
      <c r="F393">
        <v>0</v>
      </c>
      <c r="G393">
        <v>509</v>
      </c>
      <c r="H393">
        <v>0.65849999999999997</v>
      </c>
      <c r="I393">
        <v>51015.76</v>
      </c>
      <c r="J393" t="s">
        <v>147</v>
      </c>
      <c r="K393">
        <v>0</v>
      </c>
    </row>
    <row r="394" spans="1:11" x14ac:dyDescent="0.3">
      <c r="A394" t="s">
        <v>1193</v>
      </c>
      <c r="B394" t="s">
        <v>1194</v>
      </c>
      <c r="C394" t="s">
        <v>1195</v>
      </c>
      <c r="D394">
        <v>28820849</v>
      </c>
      <c r="E394">
        <v>652000</v>
      </c>
      <c r="F394">
        <v>928</v>
      </c>
      <c r="G394">
        <v>568</v>
      </c>
      <c r="H394">
        <v>2.2654999999999998</v>
      </c>
      <c r="I394">
        <v>50740.93</v>
      </c>
      <c r="J394" t="s">
        <v>1196</v>
      </c>
      <c r="K394">
        <v>254</v>
      </c>
    </row>
    <row r="395" spans="1:11" x14ac:dyDescent="0.3">
      <c r="A395" t="s">
        <v>1670</v>
      </c>
      <c r="B395" t="s">
        <v>1671</v>
      </c>
      <c r="C395" t="s">
        <v>1387</v>
      </c>
      <c r="D395">
        <v>860516</v>
      </c>
      <c r="E395">
        <v>27000</v>
      </c>
      <c r="F395">
        <v>342</v>
      </c>
      <c r="G395">
        <v>17</v>
      </c>
      <c r="H395">
        <v>3.1774</v>
      </c>
      <c r="I395">
        <v>50618.59</v>
      </c>
      <c r="J395" t="s">
        <v>1672</v>
      </c>
      <c r="K395">
        <v>0</v>
      </c>
    </row>
    <row r="396" spans="1:11" x14ac:dyDescent="0.3">
      <c r="A396" t="s">
        <v>403</v>
      </c>
      <c r="B396" t="s">
        <v>404</v>
      </c>
      <c r="C396" t="s">
        <v>405</v>
      </c>
      <c r="D396">
        <v>11331776</v>
      </c>
      <c r="E396">
        <v>60000</v>
      </c>
      <c r="F396">
        <v>1022</v>
      </c>
      <c r="G396">
        <v>224</v>
      </c>
      <c r="H396">
        <v>0.53849999999999998</v>
      </c>
      <c r="I396">
        <v>50588.29</v>
      </c>
      <c r="J396" t="s">
        <v>406</v>
      </c>
      <c r="K396">
        <v>0</v>
      </c>
    </row>
    <row r="397" spans="1:11" x14ac:dyDescent="0.3">
      <c r="A397" t="s">
        <v>2003</v>
      </c>
      <c r="B397" t="s">
        <v>2004</v>
      </c>
      <c r="C397" t="s">
        <v>169</v>
      </c>
      <c r="D397">
        <v>12650631</v>
      </c>
      <c r="E397">
        <v>31000</v>
      </c>
      <c r="F397">
        <v>467</v>
      </c>
      <c r="G397">
        <v>255</v>
      </c>
      <c r="H397">
        <v>0.2487</v>
      </c>
      <c r="I397">
        <v>49610.32</v>
      </c>
      <c r="J397" t="s">
        <v>2005</v>
      </c>
      <c r="K397">
        <v>0</v>
      </c>
    </row>
    <row r="398" spans="1:11" x14ac:dyDescent="0.3">
      <c r="A398" t="s">
        <v>1677</v>
      </c>
      <c r="B398" t="s">
        <v>1678</v>
      </c>
      <c r="C398" t="s">
        <v>1096</v>
      </c>
      <c r="D398">
        <v>53418969</v>
      </c>
      <c r="E398">
        <v>613000</v>
      </c>
      <c r="F398">
        <v>23435</v>
      </c>
      <c r="G398">
        <v>1086</v>
      </c>
      <c r="H398">
        <v>1.1914</v>
      </c>
      <c r="I398">
        <v>49188.74</v>
      </c>
      <c r="J398" t="s">
        <v>1679</v>
      </c>
      <c r="K398">
        <v>0</v>
      </c>
    </row>
    <row r="399" spans="1:11" x14ac:dyDescent="0.3">
      <c r="A399" t="s">
        <v>15</v>
      </c>
      <c r="B399" t="s">
        <v>16</v>
      </c>
      <c r="C399" t="s">
        <v>17</v>
      </c>
      <c r="D399">
        <v>16456884</v>
      </c>
      <c r="E399">
        <v>129000</v>
      </c>
      <c r="F399">
        <v>4863</v>
      </c>
      <c r="G399">
        <v>342</v>
      </c>
      <c r="H399">
        <v>0.81340000000000001</v>
      </c>
      <c r="I399">
        <v>48119.54</v>
      </c>
      <c r="J399" t="s">
        <v>18</v>
      </c>
      <c r="K399">
        <v>217</v>
      </c>
    </row>
    <row r="400" spans="1:11" x14ac:dyDescent="0.3">
      <c r="A400" t="s">
        <v>2346</v>
      </c>
      <c r="B400" t="s">
        <v>2347</v>
      </c>
      <c r="C400" t="s">
        <v>2348</v>
      </c>
      <c r="D400">
        <v>12557883</v>
      </c>
      <c r="E400">
        <v>105000</v>
      </c>
      <c r="F400">
        <v>88</v>
      </c>
      <c r="G400">
        <v>263</v>
      </c>
      <c r="H400">
        <v>0.83679999999999999</v>
      </c>
      <c r="I400">
        <v>47748.6</v>
      </c>
      <c r="J400" t="s">
        <v>2349</v>
      </c>
      <c r="K400">
        <v>81</v>
      </c>
    </row>
    <row r="401" spans="1:11" x14ac:dyDescent="0.3">
      <c r="A401" t="s">
        <v>2174</v>
      </c>
      <c r="B401" t="s">
        <v>2175</v>
      </c>
      <c r="C401" t="s">
        <v>146</v>
      </c>
      <c r="D401">
        <v>805390</v>
      </c>
      <c r="E401">
        <v>8800</v>
      </c>
      <c r="F401">
        <v>137</v>
      </c>
      <c r="G401">
        <v>17</v>
      </c>
      <c r="H401">
        <v>1.1095999999999999</v>
      </c>
      <c r="I401">
        <v>47375.88</v>
      </c>
      <c r="J401" t="s">
        <v>2176</v>
      </c>
      <c r="K401">
        <v>0</v>
      </c>
    </row>
    <row r="402" spans="1:11" x14ac:dyDescent="0.3">
      <c r="A402" t="s">
        <v>140</v>
      </c>
      <c r="B402" t="s">
        <v>141</v>
      </c>
      <c r="C402" t="s">
        <v>142</v>
      </c>
      <c r="D402">
        <v>141796</v>
      </c>
      <c r="E402">
        <v>2200</v>
      </c>
      <c r="F402">
        <v>34</v>
      </c>
      <c r="G402">
        <v>3</v>
      </c>
      <c r="H402">
        <v>1.5754999999999999</v>
      </c>
      <c r="I402">
        <v>47265.33</v>
      </c>
      <c r="J402" t="s">
        <v>143</v>
      </c>
      <c r="K402">
        <v>130</v>
      </c>
    </row>
    <row r="403" spans="1:11" x14ac:dyDescent="0.3">
      <c r="A403" t="s">
        <v>1766</v>
      </c>
      <c r="B403" t="s">
        <v>1767</v>
      </c>
      <c r="C403" t="s">
        <v>1768</v>
      </c>
      <c r="D403">
        <v>46461589</v>
      </c>
      <c r="E403">
        <v>789000</v>
      </c>
      <c r="F403">
        <v>1015</v>
      </c>
      <c r="G403">
        <v>997</v>
      </c>
      <c r="H403">
        <v>1.7003999999999999</v>
      </c>
      <c r="I403">
        <v>46601.39</v>
      </c>
      <c r="J403" t="s">
        <v>1769</v>
      </c>
      <c r="K403">
        <v>133</v>
      </c>
    </row>
    <row r="404" spans="1:11" x14ac:dyDescent="0.3">
      <c r="A404" t="s">
        <v>1349</v>
      </c>
      <c r="B404" t="s">
        <v>1350</v>
      </c>
      <c r="C404" t="s">
        <v>1351</v>
      </c>
      <c r="D404">
        <v>40671298</v>
      </c>
      <c r="E404">
        <v>559000</v>
      </c>
      <c r="F404">
        <v>790</v>
      </c>
      <c r="G404">
        <v>885</v>
      </c>
      <c r="H404">
        <v>1.3764000000000001</v>
      </c>
      <c r="I404">
        <v>45956.27</v>
      </c>
      <c r="J404" t="s">
        <v>1352</v>
      </c>
      <c r="K404">
        <v>0</v>
      </c>
    </row>
    <row r="405" spans="1:11" x14ac:dyDescent="0.3">
      <c r="A405" t="s">
        <v>2740</v>
      </c>
      <c r="B405" t="s">
        <v>2741</v>
      </c>
      <c r="C405" t="s">
        <v>2742</v>
      </c>
      <c r="D405">
        <v>45933</v>
      </c>
      <c r="E405">
        <v>757</v>
      </c>
      <c r="F405">
        <v>10</v>
      </c>
      <c r="G405">
        <v>1</v>
      </c>
      <c r="H405">
        <v>1.6698</v>
      </c>
      <c r="I405">
        <v>45933</v>
      </c>
      <c r="J405" t="s">
        <v>2743</v>
      </c>
      <c r="K405">
        <v>2439</v>
      </c>
    </row>
    <row r="406" spans="1:11" x14ac:dyDescent="0.3">
      <c r="A406" t="s">
        <v>2747</v>
      </c>
      <c r="B406" t="s">
        <v>2748</v>
      </c>
      <c r="C406" t="s">
        <v>2749</v>
      </c>
      <c r="D406">
        <v>319124</v>
      </c>
      <c r="E406">
        <v>5000</v>
      </c>
      <c r="F406">
        <v>22</v>
      </c>
      <c r="G406">
        <v>7</v>
      </c>
      <c r="H406">
        <v>1.5737000000000001</v>
      </c>
      <c r="I406">
        <v>45589.14</v>
      </c>
      <c r="J406" t="s">
        <v>2750</v>
      </c>
      <c r="K406">
        <v>0</v>
      </c>
    </row>
    <row r="407" spans="1:11" x14ac:dyDescent="0.3">
      <c r="A407" t="s">
        <v>721</v>
      </c>
      <c r="B407" t="s">
        <v>722</v>
      </c>
      <c r="C407" t="s">
        <v>723</v>
      </c>
      <c r="D407">
        <v>3226467</v>
      </c>
      <c r="E407">
        <v>18000</v>
      </c>
      <c r="F407">
        <v>1746</v>
      </c>
      <c r="G407">
        <v>71</v>
      </c>
      <c r="H407">
        <v>0.61199999999999999</v>
      </c>
      <c r="I407">
        <v>45443.199999999997</v>
      </c>
      <c r="J407" t="s">
        <v>724</v>
      </c>
      <c r="K407">
        <v>733</v>
      </c>
    </row>
    <row r="408" spans="1:11" x14ac:dyDescent="0.3">
      <c r="A408" t="s">
        <v>1785</v>
      </c>
      <c r="B408" t="s">
        <v>1786</v>
      </c>
      <c r="C408" t="s">
        <v>1419</v>
      </c>
      <c r="D408">
        <v>1590401</v>
      </c>
      <c r="E408">
        <v>23000</v>
      </c>
      <c r="F408">
        <v>0</v>
      </c>
      <c r="G408">
        <v>35</v>
      </c>
      <c r="H408">
        <v>1.4461999999999999</v>
      </c>
      <c r="I408">
        <v>45440.03</v>
      </c>
      <c r="J408" t="s">
        <v>1787</v>
      </c>
      <c r="K408">
        <v>882</v>
      </c>
    </row>
    <row r="409" spans="1:11" x14ac:dyDescent="0.3">
      <c r="A409" t="s">
        <v>2598</v>
      </c>
      <c r="B409" t="s">
        <v>2599</v>
      </c>
      <c r="C409" t="s">
        <v>2600</v>
      </c>
      <c r="D409">
        <v>6852368</v>
      </c>
      <c r="E409">
        <v>213000</v>
      </c>
      <c r="F409">
        <v>144</v>
      </c>
      <c r="G409">
        <v>151</v>
      </c>
      <c r="H409">
        <v>3.1105</v>
      </c>
      <c r="I409">
        <v>45379.92</v>
      </c>
      <c r="J409" t="s">
        <v>2601</v>
      </c>
      <c r="K409">
        <v>0</v>
      </c>
    </row>
    <row r="410" spans="1:11" x14ac:dyDescent="0.3">
      <c r="A410" t="s">
        <v>486</v>
      </c>
      <c r="B410" t="s">
        <v>487</v>
      </c>
      <c r="C410" t="s">
        <v>488</v>
      </c>
      <c r="D410">
        <v>44223068</v>
      </c>
      <c r="E410">
        <v>1100000</v>
      </c>
      <c r="F410">
        <v>23184</v>
      </c>
      <c r="G410">
        <v>988</v>
      </c>
      <c r="H410">
        <v>2.5398000000000001</v>
      </c>
      <c r="I410">
        <v>44760.19</v>
      </c>
      <c r="J410" t="s">
        <v>489</v>
      </c>
      <c r="K410">
        <v>0</v>
      </c>
    </row>
    <row r="411" spans="1:11" x14ac:dyDescent="0.3">
      <c r="A411" t="s">
        <v>2336</v>
      </c>
      <c r="B411" t="s">
        <v>2337</v>
      </c>
      <c r="C411" t="s">
        <v>1989</v>
      </c>
      <c r="D411">
        <v>843862</v>
      </c>
      <c r="E411">
        <v>23000</v>
      </c>
      <c r="F411">
        <v>129</v>
      </c>
      <c r="G411">
        <v>19</v>
      </c>
      <c r="H411">
        <v>2.7408999999999999</v>
      </c>
      <c r="I411">
        <v>44413.79</v>
      </c>
      <c r="J411" t="s">
        <v>2338</v>
      </c>
      <c r="K411">
        <v>0</v>
      </c>
    </row>
    <row r="412" spans="1:11" x14ac:dyDescent="0.3">
      <c r="A412" t="s">
        <v>1897</v>
      </c>
      <c r="B412" t="s">
        <v>1898</v>
      </c>
      <c r="C412" t="s">
        <v>1899</v>
      </c>
      <c r="D412">
        <v>13670622</v>
      </c>
      <c r="E412">
        <v>0</v>
      </c>
      <c r="F412">
        <v>3590</v>
      </c>
      <c r="G412">
        <v>308</v>
      </c>
      <c r="H412">
        <v>2.63E-2</v>
      </c>
      <c r="I412">
        <v>44385.14</v>
      </c>
      <c r="J412" t="s">
        <v>1900</v>
      </c>
      <c r="K412">
        <v>0</v>
      </c>
    </row>
    <row r="413" spans="1:11" x14ac:dyDescent="0.3">
      <c r="A413" t="s">
        <v>519</v>
      </c>
      <c r="B413" t="s">
        <v>520</v>
      </c>
      <c r="C413" t="s">
        <v>521</v>
      </c>
      <c r="D413">
        <v>3419857</v>
      </c>
      <c r="E413">
        <v>14000</v>
      </c>
      <c r="F413">
        <v>450</v>
      </c>
      <c r="G413">
        <v>78</v>
      </c>
      <c r="H413">
        <v>0.42249999999999999</v>
      </c>
      <c r="I413">
        <v>43844.32</v>
      </c>
      <c r="J413" t="s">
        <v>522</v>
      </c>
      <c r="K413">
        <v>432</v>
      </c>
    </row>
    <row r="414" spans="1:11" x14ac:dyDescent="0.3">
      <c r="A414" t="s">
        <v>2515</v>
      </c>
      <c r="B414" t="s">
        <v>2516</v>
      </c>
      <c r="C414" t="s">
        <v>2517</v>
      </c>
      <c r="D414">
        <v>67795388</v>
      </c>
      <c r="E414">
        <v>1200000</v>
      </c>
      <c r="F414">
        <v>0</v>
      </c>
      <c r="G414">
        <v>1550</v>
      </c>
      <c r="H414">
        <v>1.77</v>
      </c>
      <c r="I414">
        <v>43738.96</v>
      </c>
      <c r="J414" t="s">
        <v>2518</v>
      </c>
      <c r="K414">
        <v>0</v>
      </c>
    </row>
    <row r="415" spans="1:11" x14ac:dyDescent="0.3">
      <c r="A415" t="s">
        <v>124</v>
      </c>
      <c r="B415" t="s">
        <v>125</v>
      </c>
      <c r="C415" t="s">
        <v>126</v>
      </c>
      <c r="D415">
        <v>8243576</v>
      </c>
      <c r="E415">
        <v>116000</v>
      </c>
      <c r="F415">
        <v>11897</v>
      </c>
      <c r="G415">
        <v>189</v>
      </c>
      <c r="H415">
        <v>1.5515000000000001</v>
      </c>
      <c r="I415">
        <v>43616.800000000003</v>
      </c>
      <c r="J415" t="s">
        <v>127</v>
      </c>
      <c r="K415">
        <v>0</v>
      </c>
    </row>
    <row r="416" spans="1:11" x14ac:dyDescent="0.3">
      <c r="A416" t="s">
        <v>609</v>
      </c>
      <c r="B416" t="s">
        <v>610</v>
      </c>
      <c r="C416" t="s">
        <v>611</v>
      </c>
      <c r="D416">
        <v>600018</v>
      </c>
      <c r="E416">
        <v>3600</v>
      </c>
      <c r="F416">
        <v>146</v>
      </c>
      <c r="G416">
        <v>14</v>
      </c>
      <c r="H416">
        <v>0.62429999999999997</v>
      </c>
      <c r="I416">
        <v>42858.43</v>
      </c>
      <c r="J416" t="s">
        <v>612</v>
      </c>
      <c r="K416">
        <v>2374</v>
      </c>
    </row>
    <row r="417" spans="1:11" x14ac:dyDescent="0.3">
      <c r="A417" t="s">
        <v>152</v>
      </c>
      <c r="B417" t="s">
        <v>153</v>
      </c>
      <c r="C417" t="s">
        <v>154</v>
      </c>
      <c r="D417">
        <v>69879126</v>
      </c>
      <c r="E417">
        <v>529000</v>
      </c>
      <c r="F417">
        <v>1417</v>
      </c>
      <c r="G417">
        <v>1637</v>
      </c>
      <c r="H417">
        <v>0.75900000000000001</v>
      </c>
      <c r="I417">
        <v>42687.31</v>
      </c>
      <c r="J417" t="s">
        <v>155</v>
      </c>
      <c r="K417">
        <v>14</v>
      </c>
    </row>
    <row r="418" spans="1:11" x14ac:dyDescent="0.3">
      <c r="A418" t="s">
        <v>985</v>
      </c>
      <c r="B418" t="s">
        <v>986</v>
      </c>
      <c r="C418" t="s">
        <v>169</v>
      </c>
      <c r="D418">
        <v>7624669</v>
      </c>
      <c r="E418">
        <v>62000</v>
      </c>
      <c r="F418">
        <v>2598</v>
      </c>
      <c r="G418">
        <v>179</v>
      </c>
      <c r="H418">
        <v>0.84719999999999995</v>
      </c>
      <c r="I418">
        <v>42595.92</v>
      </c>
      <c r="J418" t="s">
        <v>987</v>
      </c>
      <c r="K418">
        <v>0</v>
      </c>
    </row>
    <row r="419" spans="1:11" x14ac:dyDescent="0.3">
      <c r="A419" t="s">
        <v>2017</v>
      </c>
      <c r="B419" t="s">
        <v>2018</v>
      </c>
      <c r="C419" t="s">
        <v>1311</v>
      </c>
      <c r="D419">
        <v>1550075</v>
      </c>
      <c r="E419">
        <v>112000</v>
      </c>
      <c r="F419">
        <v>590</v>
      </c>
      <c r="G419">
        <v>37</v>
      </c>
      <c r="H419">
        <v>7.2634999999999996</v>
      </c>
      <c r="I419">
        <v>41893.919999999998</v>
      </c>
      <c r="J419" t="s">
        <v>2019</v>
      </c>
      <c r="K419">
        <v>0</v>
      </c>
    </row>
    <row r="420" spans="1:11" x14ac:dyDescent="0.3">
      <c r="A420" t="s">
        <v>1948</v>
      </c>
      <c r="B420" t="s">
        <v>1949</v>
      </c>
      <c r="C420" t="s">
        <v>1950</v>
      </c>
      <c r="D420">
        <v>41435</v>
      </c>
      <c r="E420">
        <v>887</v>
      </c>
      <c r="F420">
        <v>9</v>
      </c>
      <c r="G420">
        <v>1</v>
      </c>
      <c r="H420">
        <v>2.1623999999999999</v>
      </c>
      <c r="I420">
        <v>41435</v>
      </c>
      <c r="J420" t="s">
        <v>1951</v>
      </c>
      <c r="K420">
        <v>0</v>
      </c>
    </row>
    <row r="421" spans="1:11" x14ac:dyDescent="0.3">
      <c r="A421" t="s">
        <v>2788</v>
      </c>
      <c r="B421" t="s">
        <v>2789</v>
      </c>
      <c r="C421" t="s">
        <v>2790</v>
      </c>
      <c r="D421">
        <v>27822780</v>
      </c>
      <c r="E421">
        <v>293000</v>
      </c>
      <c r="F421">
        <v>726</v>
      </c>
      <c r="G421">
        <v>672</v>
      </c>
      <c r="H421">
        <v>1.0557000000000001</v>
      </c>
      <c r="I421">
        <v>41402.949999999997</v>
      </c>
      <c r="J421" t="s">
        <v>2791</v>
      </c>
      <c r="K421">
        <v>26</v>
      </c>
    </row>
    <row r="422" spans="1:11" x14ac:dyDescent="0.3">
      <c r="A422" t="s">
        <v>2511</v>
      </c>
      <c r="B422" t="s">
        <v>2512</v>
      </c>
      <c r="C422" t="s">
        <v>2513</v>
      </c>
      <c r="D422">
        <v>15215258</v>
      </c>
      <c r="E422">
        <v>138000</v>
      </c>
      <c r="F422">
        <v>205</v>
      </c>
      <c r="G422">
        <v>371</v>
      </c>
      <c r="H422">
        <v>0.9083</v>
      </c>
      <c r="I422">
        <v>41011.480000000003</v>
      </c>
      <c r="J422" t="s">
        <v>2514</v>
      </c>
      <c r="K422">
        <v>75</v>
      </c>
    </row>
    <row r="423" spans="1:11" x14ac:dyDescent="0.3">
      <c r="A423" t="s">
        <v>1045</v>
      </c>
      <c r="B423" t="s">
        <v>1046</v>
      </c>
      <c r="C423" t="s">
        <v>1047</v>
      </c>
      <c r="D423">
        <v>10042353</v>
      </c>
      <c r="E423">
        <v>267000</v>
      </c>
      <c r="F423">
        <v>437</v>
      </c>
      <c r="G423">
        <v>246</v>
      </c>
      <c r="H423">
        <v>2.6631</v>
      </c>
      <c r="I423">
        <v>40822.57</v>
      </c>
      <c r="J423" t="s">
        <v>1048</v>
      </c>
      <c r="K423">
        <v>0</v>
      </c>
    </row>
    <row r="424" spans="1:11" x14ac:dyDescent="0.3">
      <c r="A424" t="s">
        <v>1079</v>
      </c>
      <c r="B424" t="s">
        <v>1080</v>
      </c>
      <c r="C424" t="s">
        <v>1081</v>
      </c>
      <c r="D424">
        <v>40768</v>
      </c>
      <c r="E424">
        <v>216</v>
      </c>
      <c r="F424">
        <v>2</v>
      </c>
      <c r="G424">
        <v>1</v>
      </c>
      <c r="H424">
        <v>0.53469999999999995</v>
      </c>
      <c r="I424">
        <v>40768</v>
      </c>
      <c r="J424" t="s">
        <v>1082</v>
      </c>
      <c r="K424">
        <v>0</v>
      </c>
    </row>
    <row r="425" spans="1:11" x14ac:dyDescent="0.3">
      <c r="A425" t="s">
        <v>1814</v>
      </c>
      <c r="B425" t="s">
        <v>1815</v>
      </c>
      <c r="C425" t="s">
        <v>1816</v>
      </c>
      <c r="D425">
        <v>53746730</v>
      </c>
      <c r="E425">
        <v>3200000</v>
      </c>
      <c r="F425">
        <v>317800</v>
      </c>
      <c r="G425">
        <v>1334</v>
      </c>
      <c r="H425">
        <v>6.5450999999999997</v>
      </c>
      <c r="I425">
        <v>40289.9</v>
      </c>
      <c r="J425" t="s">
        <v>1817</v>
      </c>
      <c r="K425">
        <v>546</v>
      </c>
    </row>
    <row r="426" spans="1:11" x14ac:dyDescent="0.3">
      <c r="A426" t="s">
        <v>601</v>
      </c>
      <c r="B426" t="s">
        <v>602</v>
      </c>
      <c r="C426" t="s">
        <v>603</v>
      </c>
      <c r="D426">
        <v>4214638</v>
      </c>
      <c r="E426">
        <v>3200</v>
      </c>
      <c r="F426">
        <v>51</v>
      </c>
      <c r="G426">
        <v>105</v>
      </c>
      <c r="H426">
        <v>7.7100000000000002E-2</v>
      </c>
      <c r="I426">
        <v>40139.410000000003</v>
      </c>
      <c r="J426" t="s">
        <v>604</v>
      </c>
      <c r="K426">
        <v>4872</v>
      </c>
    </row>
    <row r="427" spans="1:11" x14ac:dyDescent="0.3">
      <c r="A427" t="s">
        <v>1534</v>
      </c>
      <c r="B427" t="s">
        <v>1535</v>
      </c>
      <c r="C427" t="s">
        <v>1536</v>
      </c>
      <c r="D427">
        <v>13118313</v>
      </c>
      <c r="E427">
        <v>39000</v>
      </c>
      <c r="F427">
        <v>939</v>
      </c>
      <c r="G427">
        <v>328</v>
      </c>
      <c r="H427">
        <v>0.30449999999999999</v>
      </c>
      <c r="I427">
        <v>39994.86</v>
      </c>
      <c r="J427" t="s">
        <v>1537</v>
      </c>
      <c r="K427">
        <v>68</v>
      </c>
    </row>
    <row r="428" spans="1:11" x14ac:dyDescent="0.3">
      <c r="A428" t="s">
        <v>651</v>
      </c>
      <c r="B428" t="s">
        <v>652</v>
      </c>
      <c r="C428" t="s">
        <v>653</v>
      </c>
      <c r="D428">
        <v>2698801</v>
      </c>
      <c r="E428">
        <v>13000</v>
      </c>
      <c r="F428">
        <v>802</v>
      </c>
      <c r="G428">
        <v>69</v>
      </c>
      <c r="H428">
        <v>0.51139999999999997</v>
      </c>
      <c r="I428">
        <v>39113.06</v>
      </c>
      <c r="J428" t="s">
        <v>654</v>
      </c>
      <c r="K428">
        <v>2537</v>
      </c>
    </row>
    <row r="429" spans="1:11" x14ac:dyDescent="0.3">
      <c r="A429" t="s">
        <v>1703</v>
      </c>
      <c r="B429" t="s">
        <v>1704</v>
      </c>
      <c r="C429" t="s">
        <v>1705</v>
      </c>
      <c r="D429">
        <v>16230965</v>
      </c>
      <c r="E429">
        <v>89000</v>
      </c>
      <c r="F429">
        <v>72</v>
      </c>
      <c r="G429">
        <v>416</v>
      </c>
      <c r="H429">
        <v>0.54879999999999995</v>
      </c>
      <c r="I429">
        <v>39016.74</v>
      </c>
      <c r="J429" t="s">
        <v>1706</v>
      </c>
      <c r="K429">
        <v>82</v>
      </c>
    </row>
    <row r="430" spans="1:11" x14ac:dyDescent="0.3">
      <c r="A430" t="s">
        <v>2400</v>
      </c>
      <c r="B430" t="s">
        <v>2401</v>
      </c>
      <c r="C430" t="s">
        <v>2157</v>
      </c>
      <c r="D430">
        <v>303205</v>
      </c>
      <c r="E430">
        <v>2800</v>
      </c>
      <c r="F430">
        <v>616</v>
      </c>
      <c r="G430">
        <v>8</v>
      </c>
      <c r="H430">
        <v>1.1266</v>
      </c>
      <c r="I430">
        <v>37900.620000000003</v>
      </c>
      <c r="J430" t="s">
        <v>2402</v>
      </c>
      <c r="K430">
        <v>0</v>
      </c>
    </row>
    <row r="431" spans="1:11" x14ac:dyDescent="0.3">
      <c r="A431" t="s">
        <v>2547</v>
      </c>
      <c r="B431" t="s">
        <v>2548</v>
      </c>
      <c r="C431" t="s">
        <v>2549</v>
      </c>
      <c r="D431">
        <v>712455</v>
      </c>
      <c r="E431">
        <v>17000</v>
      </c>
      <c r="F431">
        <v>77</v>
      </c>
      <c r="G431">
        <v>19</v>
      </c>
      <c r="H431">
        <v>2.3969</v>
      </c>
      <c r="I431">
        <v>37497.629999999997</v>
      </c>
      <c r="J431" t="s">
        <v>2550</v>
      </c>
      <c r="K431">
        <v>61</v>
      </c>
    </row>
    <row r="432" spans="1:11" x14ac:dyDescent="0.3">
      <c r="A432" t="s">
        <v>1788</v>
      </c>
      <c r="B432" t="s">
        <v>1789</v>
      </c>
      <c r="C432" t="s">
        <v>1096</v>
      </c>
      <c r="D432">
        <v>33458785</v>
      </c>
      <c r="E432">
        <v>368000</v>
      </c>
      <c r="F432">
        <v>4183</v>
      </c>
      <c r="G432">
        <v>898</v>
      </c>
      <c r="H432">
        <v>1.1124000000000001</v>
      </c>
      <c r="I432">
        <v>37259.230000000003</v>
      </c>
      <c r="J432" t="s">
        <v>1790</v>
      </c>
      <c r="K432">
        <v>0</v>
      </c>
    </row>
    <row r="433" spans="1:11" x14ac:dyDescent="0.3">
      <c r="A433" t="s">
        <v>2365</v>
      </c>
      <c r="B433" t="s">
        <v>2366</v>
      </c>
      <c r="C433" t="s">
        <v>2367</v>
      </c>
      <c r="D433">
        <v>36989730</v>
      </c>
      <c r="E433">
        <v>0</v>
      </c>
      <c r="F433">
        <v>259</v>
      </c>
      <c r="G433">
        <v>995</v>
      </c>
      <c r="H433">
        <v>6.9999999999999999E-4</v>
      </c>
      <c r="I433">
        <v>37175.61</v>
      </c>
      <c r="J433" t="s">
        <v>2368</v>
      </c>
      <c r="K433">
        <v>7</v>
      </c>
    </row>
    <row r="434" spans="1:11" x14ac:dyDescent="0.3">
      <c r="A434" t="s">
        <v>1623</v>
      </c>
      <c r="B434" t="s">
        <v>1624</v>
      </c>
      <c r="C434" t="s">
        <v>324</v>
      </c>
      <c r="D434">
        <v>35712532</v>
      </c>
      <c r="E434">
        <v>1100000</v>
      </c>
      <c r="F434">
        <v>12236</v>
      </c>
      <c r="G434">
        <v>963</v>
      </c>
      <c r="H434">
        <v>3.1143999999999998</v>
      </c>
      <c r="I434">
        <v>37084.660000000003</v>
      </c>
      <c r="J434" t="s">
        <v>1625</v>
      </c>
      <c r="K434">
        <v>275</v>
      </c>
    </row>
    <row r="435" spans="1:11" x14ac:dyDescent="0.3">
      <c r="A435" t="s">
        <v>1270</v>
      </c>
      <c r="B435" t="s">
        <v>1271</v>
      </c>
      <c r="C435" t="s">
        <v>208</v>
      </c>
      <c r="D435">
        <v>7175268</v>
      </c>
      <c r="E435">
        <v>25000</v>
      </c>
      <c r="F435">
        <v>284</v>
      </c>
      <c r="G435">
        <v>194</v>
      </c>
      <c r="H435">
        <v>0.35239999999999999</v>
      </c>
      <c r="I435">
        <v>36985.919999999998</v>
      </c>
      <c r="J435" t="s">
        <v>1272</v>
      </c>
      <c r="K435">
        <v>146</v>
      </c>
    </row>
    <row r="436" spans="1:11" x14ac:dyDescent="0.3">
      <c r="A436" t="s">
        <v>1470</v>
      </c>
      <c r="B436" t="s">
        <v>1471</v>
      </c>
      <c r="C436" t="s">
        <v>1472</v>
      </c>
      <c r="D436">
        <v>737008</v>
      </c>
      <c r="E436">
        <v>3600</v>
      </c>
      <c r="F436">
        <v>75</v>
      </c>
      <c r="G436">
        <v>20</v>
      </c>
      <c r="H436">
        <v>0.49859999999999999</v>
      </c>
      <c r="I436">
        <v>36850.400000000001</v>
      </c>
      <c r="J436" t="s">
        <v>1473</v>
      </c>
      <c r="K436">
        <v>22</v>
      </c>
    </row>
    <row r="437" spans="1:11" x14ac:dyDescent="0.3">
      <c r="A437" t="s">
        <v>1513</v>
      </c>
      <c r="B437" t="s">
        <v>1514</v>
      </c>
      <c r="C437" t="s">
        <v>1445</v>
      </c>
      <c r="D437">
        <v>28113986</v>
      </c>
      <c r="E437">
        <v>777000</v>
      </c>
      <c r="F437">
        <v>6525</v>
      </c>
      <c r="G437">
        <v>769</v>
      </c>
      <c r="H437">
        <v>2.7869999999999999</v>
      </c>
      <c r="I437">
        <v>36559.15</v>
      </c>
      <c r="J437" t="s">
        <v>1515</v>
      </c>
      <c r="K437">
        <v>0</v>
      </c>
    </row>
    <row r="438" spans="1:11" x14ac:dyDescent="0.3">
      <c r="A438" t="s">
        <v>740</v>
      </c>
      <c r="B438" t="s">
        <v>741</v>
      </c>
      <c r="C438" t="s">
        <v>738</v>
      </c>
      <c r="D438">
        <v>36521</v>
      </c>
      <c r="E438">
        <v>829</v>
      </c>
      <c r="F438">
        <v>20</v>
      </c>
      <c r="G438">
        <v>1</v>
      </c>
      <c r="H438">
        <v>2.3247</v>
      </c>
      <c r="I438">
        <v>36521</v>
      </c>
      <c r="J438" t="s">
        <v>742</v>
      </c>
      <c r="K438">
        <v>1651</v>
      </c>
    </row>
    <row r="439" spans="1:11" x14ac:dyDescent="0.3">
      <c r="A439" t="s">
        <v>1842</v>
      </c>
      <c r="B439" t="s">
        <v>1843</v>
      </c>
      <c r="C439" t="s">
        <v>1844</v>
      </c>
      <c r="D439">
        <v>217916</v>
      </c>
      <c r="E439">
        <v>730</v>
      </c>
      <c r="F439">
        <v>4</v>
      </c>
      <c r="G439">
        <v>6</v>
      </c>
      <c r="H439">
        <v>0.33679999999999999</v>
      </c>
      <c r="I439">
        <v>36319.33</v>
      </c>
      <c r="J439" t="s">
        <v>1845</v>
      </c>
      <c r="K439">
        <v>889</v>
      </c>
    </row>
    <row r="440" spans="1:11" x14ac:dyDescent="0.3">
      <c r="A440" t="s">
        <v>2281</v>
      </c>
      <c r="B440" t="s">
        <v>2282</v>
      </c>
      <c r="C440" t="s">
        <v>2283</v>
      </c>
      <c r="D440">
        <v>217495</v>
      </c>
      <c r="E440">
        <v>1000</v>
      </c>
      <c r="F440">
        <v>1</v>
      </c>
      <c r="G440">
        <v>6</v>
      </c>
      <c r="H440">
        <v>0.4602</v>
      </c>
      <c r="I440">
        <v>36249.17</v>
      </c>
      <c r="J440" t="s">
        <v>2284</v>
      </c>
      <c r="K440">
        <v>0</v>
      </c>
    </row>
    <row r="441" spans="1:11" x14ac:dyDescent="0.3">
      <c r="A441" t="s">
        <v>1026</v>
      </c>
      <c r="B441" t="s">
        <v>1027</v>
      </c>
      <c r="C441" t="s">
        <v>320</v>
      </c>
      <c r="D441">
        <v>18617593</v>
      </c>
      <c r="E441">
        <v>161000</v>
      </c>
      <c r="F441">
        <v>3075</v>
      </c>
      <c r="G441">
        <v>515</v>
      </c>
      <c r="H441">
        <v>0.88129999999999997</v>
      </c>
      <c r="I441">
        <v>36150.67</v>
      </c>
      <c r="J441" t="s">
        <v>1028</v>
      </c>
      <c r="K441">
        <v>385</v>
      </c>
    </row>
    <row r="442" spans="1:11" x14ac:dyDescent="0.3">
      <c r="A442" t="s">
        <v>2662</v>
      </c>
      <c r="B442" t="s">
        <v>2663</v>
      </c>
      <c r="C442" t="s">
        <v>2664</v>
      </c>
      <c r="D442">
        <v>18396900</v>
      </c>
      <c r="E442">
        <v>485000</v>
      </c>
      <c r="F442">
        <v>1035</v>
      </c>
      <c r="G442">
        <v>510</v>
      </c>
      <c r="H442">
        <v>2.6419000000000001</v>
      </c>
      <c r="I442">
        <v>36072.35</v>
      </c>
      <c r="J442" t="s">
        <v>2665</v>
      </c>
      <c r="K442">
        <v>0</v>
      </c>
    </row>
    <row r="443" spans="1:11" x14ac:dyDescent="0.3">
      <c r="A443" t="s">
        <v>2065</v>
      </c>
      <c r="B443" t="s">
        <v>2066</v>
      </c>
      <c r="C443" t="s">
        <v>2067</v>
      </c>
      <c r="D443">
        <v>8649767</v>
      </c>
      <c r="E443">
        <v>42000</v>
      </c>
      <c r="F443">
        <v>163</v>
      </c>
      <c r="G443">
        <v>243</v>
      </c>
      <c r="H443">
        <v>0.4874</v>
      </c>
      <c r="I443">
        <v>35595.75</v>
      </c>
      <c r="J443" t="s">
        <v>2068</v>
      </c>
      <c r="K443">
        <v>34</v>
      </c>
    </row>
    <row r="444" spans="1:11" x14ac:dyDescent="0.3">
      <c r="A444" t="s">
        <v>1626</v>
      </c>
      <c r="B444" t="s">
        <v>1627</v>
      </c>
      <c r="C444" t="s">
        <v>340</v>
      </c>
      <c r="D444">
        <v>5114847</v>
      </c>
      <c r="E444">
        <v>8500</v>
      </c>
      <c r="F444">
        <v>144</v>
      </c>
      <c r="G444">
        <v>144</v>
      </c>
      <c r="H444">
        <v>0.16900000000000001</v>
      </c>
      <c r="I444">
        <v>35519.769999999997</v>
      </c>
      <c r="J444" t="s">
        <v>1628</v>
      </c>
      <c r="K444">
        <v>0</v>
      </c>
    </row>
    <row r="445" spans="1:11" x14ac:dyDescent="0.3">
      <c r="A445" t="s">
        <v>2606</v>
      </c>
      <c r="B445" t="s">
        <v>2607</v>
      </c>
      <c r="C445" t="s">
        <v>2608</v>
      </c>
      <c r="D445">
        <v>1834117</v>
      </c>
      <c r="E445">
        <v>19000</v>
      </c>
      <c r="F445">
        <v>197</v>
      </c>
      <c r="G445">
        <v>52</v>
      </c>
      <c r="H445">
        <v>1.0467</v>
      </c>
      <c r="I445">
        <v>35271.480000000003</v>
      </c>
      <c r="J445" t="s">
        <v>2609</v>
      </c>
      <c r="K445">
        <v>0</v>
      </c>
    </row>
    <row r="446" spans="1:11" x14ac:dyDescent="0.3">
      <c r="A446" t="s">
        <v>1870</v>
      </c>
      <c r="B446" t="s">
        <v>1871</v>
      </c>
      <c r="C446" t="s">
        <v>1872</v>
      </c>
      <c r="D446">
        <v>773728</v>
      </c>
      <c r="E446">
        <v>11000</v>
      </c>
      <c r="F446">
        <v>95</v>
      </c>
      <c r="G446">
        <v>22</v>
      </c>
      <c r="H446">
        <v>1.4339999999999999</v>
      </c>
      <c r="I446">
        <v>35169.449999999997</v>
      </c>
      <c r="J446" t="s">
        <v>1873</v>
      </c>
      <c r="K446">
        <v>0</v>
      </c>
    </row>
    <row r="447" spans="1:11" x14ac:dyDescent="0.3">
      <c r="A447" t="s">
        <v>1736</v>
      </c>
      <c r="B447" t="s">
        <v>1737</v>
      </c>
      <c r="C447" t="s">
        <v>1738</v>
      </c>
      <c r="D447">
        <v>26532884</v>
      </c>
      <c r="E447">
        <v>167000</v>
      </c>
      <c r="F447">
        <v>1538</v>
      </c>
      <c r="G447">
        <v>758</v>
      </c>
      <c r="H447">
        <v>0.63519999999999999</v>
      </c>
      <c r="I447">
        <v>35003.800000000003</v>
      </c>
      <c r="J447" t="s">
        <v>1739</v>
      </c>
      <c r="K447">
        <v>94</v>
      </c>
    </row>
    <row r="448" spans="1:11" x14ac:dyDescent="0.3">
      <c r="A448" t="s">
        <v>2453</v>
      </c>
      <c r="B448" t="s">
        <v>2454</v>
      </c>
      <c r="C448" t="s">
        <v>2455</v>
      </c>
      <c r="D448">
        <v>5322012</v>
      </c>
      <c r="E448">
        <v>48000</v>
      </c>
      <c r="F448">
        <v>239</v>
      </c>
      <c r="G448">
        <v>156</v>
      </c>
      <c r="H448">
        <v>0.90639999999999998</v>
      </c>
      <c r="I448">
        <v>34115.46</v>
      </c>
      <c r="J448" t="s">
        <v>2456</v>
      </c>
      <c r="K448">
        <v>0</v>
      </c>
    </row>
    <row r="449" spans="1:11" x14ac:dyDescent="0.3">
      <c r="A449" t="s">
        <v>2617</v>
      </c>
      <c r="B449" t="s">
        <v>2618</v>
      </c>
      <c r="C449" t="s">
        <v>2561</v>
      </c>
      <c r="D449">
        <v>23183633</v>
      </c>
      <c r="E449">
        <v>977000</v>
      </c>
      <c r="F449">
        <v>6964</v>
      </c>
      <c r="G449">
        <v>700</v>
      </c>
      <c r="H449">
        <v>4.2442000000000002</v>
      </c>
      <c r="I449">
        <v>33119.480000000003</v>
      </c>
      <c r="J449" t="s">
        <v>2619</v>
      </c>
      <c r="K449">
        <v>125</v>
      </c>
    </row>
    <row r="450" spans="1:11" x14ac:dyDescent="0.3">
      <c r="A450" t="s">
        <v>1571</v>
      </c>
      <c r="B450" t="s">
        <v>1572</v>
      </c>
      <c r="C450" t="s">
        <v>1573</v>
      </c>
      <c r="D450">
        <v>8423130</v>
      </c>
      <c r="E450">
        <v>168000</v>
      </c>
      <c r="F450">
        <v>1896</v>
      </c>
      <c r="G450">
        <v>255</v>
      </c>
      <c r="H450">
        <v>2.0169999999999999</v>
      </c>
      <c r="I450">
        <v>33031.879999999997</v>
      </c>
      <c r="J450" t="s">
        <v>1574</v>
      </c>
      <c r="K450">
        <v>0</v>
      </c>
    </row>
    <row r="451" spans="1:11" x14ac:dyDescent="0.3">
      <c r="A451" t="s">
        <v>647</v>
      </c>
      <c r="B451" t="s">
        <v>648</v>
      </c>
      <c r="C451" t="s">
        <v>649</v>
      </c>
      <c r="D451">
        <v>2476980</v>
      </c>
      <c r="E451">
        <v>13000</v>
      </c>
      <c r="F451">
        <v>1009</v>
      </c>
      <c r="G451">
        <v>75</v>
      </c>
      <c r="H451">
        <v>0.56559999999999999</v>
      </c>
      <c r="I451">
        <v>33026.400000000001</v>
      </c>
      <c r="J451" t="s">
        <v>650</v>
      </c>
      <c r="K451">
        <v>2010</v>
      </c>
    </row>
    <row r="452" spans="1:11" x14ac:dyDescent="0.3">
      <c r="A452" t="s">
        <v>1106</v>
      </c>
      <c r="B452" t="s">
        <v>1107</v>
      </c>
      <c r="C452" t="s">
        <v>1108</v>
      </c>
      <c r="D452">
        <v>820442</v>
      </c>
      <c r="E452">
        <v>8400</v>
      </c>
      <c r="F452">
        <v>186</v>
      </c>
      <c r="G452">
        <v>25</v>
      </c>
      <c r="H452">
        <v>1.0465</v>
      </c>
      <c r="I452">
        <v>32817.68</v>
      </c>
      <c r="J452" t="s">
        <v>1109</v>
      </c>
      <c r="K452">
        <v>949</v>
      </c>
    </row>
    <row r="453" spans="1:11" x14ac:dyDescent="0.3">
      <c r="A453" t="s">
        <v>785</v>
      </c>
      <c r="B453" t="s">
        <v>786</v>
      </c>
      <c r="C453" t="s">
        <v>599</v>
      </c>
      <c r="D453">
        <v>817342</v>
      </c>
      <c r="E453">
        <v>4400</v>
      </c>
      <c r="F453">
        <v>220</v>
      </c>
      <c r="G453">
        <v>25</v>
      </c>
      <c r="H453">
        <v>0.56520000000000004</v>
      </c>
      <c r="I453">
        <v>32693.68</v>
      </c>
      <c r="J453" t="s">
        <v>787</v>
      </c>
      <c r="K453">
        <v>2182</v>
      </c>
    </row>
    <row r="454" spans="1:11" x14ac:dyDescent="0.3">
      <c r="A454" t="s">
        <v>2177</v>
      </c>
      <c r="B454" t="s">
        <v>2178</v>
      </c>
      <c r="C454" t="s">
        <v>2179</v>
      </c>
      <c r="D454">
        <v>5672378</v>
      </c>
      <c r="E454">
        <v>206000</v>
      </c>
      <c r="F454">
        <v>2166</v>
      </c>
      <c r="G454">
        <v>174</v>
      </c>
      <c r="H454">
        <v>3.6698</v>
      </c>
      <c r="I454">
        <v>32599.87</v>
      </c>
      <c r="J454" t="s">
        <v>2180</v>
      </c>
      <c r="K454">
        <v>0</v>
      </c>
    </row>
    <row r="455" spans="1:11" x14ac:dyDescent="0.3">
      <c r="A455" t="s">
        <v>679</v>
      </c>
      <c r="B455" t="s">
        <v>680</v>
      </c>
      <c r="C455" t="s">
        <v>188</v>
      </c>
      <c r="D455">
        <v>12787260</v>
      </c>
      <c r="E455">
        <v>35000</v>
      </c>
      <c r="F455">
        <v>476</v>
      </c>
      <c r="G455">
        <v>396</v>
      </c>
      <c r="H455">
        <v>0.27739999999999998</v>
      </c>
      <c r="I455">
        <v>32291.06</v>
      </c>
      <c r="J455" t="s">
        <v>681</v>
      </c>
      <c r="K455">
        <v>32</v>
      </c>
    </row>
    <row r="456" spans="1:11" x14ac:dyDescent="0.3">
      <c r="A456" t="s">
        <v>2472</v>
      </c>
      <c r="B456" t="s">
        <v>2473</v>
      </c>
      <c r="C456" t="s">
        <v>2474</v>
      </c>
      <c r="D456">
        <v>161006</v>
      </c>
      <c r="E456">
        <v>6400</v>
      </c>
      <c r="F456">
        <v>36</v>
      </c>
      <c r="G456">
        <v>5</v>
      </c>
      <c r="H456">
        <v>3.9973999999999998</v>
      </c>
      <c r="I456">
        <v>32201.200000000001</v>
      </c>
      <c r="J456" t="s">
        <v>2475</v>
      </c>
      <c r="K456">
        <v>0</v>
      </c>
    </row>
    <row r="457" spans="1:11" x14ac:dyDescent="0.3">
      <c r="A457" t="s">
        <v>167</v>
      </c>
      <c r="B457" t="s">
        <v>168</v>
      </c>
      <c r="C457" t="s">
        <v>169</v>
      </c>
      <c r="D457">
        <v>5046698</v>
      </c>
      <c r="E457">
        <v>65000</v>
      </c>
      <c r="F457">
        <v>5117</v>
      </c>
      <c r="G457">
        <v>163</v>
      </c>
      <c r="H457">
        <v>1.3894</v>
      </c>
      <c r="I457">
        <v>30961.34</v>
      </c>
      <c r="J457" t="s">
        <v>170</v>
      </c>
      <c r="K457">
        <v>0</v>
      </c>
    </row>
    <row r="458" spans="1:11" x14ac:dyDescent="0.3">
      <c r="A458" t="s">
        <v>781</v>
      </c>
      <c r="B458" t="s">
        <v>782</v>
      </c>
      <c r="C458" t="s">
        <v>783</v>
      </c>
      <c r="D458">
        <v>11003622</v>
      </c>
      <c r="E458">
        <v>80000</v>
      </c>
      <c r="F458">
        <v>1193</v>
      </c>
      <c r="G458">
        <v>360</v>
      </c>
      <c r="H458">
        <v>0.7379</v>
      </c>
      <c r="I458">
        <v>30565.62</v>
      </c>
      <c r="J458" t="s">
        <v>784</v>
      </c>
      <c r="K458">
        <v>74</v>
      </c>
    </row>
    <row r="459" spans="1:11" x14ac:dyDescent="0.3">
      <c r="A459" t="s">
        <v>2697</v>
      </c>
      <c r="B459" t="s">
        <v>2698</v>
      </c>
      <c r="C459" t="s">
        <v>2699</v>
      </c>
      <c r="D459">
        <v>1217481</v>
      </c>
      <c r="E459">
        <v>16000</v>
      </c>
      <c r="F459">
        <v>114</v>
      </c>
      <c r="G459">
        <v>40</v>
      </c>
      <c r="H459">
        <v>1.3236000000000001</v>
      </c>
      <c r="I459">
        <v>30437.03</v>
      </c>
      <c r="J459" t="s">
        <v>2700</v>
      </c>
      <c r="K459">
        <v>30</v>
      </c>
    </row>
    <row r="460" spans="1:11" x14ac:dyDescent="0.3">
      <c r="A460" t="s">
        <v>303</v>
      </c>
      <c r="B460" t="s">
        <v>304</v>
      </c>
      <c r="C460" t="s">
        <v>305</v>
      </c>
      <c r="D460">
        <v>8755497</v>
      </c>
      <c r="E460">
        <v>58000</v>
      </c>
      <c r="F460">
        <v>377</v>
      </c>
      <c r="G460">
        <v>288</v>
      </c>
      <c r="H460">
        <v>0.66669999999999996</v>
      </c>
      <c r="I460">
        <v>30401.03</v>
      </c>
      <c r="J460" t="s">
        <v>306</v>
      </c>
      <c r="K460">
        <v>0</v>
      </c>
    </row>
    <row r="461" spans="1:11" x14ac:dyDescent="0.3">
      <c r="A461" t="s">
        <v>541</v>
      </c>
      <c r="B461" t="s">
        <v>542</v>
      </c>
      <c r="C461" t="s">
        <v>340</v>
      </c>
      <c r="D461">
        <v>13332121</v>
      </c>
      <c r="E461">
        <v>31000</v>
      </c>
      <c r="F461">
        <v>0</v>
      </c>
      <c r="G461">
        <v>442</v>
      </c>
      <c r="H461">
        <v>0.23250000000000001</v>
      </c>
      <c r="I461">
        <v>30163.17</v>
      </c>
      <c r="J461" t="s">
        <v>543</v>
      </c>
      <c r="K461">
        <v>0</v>
      </c>
    </row>
    <row r="462" spans="1:11" x14ac:dyDescent="0.3">
      <c r="A462" t="s">
        <v>1818</v>
      </c>
      <c r="B462" t="s">
        <v>1819</v>
      </c>
      <c r="C462" t="s">
        <v>1820</v>
      </c>
      <c r="D462">
        <v>59798</v>
      </c>
      <c r="E462">
        <v>91</v>
      </c>
      <c r="F462">
        <v>3</v>
      </c>
      <c r="G462">
        <v>2</v>
      </c>
      <c r="H462">
        <v>0.15720000000000001</v>
      </c>
      <c r="I462">
        <v>29899</v>
      </c>
      <c r="J462" t="s">
        <v>1821</v>
      </c>
      <c r="K462">
        <v>0</v>
      </c>
    </row>
    <row r="463" spans="1:11" x14ac:dyDescent="0.3">
      <c r="A463" t="s">
        <v>493</v>
      </c>
      <c r="B463" t="s">
        <v>494</v>
      </c>
      <c r="C463" t="s">
        <v>114</v>
      </c>
      <c r="D463">
        <v>24985757</v>
      </c>
      <c r="E463">
        <v>1300000</v>
      </c>
      <c r="F463">
        <v>5911</v>
      </c>
      <c r="G463">
        <v>838</v>
      </c>
      <c r="H463">
        <v>5.2266000000000004</v>
      </c>
      <c r="I463">
        <v>29815.94</v>
      </c>
      <c r="J463" t="s">
        <v>495</v>
      </c>
      <c r="K463">
        <v>0</v>
      </c>
    </row>
    <row r="464" spans="1:11" x14ac:dyDescent="0.3">
      <c r="A464" t="s">
        <v>947</v>
      </c>
      <c r="B464" t="s">
        <v>948</v>
      </c>
      <c r="C464" t="s">
        <v>949</v>
      </c>
      <c r="D464">
        <v>33791641</v>
      </c>
      <c r="E464">
        <v>345000</v>
      </c>
      <c r="F464">
        <v>1155</v>
      </c>
      <c r="G464">
        <v>1139</v>
      </c>
      <c r="H464">
        <v>1.0244</v>
      </c>
      <c r="I464">
        <v>29667.81</v>
      </c>
      <c r="J464" t="s">
        <v>950</v>
      </c>
      <c r="K464">
        <v>42</v>
      </c>
    </row>
    <row r="465" spans="1:11" x14ac:dyDescent="0.3">
      <c r="A465" t="s">
        <v>2146</v>
      </c>
      <c r="B465" t="s">
        <v>2147</v>
      </c>
      <c r="C465" t="s">
        <v>1488</v>
      </c>
      <c r="D465">
        <v>326195</v>
      </c>
      <c r="E465">
        <v>11000</v>
      </c>
      <c r="F465">
        <v>70</v>
      </c>
      <c r="G465">
        <v>11</v>
      </c>
      <c r="H465">
        <v>3.3936999999999999</v>
      </c>
      <c r="I465">
        <v>29654.09</v>
      </c>
      <c r="J465" t="s">
        <v>2148</v>
      </c>
      <c r="K465">
        <v>0</v>
      </c>
    </row>
    <row r="466" spans="1:11" x14ac:dyDescent="0.3">
      <c r="A466" t="s">
        <v>1385</v>
      </c>
      <c r="B466" t="s">
        <v>1386</v>
      </c>
      <c r="C466" t="s">
        <v>1387</v>
      </c>
      <c r="D466">
        <v>770044</v>
      </c>
      <c r="E466">
        <v>18000</v>
      </c>
      <c r="F466">
        <v>334</v>
      </c>
      <c r="G466">
        <v>26</v>
      </c>
      <c r="H466">
        <v>2.3809</v>
      </c>
      <c r="I466">
        <v>29617.08</v>
      </c>
      <c r="J466" t="s">
        <v>1388</v>
      </c>
      <c r="K466">
        <v>0</v>
      </c>
    </row>
    <row r="467" spans="1:11" x14ac:dyDescent="0.3">
      <c r="A467" t="s">
        <v>660</v>
      </c>
      <c r="B467" t="s">
        <v>661</v>
      </c>
      <c r="C467" t="s">
        <v>611</v>
      </c>
      <c r="D467">
        <v>561391</v>
      </c>
      <c r="E467">
        <v>4000</v>
      </c>
      <c r="F467">
        <v>177</v>
      </c>
      <c r="G467">
        <v>19</v>
      </c>
      <c r="H467">
        <v>0.74399999999999999</v>
      </c>
      <c r="I467">
        <v>29546.89</v>
      </c>
      <c r="J467" t="s">
        <v>662</v>
      </c>
      <c r="K467">
        <v>2444</v>
      </c>
    </row>
    <row r="468" spans="1:11" x14ac:dyDescent="0.3">
      <c r="A468" t="s">
        <v>2701</v>
      </c>
      <c r="B468" t="s">
        <v>2702</v>
      </c>
      <c r="C468" t="s">
        <v>2439</v>
      </c>
      <c r="D468">
        <v>13627733</v>
      </c>
      <c r="E468">
        <v>98000</v>
      </c>
      <c r="F468">
        <v>224</v>
      </c>
      <c r="G468">
        <v>464</v>
      </c>
      <c r="H468">
        <v>0.7208</v>
      </c>
      <c r="I468">
        <v>29370.11</v>
      </c>
      <c r="J468" t="s">
        <v>2703</v>
      </c>
      <c r="K468">
        <v>0</v>
      </c>
    </row>
    <row r="469" spans="1:11" x14ac:dyDescent="0.3">
      <c r="A469" t="s">
        <v>206</v>
      </c>
      <c r="B469" t="s">
        <v>207</v>
      </c>
      <c r="C469" t="s">
        <v>208</v>
      </c>
      <c r="D469">
        <v>15816081</v>
      </c>
      <c r="E469">
        <v>51000</v>
      </c>
      <c r="F469">
        <v>537</v>
      </c>
      <c r="G469">
        <v>545</v>
      </c>
      <c r="H469">
        <v>0.32590000000000002</v>
      </c>
      <c r="I469">
        <v>29020.33</v>
      </c>
      <c r="J469" t="s">
        <v>209</v>
      </c>
      <c r="K469">
        <v>188</v>
      </c>
    </row>
    <row r="470" spans="1:11" x14ac:dyDescent="0.3">
      <c r="A470" t="s">
        <v>186</v>
      </c>
      <c r="B470" t="s">
        <v>187</v>
      </c>
      <c r="C470" t="s">
        <v>188</v>
      </c>
      <c r="D470">
        <v>4186937</v>
      </c>
      <c r="E470">
        <v>17000</v>
      </c>
      <c r="F470">
        <v>417</v>
      </c>
      <c r="G470">
        <v>145</v>
      </c>
      <c r="H470">
        <v>0.41599999999999998</v>
      </c>
      <c r="I470">
        <v>28875.43</v>
      </c>
      <c r="J470" t="s">
        <v>189</v>
      </c>
      <c r="K470">
        <v>39</v>
      </c>
    </row>
    <row r="471" spans="1:11" x14ac:dyDescent="0.3">
      <c r="A471" t="s">
        <v>1834</v>
      </c>
      <c r="B471" t="s">
        <v>1835</v>
      </c>
      <c r="C471" t="s">
        <v>1836</v>
      </c>
      <c r="D471">
        <v>9288081</v>
      </c>
      <c r="E471">
        <v>106000</v>
      </c>
      <c r="F471">
        <v>5935</v>
      </c>
      <c r="G471">
        <v>323</v>
      </c>
      <c r="H471">
        <v>1.2051000000000001</v>
      </c>
      <c r="I471">
        <v>28755.67</v>
      </c>
      <c r="J471" t="s">
        <v>1837</v>
      </c>
      <c r="K471">
        <v>525</v>
      </c>
    </row>
    <row r="472" spans="1:11" x14ac:dyDescent="0.3">
      <c r="A472" t="s">
        <v>1778</v>
      </c>
      <c r="B472" t="s">
        <v>1779</v>
      </c>
      <c r="C472" t="s">
        <v>126</v>
      </c>
      <c r="D472">
        <v>875632</v>
      </c>
      <c r="E472">
        <v>9100</v>
      </c>
      <c r="F472">
        <v>382</v>
      </c>
      <c r="G472">
        <v>31</v>
      </c>
      <c r="H472">
        <v>1.0829</v>
      </c>
      <c r="I472">
        <v>28246.19</v>
      </c>
      <c r="J472" t="s">
        <v>1780</v>
      </c>
      <c r="K472">
        <v>0</v>
      </c>
    </row>
    <row r="473" spans="1:11" x14ac:dyDescent="0.3">
      <c r="A473" t="s">
        <v>1037</v>
      </c>
      <c r="B473" t="s">
        <v>1038</v>
      </c>
      <c r="C473" t="s">
        <v>1039</v>
      </c>
      <c r="D473">
        <v>12443239</v>
      </c>
      <c r="E473">
        <v>286000</v>
      </c>
      <c r="F473">
        <v>386</v>
      </c>
      <c r="G473">
        <v>443</v>
      </c>
      <c r="H473">
        <v>2.3014999999999999</v>
      </c>
      <c r="I473">
        <v>28088.58</v>
      </c>
      <c r="J473" t="s">
        <v>1040</v>
      </c>
      <c r="K473">
        <v>559</v>
      </c>
    </row>
    <row r="474" spans="1:11" x14ac:dyDescent="0.3">
      <c r="A474" t="s">
        <v>2422</v>
      </c>
      <c r="B474" t="s">
        <v>2423</v>
      </c>
      <c r="C474" t="s">
        <v>2424</v>
      </c>
      <c r="D474">
        <v>223664</v>
      </c>
      <c r="E474">
        <v>1300</v>
      </c>
      <c r="F474">
        <v>14</v>
      </c>
      <c r="G474">
        <v>8</v>
      </c>
      <c r="H474">
        <v>0.58750000000000002</v>
      </c>
      <c r="I474">
        <v>27958</v>
      </c>
      <c r="J474" t="s">
        <v>2425</v>
      </c>
      <c r="K474">
        <v>0</v>
      </c>
    </row>
    <row r="475" spans="1:11" x14ac:dyDescent="0.3">
      <c r="A475" t="s">
        <v>1667</v>
      </c>
      <c r="B475" t="s">
        <v>1668</v>
      </c>
      <c r="C475" t="s">
        <v>1387</v>
      </c>
      <c r="D475">
        <v>726040</v>
      </c>
      <c r="E475">
        <v>20000</v>
      </c>
      <c r="F475">
        <v>256</v>
      </c>
      <c r="G475">
        <v>26</v>
      </c>
      <c r="H475">
        <v>2.7898999999999998</v>
      </c>
      <c r="I475">
        <v>27924.62</v>
      </c>
      <c r="J475" t="s">
        <v>1669</v>
      </c>
      <c r="K475">
        <v>0</v>
      </c>
    </row>
    <row r="476" spans="1:11" x14ac:dyDescent="0.3">
      <c r="A476" t="s">
        <v>2253</v>
      </c>
      <c r="B476" t="s">
        <v>2254</v>
      </c>
      <c r="C476" t="s">
        <v>2255</v>
      </c>
      <c r="D476">
        <v>7493042</v>
      </c>
      <c r="E476">
        <v>203000</v>
      </c>
      <c r="F476">
        <v>3954</v>
      </c>
      <c r="G476">
        <v>270</v>
      </c>
      <c r="H476">
        <v>2.7618999999999998</v>
      </c>
      <c r="I476">
        <v>27752.01</v>
      </c>
      <c r="J476" t="s">
        <v>2256</v>
      </c>
      <c r="K476">
        <v>0</v>
      </c>
    </row>
    <row r="477" spans="1:11" x14ac:dyDescent="0.3">
      <c r="A477" t="s">
        <v>2476</v>
      </c>
      <c r="B477" t="s">
        <v>2477</v>
      </c>
      <c r="C477" t="s">
        <v>2478</v>
      </c>
      <c r="D477">
        <v>22524988</v>
      </c>
      <c r="E477">
        <v>918000</v>
      </c>
      <c r="F477">
        <v>2531</v>
      </c>
      <c r="G477">
        <v>813</v>
      </c>
      <c r="H477">
        <v>4.0867000000000004</v>
      </c>
      <c r="I477">
        <v>27706.01</v>
      </c>
      <c r="J477" t="s">
        <v>2479</v>
      </c>
      <c r="K477">
        <v>0</v>
      </c>
    </row>
    <row r="478" spans="1:11" x14ac:dyDescent="0.3">
      <c r="A478" t="s">
        <v>1545</v>
      </c>
      <c r="B478" t="s">
        <v>1546</v>
      </c>
      <c r="C478" t="s">
        <v>1547</v>
      </c>
      <c r="D478">
        <v>1856489</v>
      </c>
      <c r="E478">
        <v>6600</v>
      </c>
      <c r="F478">
        <v>196</v>
      </c>
      <c r="G478">
        <v>69</v>
      </c>
      <c r="H478">
        <v>0.36609999999999998</v>
      </c>
      <c r="I478">
        <v>26905.64</v>
      </c>
      <c r="J478" t="s">
        <v>1548</v>
      </c>
      <c r="K478">
        <v>1320</v>
      </c>
    </row>
    <row r="479" spans="1:11" x14ac:dyDescent="0.3">
      <c r="A479" t="s">
        <v>515</v>
      </c>
      <c r="B479" t="s">
        <v>516</v>
      </c>
      <c r="C479" t="s">
        <v>517</v>
      </c>
      <c r="D479">
        <v>5807617</v>
      </c>
      <c r="E479">
        <v>10000</v>
      </c>
      <c r="F479">
        <v>141</v>
      </c>
      <c r="G479">
        <v>217</v>
      </c>
      <c r="H479">
        <v>0.17460000000000001</v>
      </c>
      <c r="I479">
        <v>26763.21</v>
      </c>
      <c r="J479" t="s">
        <v>518</v>
      </c>
      <c r="K479">
        <v>39</v>
      </c>
    </row>
    <row r="480" spans="1:11" x14ac:dyDescent="0.3">
      <c r="A480" t="s">
        <v>943</v>
      </c>
      <c r="B480" t="s">
        <v>944</v>
      </c>
      <c r="C480" t="s">
        <v>945</v>
      </c>
      <c r="D480">
        <v>5786058</v>
      </c>
      <c r="E480">
        <v>116000</v>
      </c>
      <c r="F480">
        <v>1216</v>
      </c>
      <c r="G480">
        <v>218</v>
      </c>
      <c r="H480">
        <v>2.0257999999999998</v>
      </c>
      <c r="I480">
        <v>26541.55</v>
      </c>
      <c r="J480" t="s">
        <v>946</v>
      </c>
      <c r="K480">
        <v>0</v>
      </c>
    </row>
    <row r="481" spans="1:11" x14ac:dyDescent="0.3">
      <c r="A481" t="s">
        <v>322</v>
      </c>
      <c r="B481" t="s">
        <v>323</v>
      </c>
      <c r="C481" t="s">
        <v>324</v>
      </c>
      <c r="D481">
        <v>16293901</v>
      </c>
      <c r="E481">
        <v>581000</v>
      </c>
      <c r="F481">
        <v>2183</v>
      </c>
      <c r="G481">
        <v>619</v>
      </c>
      <c r="H481">
        <v>3.5790999999999999</v>
      </c>
      <c r="I481">
        <v>26322.94</v>
      </c>
      <c r="J481" t="s">
        <v>325</v>
      </c>
      <c r="K481">
        <v>0</v>
      </c>
    </row>
    <row r="482" spans="1:11" x14ac:dyDescent="0.3">
      <c r="A482" t="s">
        <v>108</v>
      </c>
      <c r="B482" t="s">
        <v>109</v>
      </c>
      <c r="C482" t="s">
        <v>110</v>
      </c>
      <c r="D482">
        <v>42271640</v>
      </c>
      <c r="E482">
        <v>548000</v>
      </c>
      <c r="F482">
        <v>1099</v>
      </c>
      <c r="G482">
        <v>1608</v>
      </c>
      <c r="H482">
        <v>1.2989999999999999</v>
      </c>
      <c r="I482">
        <v>26288.33</v>
      </c>
      <c r="J482" t="s">
        <v>111</v>
      </c>
      <c r="K482">
        <v>0</v>
      </c>
    </row>
    <row r="483" spans="1:11" x14ac:dyDescent="0.3">
      <c r="A483" t="s">
        <v>1061</v>
      </c>
      <c r="B483" t="s">
        <v>1062</v>
      </c>
      <c r="C483" t="s">
        <v>1063</v>
      </c>
      <c r="D483">
        <v>7864397</v>
      </c>
      <c r="E483">
        <v>28000</v>
      </c>
      <c r="F483">
        <v>269</v>
      </c>
      <c r="G483">
        <v>301</v>
      </c>
      <c r="H483">
        <v>0.35949999999999999</v>
      </c>
      <c r="I483">
        <v>26127.56</v>
      </c>
      <c r="J483" t="s">
        <v>1064</v>
      </c>
      <c r="K483">
        <v>484</v>
      </c>
    </row>
    <row r="484" spans="1:11" x14ac:dyDescent="0.3">
      <c r="A484" t="s">
        <v>1324</v>
      </c>
      <c r="B484" t="s">
        <v>1325</v>
      </c>
      <c r="C484" t="s">
        <v>1326</v>
      </c>
      <c r="D484">
        <v>51579601</v>
      </c>
      <c r="E484">
        <v>212000</v>
      </c>
      <c r="F484">
        <v>0</v>
      </c>
      <c r="G484">
        <v>1987</v>
      </c>
      <c r="H484">
        <v>0.41099999999999998</v>
      </c>
      <c r="I484">
        <v>25958.53</v>
      </c>
      <c r="J484" t="s">
        <v>1327</v>
      </c>
      <c r="K484">
        <v>1114</v>
      </c>
    </row>
    <row r="485" spans="1:11" x14ac:dyDescent="0.3">
      <c r="A485" t="s">
        <v>2050</v>
      </c>
      <c r="B485" t="s">
        <v>2051</v>
      </c>
      <c r="C485" t="s">
        <v>2052</v>
      </c>
      <c r="D485">
        <v>13026858</v>
      </c>
      <c r="E485">
        <v>200000</v>
      </c>
      <c r="F485">
        <v>102</v>
      </c>
      <c r="G485">
        <v>507</v>
      </c>
      <c r="H485">
        <v>1.5361</v>
      </c>
      <c r="I485">
        <v>25694</v>
      </c>
      <c r="J485" t="s">
        <v>2053</v>
      </c>
      <c r="K485">
        <v>0</v>
      </c>
    </row>
    <row r="486" spans="1:11" x14ac:dyDescent="0.3">
      <c r="A486" t="s">
        <v>667</v>
      </c>
      <c r="B486" t="s">
        <v>668</v>
      </c>
      <c r="C486" t="s">
        <v>517</v>
      </c>
      <c r="D486">
        <v>5968917</v>
      </c>
      <c r="E486">
        <v>11000</v>
      </c>
      <c r="F486">
        <v>108</v>
      </c>
      <c r="G486">
        <v>234</v>
      </c>
      <c r="H486">
        <v>0.18609999999999999</v>
      </c>
      <c r="I486">
        <v>25508.19</v>
      </c>
      <c r="J486" t="s">
        <v>669</v>
      </c>
      <c r="K486">
        <v>39</v>
      </c>
    </row>
    <row r="487" spans="1:11" x14ac:dyDescent="0.3">
      <c r="A487" t="s">
        <v>1645</v>
      </c>
      <c r="B487" t="s">
        <v>1646</v>
      </c>
      <c r="C487" t="s">
        <v>1647</v>
      </c>
      <c r="D487">
        <v>6770658</v>
      </c>
      <c r="E487">
        <v>0</v>
      </c>
      <c r="F487">
        <v>735</v>
      </c>
      <c r="G487">
        <v>270</v>
      </c>
      <c r="H487">
        <v>1.09E-2</v>
      </c>
      <c r="I487">
        <v>25076.51</v>
      </c>
      <c r="J487" t="s">
        <v>1648</v>
      </c>
      <c r="K487">
        <v>41</v>
      </c>
    </row>
    <row r="488" spans="1:11" x14ac:dyDescent="0.3">
      <c r="A488" t="s">
        <v>120</v>
      </c>
      <c r="B488" t="s">
        <v>121</v>
      </c>
      <c r="C488" t="s">
        <v>122</v>
      </c>
      <c r="D488">
        <v>5083618</v>
      </c>
      <c r="E488">
        <v>84000</v>
      </c>
      <c r="F488">
        <v>367</v>
      </c>
      <c r="G488">
        <v>204</v>
      </c>
      <c r="H488">
        <v>1.6596</v>
      </c>
      <c r="I488">
        <v>24919.7</v>
      </c>
      <c r="J488" t="s">
        <v>123</v>
      </c>
      <c r="K488">
        <v>0</v>
      </c>
    </row>
    <row r="489" spans="1:11" x14ac:dyDescent="0.3">
      <c r="A489" t="s">
        <v>689</v>
      </c>
      <c r="B489" t="s">
        <v>690</v>
      </c>
      <c r="C489" t="s">
        <v>691</v>
      </c>
      <c r="D489">
        <v>4278440</v>
      </c>
      <c r="E489">
        <v>90000</v>
      </c>
      <c r="F489">
        <v>3954</v>
      </c>
      <c r="G489">
        <v>172</v>
      </c>
      <c r="H489">
        <v>2.1960000000000002</v>
      </c>
      <c r="I489">
        <v>24874.65</v>
      </c>
      <c r="J489" t="s">
        <v>692</v>
      </c>
      <c r="K489">
        <v>136</v>
      </c>
    </row>
    <row r="490" spans="1:11" x14ac:dyDescent="0.3">
      <c r="A490" t="s">
        <v>311</v>
      </c>
      <c r="B490" t="s">
        <v>312</v>
      </c>
      <c r="C490" t="s">
        <v>313</v>
      </c>
      <c r="D490">
        <v>3854779</v>
      </c>
      <c r="E490">
        <v>36000</v>
      </c>
      <c r="F490">
        <v>645</v>
      </c>
      <c r="G490">
        <v>160</v>
      </c>
      <c r="H490">
        <v>0.9506</v>
      </c>
      <c r="I490">
        <v>24092.37</v>
      </c>
      <c r="J490" t="s">
        <v>314</v>
      </c>
      <c r="K490">
        <v>0</v>
      </c>
    </row>
    <row r="491" spans="1:11" x14ac:dyDescent="0.3">
      <c r="A491" t="s">
        <v>54</v>
      </c>
      <c r="B491" t="s">
        <v>55</v>
      </c>
      <c r="C491" t="s">
        <v>29</v>
      </c>
      <c r="D491">
        <v>2089531</v>
      </c>
      <c r="E491">
        <v>13000</v>
      </c>
      <c r="F491">
        <v>625</v>
      </c>
      <c r="G491">
        <v>88</v>
      </c>
      <c r="H491">
        <v>0.65210000000000001</v>
      </c>
      <c r="I491">
        <v>23744.67</v>
      </c>
      <c r="J491" t="s">
        <v>56</v>
      </c>
      <c r="K491">
        <v>1255</v>
      </c>
    </row>
    <row r="492" spans="1:11" x14ac:dyDescent="0.3">
      <c r="A492" t="s">
        <v>1802</v>
      </c>
      <c r="B492" t="s">
        <v>1803</v>
      </c>
      <c r="C492" t="s">
        <v>1804</v>
      </c>
      <c r="D492">
        <v>427000</v>
      </c>
      <c r="E492">
        <v>8000</v>
      </c>
      <c r="F492">
        <v>94</v>
      </c>
      <c r="G492">
        <v>18</v>
      </c>
      <c r="H492">
        <v>1.8956</v>
      </c>
      <c r="I492">
        <v>23722.22</v>
      </c>
      <c r="J492" t="s">
        <v>1805</v>
      </c>
      <c r="K492">
        <v>0</v>
      </c>
    </row>
    <row r="493" spans="1:11" x14ac:dyDescent="0.3">
      <c r="A493" t="s">
        <v>936</v>
      </c>
      <c r="B493" t="s">
        <v>937</v>
      </c>
      <c r="C493" t="s">
        <v>169</v>
      </c>
      <c r="D493">
        <v>3913060</v>
      </c>
      <c r="E493">
        <v>25000</v>
      </c>
      <c r="F493">
        <v>1021</v>
      </c>
      <c r="G493">
        <v>166</v>
      </c>
      <c r="H493">
        <v>0.66500000000000004</v>
      </c>
      <c r="I493">
        <v>23572.65</v>
      </c>
      <c r="J493" t="s">
        <v>938</v>
      </c>
      <c r="K493">
        <v>0</v>
      </c>
    </row>
    <row r="494" spans="1:11" x14ac:dyDescent="0.3">
      <c r="A494" t="s">
        <v>636</v>
      </c>
      <c r="B494" t="s">
        <v>637</v>
      </c>
      <c r="C494" t="s">
        <v>638</v>
      </c>
      <c r="D494">
        <v>518218</v>
      </c>
      <c r="E494">
        <v>3900</v>
      </c>
      <c r="F494">
        <v>1032</v>
      </c>
      <c r="G494">
        <v>22</v>
      </c>
      <c r="H494">
        <v>0.95169999999999999</v>
      </c>
      <c r="I494">
        <v>23555.360000000001</v>
      </c>
      <c r="J494" t="s">
        <v>639</v>
      </c>
      <c r="K494">
        <v>228</v>
      </c>
    </row>
    <row r="495" spans="1:11" x14ac:dyDescent="0.3">
      <c r="A495" t="s">
        <v>392</v>
      </c>
      <c r="B495" t="s">
        <v>393</v>
      </c>
      <c r="C495" t="s">
        <v>394</v>
      </c>
      <c r="D495">
        <v>1457300</v>
      </c>
      <c r="E495">
        <v>2000</v>
      </c>
      <c r="F495">
        <v>55</v>
      </c>
      <c r="G495">
        <v>62</v>
      </c>
      <c r="H495">
        <v>0.14099999999999999</v>
      </c>
      <c r="I495">
        <v>23504.84</v>
      </c>
      <c r="J495" t="s">
        <v>395</v>
      </c>
      <c r="K495">
        <v>150</v>
      </c>
    </row>
    <row r="496" spans="1:11" x14ac:dyDescent="0.3">
      <c r="A496" t="s">
        <v>2830</v>
      </c>
      <c r="B496" t="s">
        <v>2831</v>
      </c>
      <c r="C496" t="s">
        <v>2832</v>
      </c>
      <c r="D496">
        <v>23482</v>
      </c>
      <c r="E496">
        <v>470</v>
      </c>
      <c r="F496">
        <v>4</v>
      </c>
      <c r="G496">
        <v>1</v>
      </c>
      <c r="H496">
        <v>2.0186000000000002</v>
      </c>
      <c r="I496">
        <v>23482</v>
      </c>
      <c r="J496" t="s">
        <v>2833</v>
      </c>
      <c r="K496">
        <v>273</v>
      </c>
    </row>
    <row r="497" spans="1:11" x14ac:dyDescent="0.3">
      <c r="A497" t="s">
        <v>1004</v>
      </c>
      <c r="B497" t="s">
        <v>1005</v>
      </c>
      <c r="C497" t="s">
        <v>1006</v>
      </c>
      <c r="D497">
        <v>10775286</v>
      </c>
      <c r="E497">
        <v>93000</v>
      </c>
      <c r="F497">
        <v>161</v>
      </c>
      <c r="G497">
        <v>462</v>
      </c>
      <c r="H497">
        <v>0.86460000000000004</v>
      </c>
      <c r="I497">
        <v>23323.13</v>
      </c>
      <c r="J497" t="s">
        <v>1007</v>
      </c>
      <c r="K497">
        <v>0</v>
      </c>
    </row>
    <row r="498" spans="1:11" x14ac:dyDescent="0.3">
      <c r="A498" t="s">
        <v>76</v>
      </c>
      <c r="B498" t="s">
        <v>77</v>
      </c>
      <c r="C498" t="s">
        <v>78</v>
      </c>
      <c r="D498">
        <v>28277306</v>
      </c>
      <c r="E498">
        <v>1800000</v>
      </c>
      <c r="F498">
        <v>10508</v>
      </c>
      <c r="G498">
        <v>1214</v>
      </c>
      <c r="H498">
        <v>6.4027000000000003</v>
      </c>
      <c r="I498">
        <v>23292.67</v>
      </c>
      <c r="J498" t="s">
        <v>79</v>
      </c>
      <c r="K498">
        <v>0</v>
      </c>
    </row>
    <row r="499" spans="1:11" x14ac:dyDescent="0.3">
      <c r="A499" t="s">
        <v>1277</v>
      </c>
      <c r="B499" t="s">
        <v>1278</v>
      </c>
      <c r="C499" t="s">
        <v>1279</v>
      </c>
      <c r="D499">
        <v>454561</v>
      </c>
      <c r="E499">
        <v>23000</v>
      </c>
      <c r="F499">
        <v>3835</v>
      </c>
      <c r="G499">
        <v>20</v>
      </c>
      <c r="H499">
        <v>5.9035000000000002</v>
      </c>
      <c r="I499">
        <v>22728.05</v>
      </c>
      <c r="J499" t="s">
        <v>1280</v>
      </c>
      <c r="K499">
        <v>759</v>
      </c>
    </row>
    <row r="500" spans="1:11" x14ac:dyDescent="0.3">
      <c r="A500" t="s">
        <v>855</v>
      </c>
      <c r="B500" t="s">
        <v>856</v>
      </c>
      <c r="C500" t="s">
        <v>783</v>
      </c>
      <c r="D500">
        <v>5272329</v>
      </c>
      <c r="E500">
        <v>23000</v>
      </c>
      <c r="F500">
        <v>765</v>
      </c>
      <c r="G500">
        <v>234</v>
      </c>
      <c r="H500">
        <v>0.45069999999999999</v>
      </c>
      <c r="I500">
        <v>22531.32</v>
      </c>
      <c r="J500" t="s">
        <v>857</v>
      </c>
      <c r="K500">
        <v>269</v>
      </c>
    </row>
    <row r="501" spans="1:11" x14ac:dyDescent="0.3">
      <c r="A501" t="s">
        <v>2764</v>
      </c>
      <c r="B501" t="s">
        <v>2765</v>
      </c>
      <c r="C501" t="s">
        <v>2766</v>
      </c>
      <c r="D501">
        <v>18549138</v>
      </c>
      <c r="E501">
        <v>174000</v>
      </c>
      <c r="F501">
        <v>57</v>
      </c>
      <c r="G501">
        <v>831</v>
      </c>
      <c r="H501">
        <v>0.93840000000000001</v>
      </c>
      <c r="I501">
        <v>22321.47</v>
      </c>
      <c r="J501" t="s">
        <v>2767</v>
      </c>
      <c r="K501">
        <v>26</v>
      </c>
    </row>
    <row r="502" spans="1:11" x14ac:dyDescent="0.3">
      <c r="A502" t="s">
        <v>2307</v>
      </c>
      <c r="B502" t="s">
        <v>2308</v>
      </c>
      <c r="C502" t="s">
        <v>340</v>
      </c>
      <c r="D502">
        <v>8878067</v>
      </c>
      <c r="E502">
        <v>104000</v>
      </c>
      <c r="F502">
        <v>40</v>
      </c>
      <c r="G502">
        <v>398</v>
      </c>
      <c r="H502">
        <v>1.1718999999999999</v>
      </c>
      <c r="I502">
        <v>22306.7</v>
      </c>
      <c r="J502" t="s">
        <v>2309</v>
      </c>
      <c r="K502">
        <v>0</v>
      </c>
    </row>
    <row r="503" spans="1:11" x14ac:dyDescent="0.3">
      <c r="A503" t="s">
        <v>2652</v>
      </c>
      <c r="B503" t="s">
        <v>2653</v>
      </c>
      <c r="C503" t="s">
        <v>2553</v>
      </c>
      <c r="D503">
        <v>4422352</v>
      </c>
      <c r="E503">
        <v>54000</v>
      </c>
      <c r="F503">
        <v>246</v>
      </c>
      <c r="G503">
        <v>202</v>
      </c>
      <c r="H503">
        <v>1.2265999999999999</v>
      </c>
      <c r="I503">
        <v>21892.83</v>
      </c>
      <c r="J503" t="s">
        <v>2654</v>
      </c>
      <c r="K503">
        <v>342</v>
      </c>
    </row>
    <row r="504" spans="1:11" x14ac:dyDescent="0.3">
      <c r="A504" t="s">
        <v>1925</v>
      </c>
      <c r="B504" t="s">
        <v>1926</v>
      </c>
      <c r="C504" t="s">
        <v>1096</v>
      </c>
      <c r="D504">
        <v>3492410</v>
      </c>
      <c r="E504">
        <v>56000</v>
      </c>
      <c r="F504">
        <v>5205</v>
      </c>
      <c r="G504">
        <v>160</v>
      </c>
      <c r="H504">
        <v>1.7524999999999999</v>
      </c>
      <c r="I504">
        <v>21827.56</v>
      </c>
      <c r="J504" t="s">
        <v>1927</v>
      </c>
      <c r="K504">
        <v>0</v>
      </c>
    </row>
    <row r="505" spans="1:11" x14ac:dyDescent="0.3">
      <c r="A505" t="s">
        <v>2322</v>
      </c>
      <c r="B505" t="s">
        <v>2323</v>
      </c>
      <c r="C505" t="s">
        <v>1880</v>
      </c>
      <c r="D505">
        <v>130483</v>
      </c>
      <c r="E505">
        <v>811</v>
      </c>
      <c r="F505">
        <v>1</v>
      </c>
      <c r="G505">
        <v>6</v>
      </c>
      <c r="H505">
        <v>0.62229999999999996</v>
      </c>
      <c r="I505">
        <v>21747.17</v>
      </c>
      <c r="J505" t="s">
        <v>2324</v>
      </c>
      <c r="K505">
        <v>0</v>
      </c>
    </row>
    <row r="506" spans="1:11" x14ac:dyDescent="0.3">
      <c r="A506" t="s">
        <v>128</v>
      </c>
      <c r="B506" t="s">
        <v>129</v>
      </c>
      <c r="C506" t="s">
        <v>130</v>
      </c>
      <c r="D506">
        <v>4203923</v>
      </c>
      <c r="E506">
        <v>99000</v>
      </c>
      <c r="F506">
        <v>1066</v>
      </c>
      <c r="G506">
        <v>194</v>
      </c>
      <c r="H506">
        <v>2.3803000000000001</v>
      </c>
      <c r="I506">
        <v>21669.71</v>
      </c>
      <c r="J506" t="s">
        <v>131</v>
      </c>
      <c r="K506">
        <v>0</v>
      </c>
    </row>
    <row r="507" spans="1:11" x14ac:dyDescent="0.3">
      <c r="A507" t="s">
        <v>2630</v>
      </c>
      <c r="B507" t="s">
        <v>2631</v>
      </c>
      <c r="C507" t="s">
        <v>2632</v>
      </c>
      <c r="D507">
        <v>14991335</v>
      </c>
      <c r="E507">
        <v>156000</v>
      </c>
      <c r="F507">
        <v>60</v>
      </c>
      <c r="G507">
        <v>693</v>
      </c>
      <c r="H507">
        <v>1.0409999999999999</v>
      </c>
      <c r="I507">
        <v>21632.52</v>
      </c>
      <c r="J507" t="s">
        <v>2633</v>
      </c>
      <c r="K507">
        <v>0</v>
      </c>
    </row>
    <row r="508" spans="1:11" x14ac:dyDescent="0.3">
      <c r="A508" t="s">
        <v>682</v>
      </c>
      <c r="B508" t="s">
        <v>683</v>
      </c>
      <c r="C508" t="s">
        <v>684</v>
      </c>
      <c r="D508">
        <v>382785</v>
      </c>
      <c r="E508">
        <v>678</v>
      </c>
      <c r="F508">
        <v>46</v>
      </c>
      <c r="G508">
        <v>18</v>
      </c>
      <c r="H508">
        <v>0.18909999999999999</v>
      </c>
      <c r="I508">
        <v>21265.83</v>
      </c>
      <c r="J508" t="s">
        <v>685</v>
      </c>
      <c r="K508">
        <v>437</v>
      </c>
    </row>
    <row r="509" spans="1:11" x14ac:dyDescent="0.3">
      <c r="A509" t="s">
        <v>913</v>
      </c>
      <c r="B509" t="s">
        <v>914</v>
      </c>
      <c r="C509" t="s">
        <v>915</v>
      </c>
      <c r="D509">
        <v>19218556</v>
      </c>
      <c r="E509">
        <v>67000</v>
      </c>
      <c r="F509">
        <v>3026</v>
      </c>
      <c r="G509">
        <v>906</v>
      </c>
      <c r="H509">
        <v>0.3644</v>
      </c>
      <c r="I509">
        <v>21212.53</v>
      </c>
      <c r="J509" t="s">
        <v>916</v>
      </c>
      <c r="K509">
        <v>212</v>
      </c>
    </row>
    <row r="510" spans="1:11" x14ac:dyDescent="0.3">
      <c r="A510" t="s">
        <v>1758</v>
      </c>
      <c r="B510" t="s">
        <v>1759</v>
      </c>
      <c r="C510" t="s">
        <v>1760</v>
      </c>
      <c r="D510">
        <v>315319</v>
      </c>
      <c r="E510">
        <v>1400</v>
      </c>
      <c r="F510">
        <v>23</v>
      </c>
      <c r="G510">
        <v>15</v>
      </c>
      <c r="H510">
        <v>0.45129999999999998</v>
      </c>
      <c r="I510">
        <v>21021.27</v>
      </c>
      <c r="J510" t="s">
        <v>1761</v>
      </c>
      <c r="K510">
        <v>0</v>
      </c>
    </row>
    <row r="511" spans="1:11" x14ac:dyDescent="0.3">
      <c r="A511" t="s">
        <v>2234</v>
      </c>
      <c r="B511" t="s">
        <v>2235</v>
      </c>
      <c r="C511" t="s">
        <v>2236</v>
      </c>
      <c r="D511">
        <v>6799795</v>
      </c>
      <c r="E511">
        <v>95000</v>
      </c>
      <c r="F511">
        <v>225</v>
      </c>
      <c r="G511">
        <v>324</v>
      </c>
      <c r="H511">
        <v>1.4004000000000001</v>
      </c>
      <c r="I511">
        <v>20987.02</v>
      </c>
      <c r="J511" t="s">
        <v>2237</v>
      </c>
      <c r="K511">
        <v>0</v>
      </c>
    </row>
    <row r="512" spans="1:11" x14ac:dyDescent="0.3">
      <c r="A512" t="s">
        <v>1377</v>
      </c>
      <c r="B512" t="s">
        <v>1378</v>
      </c>
      <c r="C512" t="s">
        <v>1379</v>
      </c>
      <c r="D512">
        <v>11565580</v>
      </c>
      <c r="E512">
        <v>220000</v>
      </c>
      <c r="F512">
        <v>214</v>
      </c>
      <c r="G512">
        <v>561</v>
      </c>
      <c r="H512">
        <v>1.9039999999999999</v>
      </c>
      <c r="I512">
        <v>20616.009999999998</v>
      </c>
      <c r="J512" t="s">
        <v>1380</v>
      </c>
      <c r="K512">
        <v>67</v>
      </c>
    </row>
    <row r="513" spans="1:11" x14ac:dyDescent="0.3">
      <c r="A513" t="s">
        <v>1936</v>
      </c>
      <c r="B513" t="s">
        <v>1937</v>
      </c>
      <c r="C513" t="s">
        <v>1938</v>
      </c>
      <c r="D513">
        <v>162950</v>
      </c>
      <c r="E513">
        <v>8200</v>
      </c>
      <c r="F513">
        <v>141</v>
      </c>
      <c r="G513">
        <v>8</v>
      </c>
      <c r="H513">
        <v>5.1186999999999996</v>
      </c>
      <c r="I513">
        <v>20368.75</v>
      </c>
      <c r="J513" t="s">
        <v>1939</v>
      </c>
      <c r="K513">
        <v>85</v>
      </c>
    </row>
    <row r="514" spans="1:11" x14ac:dyDescent="0.3">
      <c r="A514" t="s">
        <v>268</v>
      </c>
      <c r="B514" t="s">
        <v>269</v>
      </c>
      <c r="C514" t="s">
        <v>270</v>
      </c>
      <c r="D514">
        <v>3861480</v>
      </c>
      <c r="E514">
        <v>52000</v>
      </c>
      <c r="F514">
        <v>2506</v>
      </c>
      <c r="G514">
        <v>191</v>
      </c>
      <c r="H514">
        <v>1.4115</v>
      </c>
      <c r="I514">
        <v>20217.169999999998</v>
      </c>
      <c r="J514" t="s">
        <v>271</v>
      </c>
      <c r="K514">
        <v>23</v>
      </c>
    </row>
    <row r="515" spans="1:11" x14ac:dyDescent="0.3">
      <c r="A515" t="s">
        <v>2559</v>
      </c>
      <c r="B515" t="s">
        <v>2560</v>
      </c>
      <c r="C515" t="s">
        <v>2561</v>
      </c>
      <c r="D515">
        <v>10864120</v>
      </c>
      <c r="E515">
        <v>423000</v>
      </c>
      <c r="F515">
        <v>3706</v>
      </c>
      <c r="G515">
        <v>547</v>
      </c>
      <c r="H515">
        <v>3.9277000000000002</v>
      </c>
      <c r="I515">
        <v>19861.28</v>
      </c>
      <c r="J515" t="s">
        <v>2562</v>
      </c>
      <c r="K515">
        <v>164</v>
      </c>
    </row>
    <row r="516" spans="1:11" x14ac:dyDescent="0.3">
      <c r="A516" t="s">
        <v>798</v>
      </c>
      <c r="B516" t="s">
        <v>799</v>
      </c>
      <c r="C516" t="s">
        <v>611</v>
      </c>
      <c r="D516">
        <v>3336930</v>
      </c>
      <c r="E516">
        <v>16000</v>
      </c>
      <c r="F516">
        <v>1103</v>
      </c>
      <c r="G516">
        <v>170</v>
      </c>
      <c r="H516">
        <v>0.51249999999999996</v>
      </c>
      <c r="I516">
        <v>19629</v>
      </c>
      <c r="J516" t="s">
        <v>800</v>
      </c>
      <c r="K516">
        <v>1105</v>
      </c>
    </row>
    <row r="517" spans="1:11" x14ac:dyDescent="0.3">
      <c r="A517" t="s">
        <v>2314</v>
      </c>
      <c r="B517" t="s">
        <v>2315</v>
      </c>
      <c r="C517" t="s">
        <v>2316</v>
      </c>
      <c r="D517">
        <v>96246</v>
      </c>
      <c r="E517">
        <v>3700</v>
      </c>
      <c r="F517">
        <v>18</v>
      </c>
      <c r="G517">
        <v>5</v>
      </c>
      <c r="H517">
        <v>3.863</v>
      </c>
      <c r="I517">
        <v>19249.2</v>
      </c>
      <c r="J517" t="s">
        <v>2317</v>
      </c>
      <c r="K517">
        <v>77</v>
      </c>
    </row>
    <row r="518" spans="1:11" x14ac:dyDescent="0.3">
      <c r="A518" t="s">
        <v>1451</v>
      </c>
      <c r="B518" t="s">
        <v>1452</v>
      </c>
      <c r="C518" t="s">
        <v>1453</v>
      </c>
      <c r="D518">
        <v>10189681</v>
      </c>
      <c r="E518">
        <v>247000</v>
      </c>
      <c r="F518">
        <v>2581</v>
      </c>
      <c r="G518">
        <v>532</v>
      </c>
      <c r="H518">
        <v>2.4493999999999998</v>
      </c>
      <c r="I518">
        <v>19153.54</v>
      </c>
      <c r="J518" t="s">
        <v>1454</v>
      </c>
      <c r="K518">
        <v>211</v>
      </c>
    </row>
    <row r="519" spans="1:11" x14ac:dyDescent="0.3">
      <c r="A519" t="s">
        <v>1258</v>
      </c>
      <c r="B519" t="s">
        <v>1259</v>
      </c>
      <c r="C519" t="s">
        <v>1260</v>
      </c>
      <c r="D519">
        <v>53038527</v>
      </c>
      <c r="E519">
        <v>35000</v>
      </c>
      <c r="F519">
        <v>1918</v>
      </c>
      <c r="G519">
        <v>2855</v>
      </c>
      <c r="H519">
        <v>6.9599999999999995E-2</v>
      </c>
      <c r="I519">
        <v>18577.419999999998</v>
      </c>
      <c r="J519" t="s">
        <v>1261</v>
      </c>
      <c r="K519">
        <v>329</v>
      </c>
    </row>
    <row r="520" spans="1:11" x14ac:dyDescent="0.3">
      <c r="A520" t="s">
        <v>655</v>
      </c>
      <c r="B520" t="s">
        <v>656</v>
      </c>
      <c r="C520" t="s">
        <v>599</v>
      </c>
      <c r="D520">
        <v>4933966</v>
      </c>
      <c r="E520">
        <v>19000</v>
      </c>
      <c r="F520">
        <v>509</v>
      </c>
      <c r="G520">
        <v>270</v>
      </c>
      <c r="H520">
        <v>0.39539999999999997</v>
      </c>
      <c r="I520">
        <v>18273.95</v>
      </c>
      <c r="J520" t="s">
        <v>657</v>
      </c>
      <c r="K520">
        <v>2186</v>
      </c>
    </row>
    <row r="521" spans="1:11" x14ac:dyDescent="0.3">
      <c r="A521" t="s">
        <v>1657</v>
      </c>
      <c r="B521" t="s">
        <v>1658</v>
      </c>
      <c r="C521" t="s">
        <v>1659</v>
      </c>
      <c r="D521">
        <v>358078</v>
      </c>
      <c r="E521">
        <v>1200</v>
      </c>
      <c r="F521">
        <v>52</v>
      </c>
      <c r="G521">
        <v>20</v>
      </c>
      <c r="H521">
        <v>0.34960000000000002</v>
      </c>
      <c r="I521">
        <v>17903.900000000001</v>
      </c>
      <c r="J521" t="s">
        <v>1660</v>
      </c>
      <c r="K521">
        <v>1152</v>
      </c>
    </row>
    <row r="522" spans="1:11" x14ac:dyDescent="0.3">
      <c r="A522" t="s">
        <v>2724</v>
      </c>
      <c r="B522" t="s">
        <v>2725</v>
      </c>
      <c r="C522" t="s">
        <v>2726</v>
      </c>
      <c r="D522">
        <v>124982</v>
      </c>
      <c r="E522">
        <v>2700</v>
      </c>
      <c r="F522">
        <v>35</v>
      </c>
      <c r="G522">
        <v>7</v>
      </c>
      <c r="H522">
        <v>2.1882999999999999</v>
      </c>
      <c r="I522">
        <v>17854.57</v>
      </c>
      <c r="J522" t="s">
        <v>2727</v>
      </c>
      <c r="K522">
        <v>1145</v>
      </c>
    </row>
    <row r="523" spans="1:11" x14ac:dyDescent="0.3">
      <c r="A523" t="s">
        <v>1516</v>
      </c>
      <c r="B523" t="s">
        <v>1517</v>
      </c>
      <c r="C523" t="s">
        <v>1518</v>
      </c>
      <c r="D523">
        <v>18439910</v>
      </c>
      <c r="E523">
        <v>46000</v>
      </c>
      <c r="F523">
        <v>0</v>
      </c>
      <c r="G523">
        <v>1040</v>
      </c>
      <c r="H523">
        <v>0.2495</v>
      </c>
      <c r="I523">
        <v>17730.68</v>
      </c>
      <c r="J523" t="s">
        <v>1519</v>
      </c>
      <c r="K523">
        <v>14</v>
      </c>
    </row>
    <row r="524" spans="1:11" x14ac:dyDescent="0.3">
      <c r="A524" t="s">
        <v>616</v>
      </c>
      <c r="B524" t="s">
        <v>617</v>
      </c>
      <c r="C524" t="s">
        <v>618</v>
      </c>
      <c r="D524">
        <v>17213047</v>
      </c>
      <c r="E524">
        <v>522000</v>
      </c>
      <c r="F524">
        <v>11445</v>
      </c>
      <c r="G524">
        <v>980</v>
      </c>
      <c r="H524">
        <v>3.0991</v>
      </c>
      <c r="I524">
        <v>17564.330000000002</v>
      </c>
      <c r="J524" t="s">
        <v>619</v>
      </c>
      <c r="K524">
        <v>860</v>
      </c>
    </row>
    <row r="525" spans="1:11" x14ac:dyDescent="0.3">
      <c r="A525" t="s">
        <v>2602</v>
      </c>
      <c r="B525" t="s">
        <v>2603</v>
      </c>
      <c r="C525" t="s">
        <v>2604</v>
      </c>
      <c r="D525">
        <v>298371</v>
      </c>
      <c r="E525">
        <v>5100</v>
      </c>
      <c r="F525">
        <v>55</v>
      </c>
      <c r="G525">
        <v>17</v>
      </c>
      <c r="H525">
        <v>1.7277</v>
      </c>
      <c r="I525">
        <v>17551.240000000002</v>
      </c>
      <c r="J525" t="s">
        <v>2605</v>
      </c>
      <c r="K525">
        <v>0</v>
      </c>
    </row>
    <row r="526" spans="1:11" x14ac:dyDescent="0.3">
      <c r="A526" t="s">
        <v>362</v>
      </c>
      <c r="B526" t="s">
        <v>363</v>
      </c>
      <c r="C526" t="s">
        <v>364</v>
      </c>
      <c r="D526">
        <v>13195478</v>
      </c>
      <c r="E526">
        <v>37000</v>
      </c>
      <c r="F526">
        <v>433</v>
      </c>
      <c r="G526">
        <v>753</v>
      </c>
      <c r="H526">
        <v>0.28370000000000001</v>
      </c>
      <c r="I526">
        <v>17523.88</v>
      </c>
      <c r="J526" t="s">
        <v>365</v>
      </c>
      <c r="K526">
        <v>15</v>
      </c>
    </row>
    <row r="527" spans="1:11" x14ac:dyDescent="0.3">
      <c r="A527" t="s">
        <v>2902</v>
      </c>
      <c r="B527" t="s">
        <v>2903</v>
      </c>
      <c r="C527" t="s">
        <v>2904</v>
      </c>
      <c r="D527">
        <v>190835</v>
      </c>
      <c r="E527">
        <v>2700</v>
      </c>
      <c r="F527">
        <v>11</v>
      </c>
      <c r="G527">
        <v>11</v>
      </c>
      <c r="H527">
        <v>1.4206000000000001</v>
      </c>
      <c r="I527">
        <v>17348.64</v>
      </c>
      <c r="J527" t="s">
        <v>2905</v>
      </c>
      <c r="K527">
        <v>0</v>
      </c>
    </row>
    <row r="528" spans="1:11" x14ac:dyDescent="0.3">
      <c r="A528" t="s">
        <v>921</v>
      </c>
      <c r="B528" t="s">
        <v>922</v>
      </c>
      <c r="C528" t="s">
        <v>716</v>
      </c>
      <c r="D528">
        <v>11002399</v>
      </c>
      <c r="E528">
        <v>11000</v>
      </c>
      <c r="F528">
        <v>108</v>
      </c>
      <c r="G528">
        <v>638</v>
      </c>
      <c r="H528">
        <v>0.10100000000000001</v>
      </c>
      <c r="I528">
        <v>17245.14</v>
      </c>
      <c r="J528" t="s">
        <v>923</v>
      </c>
      <c r="K528">
        <v>0</v>
      </c>
    </row>
    <row r="529" spans="1:11" x14ac:dyDescent="0.3">
      <c r="A529" t="s">
        <v>2373</v>
      </c>
      <c r="B529" t="s">
        <v>2374</v>
      </c>
      <c r="C529" t="s">
        <v>1659</v>
      </c>
      <c r="D529">
        <v>182433</v>
      </c>
      <c r="E529">
        <v>1900</v>
      </c>
      <c r="F529">
        <v>240</v>
      </c>
      <c r="G529">
        <v>11</v>
      </c>
      <c r="H529">
        <v>1.173</v>
      </c>
      <c r="I529">
        <v>16584.82</v>
      </c>
      <c r="J529" t="s">
        <v>2375</v>
      </c>
      <c r="K529">
        <v>1163</v>
      </c>
    </row>
    <row r="530" spans="1:11" x14ac:dyDescent="0.3">
      <c r="A530" t="s">
        <v>276</v>
      </c>
      <c r="B530" t="s">
        <v>277</v>
      </c>
      <c r="C530" t="s">
        <v>278</v>
      </c>
      <c r="D530">
        <v>16560</v>
      </c>
      <c r="E530">
        <v>711</v>
      </c>
      <c r="F530">
        <v>13</v>
      </c>
      <c r="G530">
        <v>1</v>
      </c>
      <c r="H530">
        <v>4.3719999999999999</v>
      </c>
      <c r="I530">
        <v>16560</v>
      </c>
      <c r="J530" t="s">
        <v>279</v>
      </c>
      <c r="K530">
        <v>2929</v>
      </c>
    </row>
    <row r="531" spans="1:11" x14ac:dyDescent="0.3">
      <c r="A531" t="s">
        <v>248</v>
      </c>
      <c r="B531" t="s">
        <v>249</v>
      </c>
      <c r="C531" t="s">
        <v>250</v>
      </c>
      <c r="D531">
        <v>65873</v>
      </c>
      <c r="E531">
        <v>3600</v>
      </c>
      <c r="F531">
        <v>176</v>
      </c>
      <c r="G531">
        <v>4</v>
      </c>
      <c r="H531">
        <v>5.7321999999999997</v>
      </c>
      <c r="I531">
        <v>16468.25</v>
      </c>
      <c r="J531" t="s">
        <v>251</v>
      </c>
      <c r="K531">
        <v>2539</v>
      </c>
    </row>
    <row r="532" spans="1:11" x14ac:dyDescent="0.3">
      <c r="A532" t="s">
        <v>1641</v>
      </c>
      <c r="B532" t="s">
        <v>1642</v>
      </c>
      <c r="C532" t="s">
        <v>1643</v>
      </c>
      <c r="D532">
        <v>16253</v>
      </c>
      <c r="E532">
        <v>189</v>
      </c>
      <c r="F532">
        <v>2</v>
      </c>
      <c r="G532">
        <v>1</v>
      </c>
      <c r="H532">
        <v>1.1752</v>
      </c>
      <c r="I532">
        <v>16253</v>
      </c>
      <c r="J532" t="s">
        <v>1644</v>
      </c>
      <c r="K532">
        <v>3045</v>
      </c>
    </row>
    <row r="533" spans="1:11" x14ac:dyDescent="0.3">
      <c r="A533" t="s">
        <v>870</v>
      </c>
      <c r="B533" t="s">
        <v>871</v>
      </c>
      <c r="C533" t="s">
        <v>872</v>
      </c>
      <c r="D533">
        <v>5230229</v>
      </c>
      <c r="E533">
        <v>9400</v>
      </c>
      <c r="F533">
        <v>108</v>
      </c>
      <c r="G533">
        <v>323</v>
      </c>
      <c r="H533">
        <v>0.18179999999999999</v>
      </c>
      <c r="I533">
        <v>16192.66</v>
      </c>
      <c r="J533" t="s">
        <v>873</v>
      </c>
      <c r="K533">
        <v>573</v>
      </c>
    </row>
    <row r="534" spans="1:11" x14ac:dyDescent="0.3">
      <c r="A534" t="s">
        <v>1102</v>
      </c>
      <c r="B534" t="s">
        <v>1103</v>
      </c>
      <c r="C534" t="s">
        <v>1104</v>
      </c>
      <c r="D534">
        <v>178091</v>
      </c>
      <c r="E534">
        <v>466</v>
      </c>
      <c r="F534">
        <v>8</v>
      </c>
      <c r="G534">
        <v>11</v>
      </c>
      <c r="H534">
        <v>0.26619999999999999</v>
      </c>
      <c r="I534">
        <v>16190.09</v>
      </c>
      <c r="J534" t="s">
        <v>1105</v>
      </c>
      <c r="K534">
        <v>1175</v>
      </c>
    </row>
    <row r="535" spans="1:11" x14ac:dyDescent="0.3">
      <c r="A535" t="s">
        <v>1094</v>
      </c>
      <c r="B535" t="s">
        <v>1095</v>
      </c>
      <c r="C535" t="s">
        <v>1096</v>
      </c>
      <c r="D535">
        <v>16833928</v>
      </c>
      <c r="E535">
        <v>152000</v>
      </c>
      <c r="F535">
        <v>15579</v>
      </c>
      <c r="G535">
        <v>1040</v>
      </c>
      <c r="H535">
        <v>0.99550000000000005</v>
      </c>
      <c r="I535">
        <v>16186.47</v>
      </c>
      <c r="J535" t="s">
        <v>1097</v>
      </c>
      <c r="K535">
        <v>0</v>
      </c>
    </row>
    <row r="536" spans="1:11" x14ac:dyDescent="0.3">
      <c r="A536" t="s">
        <v>2329</v>
      </c>
      <c r="B536" t="s">
        <v>2330</v>
      </c>
      <c r="C536" t="s">
        <v>2331</v>
      </c>
      <c r="D536">
        <v>177041</v>
      </c>
      <c r="E536">
        <v>3300</v>
      </c>
      <c r="F536">
        <v>7</v>
      </c>
      <c r="G536">
        <v>11</v>
      </c>
      <c r="H536">
        <v>1.8678999999999999</v>
      </c>
      <c r="I536">
        <v>16094.64</v>
      </c>
      <c r="J536" t="s">
        <v>2332</v>
      </c>
      <c r="K536">
        <v>0</v>
      </c>
    </row>
    <row r="537" spans="1:11" x14ac:dyDescent="0.3">
      <c r="A537" t="s">
        <v>559</v>
      </c>
      <c r="B537" t="s">
        <v>560</v>
      </c>
      <c r="C537" t="s">
        <v>188</v>
      </c>
      <c r="D537">
        <v>2725173</v>
      </c>
      <c r="E537">
        <v>8800</v>
      </c>
      <c r="F537">
        <v>225</v>
      </c>
      <c r="G537">
        <v>171</v>
      </c>
      <c r="H537">
        <v>0.33119999999999999</v>
      </c>
      <c r="I537">
        <v>15936.68</v>
      </c>
      <c r="J537" t="s">
        <v>561</v>
      </c>
      <c r="K537">
        <v>31</v>
      </c>
    </row>
    <row r="538" spans="1:11" x14ac:dyDescent="0.3">
      <c r="A538" t="s">
        <v>418</v>
      </c>
      <c r="B538" t="s">
        <v>419</v>
      </c>
      <c r="C538" t="s">
        <v>420</v>
      </c>
      <c r="D538">
        <v>47538</v>
      </c>
      <c r="E538">
        <v>2700</v>
      </c>
      <c r="F538">
        <v>238</v>
      </c>
      <c r="G538">
        <v>3</v>
      </c>
      <c r="H538">
        <v>6.1802999999999999</v>
      </c>
      <c r="I538">
        <v>15846</v>
      </c>
      <c r="J538" t="s">
        <v>421</v>
      </c>
      <c r="K538">
        <v>631</v>
      </c>
    </row>
    <row r="539" spans="1:11" x14ac:dyDescent="0.3">
      <c r="A539" t="s">
        <v>27</v>
      </c>
      <c r="B539" t="s">
        <v>28</v>
      </c>
      <c r="C539" t="s">
        <v>29</v>
      </c>
      <c r="D539">
        <v>1307628</v>
      </c>
      <c r="E539">
        <v>7500</v>
      </c>
      <c r="F539">
        <v>443</v>
      </c>
      <c r="G539">
        <v>85</v>
      </c>
      <c r="H539">
        <v>0.60740000000000005</v>
      </c>
      <c r="I539">
        <v>15383.86</v>
      </c>
      <c r="J539" t="s">
        <v>30</v>
      </c>
      <c r="K539">
        <v>1253</v>
      </c>
    </row>
    <row r="540" spans="1:11" x14ac:dyDescent="0.3">
      <c r="A540" t="s">
        <v>342</v>
      </c>
      <c r="B540" t="s">
        <v>343</v>
      </c>
      <c r="C540" t="s">
        <v>344</v>
      </c>
      <c r="D540">
        <v>4603058</v>
      </c>
      <c r="E540">
        <v>75000</v>
      </c>
      <c r="F540">
        <v>379</v>
      </c>
      <c r="G540">
        <v>300</v>
      </c>
      <c r="H540">
        <v>1.6375999999999999</v>
      </c>
      <c r="I540">
        <v>15343.53</v>
      </c>
      <c r="J540" t="s">
        <v>345</v>
      </c>
      <c r="K540">
        <v>0</v>
      </c>
    </row>
    <row r="541" spans="1:11" x14ac:dyDescent="0.3">
      <c r="A541" t="s">
        <v>338</v>
      </c>
      <c r="B541" t="s">
        <v>339</v>
      </c>
      <c r="C541" t="s">
        <v>340</v>
      </c>
      <c r="D541">
        <v>4292680</v>
      </c>
      <c r="E541">
        <v>6900</v>
      </c>
      <c r="F541">
        <v>119</v>
      </c>
      <c r="G541">
        <v>282</v>
      </c>
      <c r="H541">
        <v>0.16350000000000001</v>
      </c>
      <c r="I541">
        <v>15222.27</v>
      </c>
      <c r="J541" t="s">
        <v>341</v>
      </c>
      <c r="K541">
        <v>0</v>
      </c>
    </row>
    <row r="542" spans="1:11" x14ac:dyDescent="0.3">
      <c r="A542" t="s">
        <v>2620</v>
      </c>
      <c r="B542" t="s">
        <v>2621</v>
      </c>
      <c r="C542" t="s">
        <v>2271</v>
      </c>
      <c r="D542">
        <v>11993883</v>
      </c>
      <c r="E542">
        <v>242000</v>
      </c>
      <c r="F542">
        <v>0</v>
      </c>
      <c r="G542">
        <v>794</v>
      </c>
      <c r="H542">
        <v>2.0177</v>
      </c>
      <c r="I542">
        <v>15105.65</v>
      </c>
      <c r="J542" t="s">
        <v>2622</v>
      </c>
      <c r="K542">
        <v>0</v>
      </c>
    </row>
    <row r="543" spans="1:11" x14ac:dyDescent="0.3">
      <c r="A543" t="s">
        <v>1247</v>
      </c>
      <c r="B543" t="s">
        <v>1248</v>
      </c>
      <c r="C543" t="s">
        <v>1249</v>
      </c>
      <c r="D543">
        <v>61510379</v>
      </c>
      <c r="E543">
        <v>243000</v>
      </c>
      <c r="F543">
        <v>12682</v>
      </c>
      <c r="G543">
        <v>4073</v>
      </c>
      <c r="H543">
        <v>0.41570000000000001</v>
      </c>
      <c r="I543">
        <v>15101.98</v>
      </c>
      <c r="J543" t="s">
        <v>1250</v>
      </c>
      <c r="K543">
        <v>1447</v>
      </c>
    </row>
    <row r="544" spans="1:11" x14ac:dyDescent="0.3">
      <c r="A544" t="s">
        <v>1718</v>
      </c>
      <c r="B544" t="s">
        <v>1719</v>
      </c>
      <c r="C544" t="s">
        <v>1720</v>
      </c>
      <c r="D544">
        <v>2808481</v>
      </c>
      <c r="E544">
        <v>47000</v>
      </c>
      <c r="F544">
        <v>3583</v>
      </c>
      <c r="G544">
        <v>188</v>
      </c>
      <c r="H544">
        <v>1.8010999999999999</v>
      </c>
      <c r="I544">
        <v>14938.73</v>
      </c>
      <c r="J544" t="s">
        <v>1721</v>
      </c>
      <c r="K544">
        <v>596</v>
      </c>
    </row>
    <row r="545" spans="1:11" x14ac:dyDescent="0.3">
      <c r="A545" t="s">
        <v>2845</v>
      </c>
      <c r="B545" t="s">
        <v>2846</v>
      </c>
      <c r="C545" t="s">
        <v>2847</v>
      </c>
      <c r="D545">
        <v>89183</v>
      </c>
      <c r="E545">
        <v>1100</v>
      </c>
      <c r="F545">
        <v>1</v>
      </c>
      <c r="G545">
        <v>6</v>
      </c>
      <c r="H545">
        <v>1.2344999999999999</v>
      </c>
      <c r="I545">
        <v>14863.83</v>
      </c>
      <c r="J545" t="s">
        <v>2848</v>
      </c>
      <c r="K545">
        <v>36</v>
      </c>
    </row>
    <row r="546" spans="1:11" x14ac:dyDescent="0.3">
      <c r="A546" t="s">
        <v>2076</v>
      </c>
      <c r="B546" t="s">
        <v>2077</v>
      </c>
      <c r="C546" t="s">
        <v>2078</v>
      </c>
      <c r="D546">
        <v>401025</v>
      </c>
      <c r="E546">
        <v>11000</v>
      </c>
      <c r="F546">
        <v>476</v>
      </c>
      <c r="G546">
        <v>27</v>
      </c>
      <c r="H546">
        <v>2.8616999999999999</v>
      </c>
      <c r="I546">
        <v>14852.78</v>
      </c>
      <c r="J546" t="s">
        <v>2079</v>
      </c>
      <c r="K546">
        <v>0</v>
      </c>
    </row>
    <row r="547" spans="1:11" x14ac:dyDescent="0.3">
      <c r="A547" t="s">
        <v>2445</v>
      </c>
      <c r="B547" t="s">
        <v>2446</v>
      </c>
      <c r="C547" t="s">
        <v>2447</v>
      </c>
      <c r="D547">
        <v>2792422</v>
      </c>
      <c r="E547">
        <v>57000</v>
      </c>
      <c r="F547">
        <v>185</v>
      </c>
      <c r="G547">
        <v>191</v>
      </c>
      <c r="H547">
        <v>2.0478999999999998</v>
      </c>
      <c r="I547">
        <v>14620.01</v>
      </c>
      <c r="J547" t="s">
        <v>2448</v>
      </c>
      <c r="K547">
        <v>383</v>
      </c>
    </row>
    <row r="548" spans="1:11" x14ac:dyDescent="0.3">
      <c r="A548" t="s">
        <v>307</v>
      </c>
      <c r="B548" t="s">
        <v>308</v>
      </c>
      <c r="C548" t="s">
        <v>309</v>
      </c>
      <c r="D548">
        <v>9089235</v>
      </c>
      <c r="E548">
        <v>316000</v>
      </c>
      <c r="F548">
        <v>2975</v>
      </c>
      <c r="G548">
        <v>627</v>
      </c>
      <c r="H548">
        <v>3.5093999999999999</v>
      </c>
      <c r="I548">
        <v>14496.39</v>
      </c>
      <c r="J548" t="s">
        <v>310</v>
      </c>
      <c r="K548">
        <v>0</v>
      </c>
    </row>
    <row r="549" spans="1:11" x14ac:dyDescent="0.3">
      <c r="A549" t="s">
        <v>224</v>
      </c>
      <c r="B549" t="s">
        <v>225</v>
      </c>
      <c r="C549" t="s">
        <v>226</v>
      </c>
      <c r="D549">
        <v>3468466</v>
      </c>
      <c r="E549">
        <v>36000</v>
      </c>
      <c r="F549">
        <v>1212</v>
      </c>
      <c r="G549">
        <v>242</v>
      </c>
      <c r="H549">
        <v>1.0729</v>
      </c>
      <c r="I549">
        <v>14332.5</v>
      </c>
      <c r="J549" t="s">
        <v>227</v>
      </c>
      <c r="K549">
        <v>712</v>
      </c>
    </row>
    <row r="550" spans="1:11" x14ac:dyDescent="0.3">
      <c r="A550" t="s">
        <v>2171</v>
      </c>
      <c r="B550" t="s">
        <v>2172</v>
      </c>
      <c r="C550" t="s">
        <v>336</v>
      </c>
      <c r="D550">
        <v>7518032</v>
      </c>
      <c r="E550">
        <v>0</v>
      </c>
      <c r="F550">
        <v>680</v>
      </c>
      <c r="G550">
        <v>541</v>
      </c>
      <c r="H550">
        <v>8.9999999999999993E-3</v>
      </c>
      <c r="I550">
        <v>13896.55</v>
      </c>
      <c r="J550" t="s">
        <v>2173</v>
      </c>
      <c r="K550">
        <v>130</v>
      </c>
    </row>
    <row r="551" spans="1:11" x14ac:dyDescent="0.3">
      <c r="A551" t="s">
        <v>640</v>
      </c>
      <c r="B551" t="s">
        <v>641</v>
      </c>
      <c r="C551" t="s">
        <v>642</v>
      </c>
      <c r="D551">
        <v>11854330</v>
      </c>
      <c r="E551">
        <v>58000</v>
      </c>
      <c r="F551">
        <v>3334</v>
      </c>
      <c r="G551">
        <v>855</v>
      </c>
      <c r="H551">
        <v>0.51739999999999997</v>
      </c>
      <c r="I551">
        <v>13864.71</v>
      </c>
      <c r="J551" t="s">
        <v>643</v>
      </c>
      <c r="K551">
        <v>325</v>
      </c>
    </row>
    <row r="552" spans="1:11" x14ac:dyDescent="0.3">
      <c r="A552" t="s">
        <v>1649</v>
      </c>
      <c r="B552" t="s">
        <v>1650</v>
      </c>
      <c r="C552" t="s">
        <v>1651</v>
      </c>
      <c r="D552">
        <v>260819</v>
      </c>
      <c r="E552">
        <v>438</v>
      </c>
      <c r="F552">
        <v>14</v>
      </c>
      <c r="G552">
        <v>19</v>
      </c>
      <c r="H552">
        <v>0.17330000000000001</v>
      </c>
      <c r="I552">
        <v>13727.32</v>
      </c>
      <c r="J552" t="s">
        <v>1652</v>
      </c>
      <c r="K552">
        <v>445</v>
      </c>
    </row>
    <row r="553" spans="1:11" x14ac:dyDescent="0.3">
      <c r="A553" t="s">
        <v>1087</v>
      </c>
      <c r="B553" t="s">
        <v>1088</v>
      </c>
      <c r="C553" t="s">
        <v>1089</v>
      </c>
      <c r="D553">
        <v>6301804</v>
      </c>
      <c r="E553">
        <v>117000</v>
      </c>
      <c r="F553">
        <v>337</v>
      </c>
      <c r="G553">
        <v>473</v>
      </c>
      <c r="H553">
        <v>1.8620000000000001</v>
      </c>
      <c r="I553">
        <v>13323.05</v>
      </c>
      <c r="J553" t="s">
        <v>1090</v>
      </c>
      <c r="K553">
        <v>266</v>
      </c>
    </row>
    <row r="554" spans="1:11" x14ac:dyDescent="0.3">
      <c r="A554" t="s">
        <v>884</v>
      </c>
      <c r="B554" t="s">
        <v>885</v>
      </c>
      <c r="C554" t="s">
        <v>29</v>
      </c>
      <c r="D554">
        <v>1668886</v>
      </c>
      <c r="E554">
        <v>8900</v>
      </c>
      <c r="F554">
        <v>263</v>
      </c>
      <c r="G554">
        <v>127</v>
      </c>
      <c r="H554">
        <v>0.54900000000000004</v>
      </c>
      <c r="I554">
        <v>13140.83</v>
      </c>
      <c r="J554" t="s">
        <v>886</v>
      </c>
      <c r="K554">
        <v>1262</v>
      </c>
    </row>
    <row r="555" spans="1:11" x14ac:dyDescent="0.3">
      <c r="A555" t="s">
        <v>1987</v>
      </c>
      <c r="B555" t="s">
        <v>1988</v>
      </c>
      <c r="C555" t="s">
        <v>1989</v>
      </c>
      <c r="D555">
        <v>459240</v>
      </c>
      <c r="E555">
        <v>10000</v>
      </c>
      <c r="F555">
        <v>90</v>
      </c>
      <c r="G555">
        <v>35</v>
      </c>
      <c r="H555">
        <v>2.1970999999999998</v>
      </c>
      <c r="I555">
        <v>13121.14</v>
      </c>
      <c r="J555" t="s">
        <v>1990</v>
      </c>
      <c r="K555">
        <v>0</v>
      </c>
    </row>
    <row r="556" spans="1:11" x14ac:dyDescent="0.3">
      <c r="A556" t="s">
        <v>414</v>
      </c>
      <c r="B556" t="s">
        <v>415</v>
      </c>
      <c r="C556" t="s">
        <v>416</v>
      </c>
      <c r="D556">
        <v>5907217</v>
      </c>
      <c r="E556">
        <v>16000</v>
      </c>
      <c r="F556">
        <v>518</v>
      </c>
      <c r="G556">
        <v>458</v>
      </c>
      <c r="H556">
        <v>0.27960000000000002</v>
      </c>
      <c r="I556">
        <v>12897.85</v>
      </c>
      <c r="J556" t="s">
        <v>417</v>
      </c>
      <c r="K556">
        <v>0</v>
      </c>
    </row>
    <row r="557" spans="1:11" x14ac:dyDescent="0.3">
      <c r="A557" t="s">
        <v>496</v>
      </c>
      <c r="B557" t="s">
        <v>497</v>
      </c>
      <c r="C557" t="s">
        <v>498</v>
      </c>
      <c r="D557">
        <v>4843209</v>
      </c>
      <c r="E557">
        <v>36000</v>
      </c>
      <c r="F557">
        <v>1329</v>
      </c>
      <c r="G557">
        <v>378</v>
      </c>
      <c r="H557">
        <v>0.77070000000000005</v>
      </c>
      <c r="I557">
        <v>12812.72</v>
      </c>
      <c r="J557" t="s">
        <v>499</v>
      </c>
      <c r="K557">
        <v>423</v>
      </c>
    </row>
    <row r="558" spans="1:11" x14ac:dyDescent="0.3">
      <c r="A558" t="s">
        <v>2134</v>
      </c>
      <c r="B558" t="s">
        <v>2135</v>
      </c>
      <c r="C558" t="s">
        <v>2136</v>
      </c>
      <c r="D558">
        <v>3246996</v>
      </c>
      <c r="E558">
        <v>127000</v>
      </c>
      <c r="F558">
        <v>1017</v>
      </c>
      <c r="G558">
        <v>255</v>
      </c>
      <c r="H558">
        <v>3.9426000000000001</v>
      </c>
      <c r="I558">
        <v>12733.32</v>
      </c>
      <c r="J558" t="s">
        <v>2137</v>
      </c>
      <c r="K558">
        <v>0</v>
      </c>
    </row>
    <row r="559" spans="1:11" x14ac:dyDescent="0.3">
      <c r="A559" t="s">
        <v>1251</v>
      </c>
      <c r="B559" t="s">
        <v>1252</v>
      </c>
      <c r="C559" t="s">
        <v>1253</v>
      </c>
      <c r="D559">
        <v>33454493</v>
      </c>
      <c r="E559">
        <v>258000</v>
      </c>
      <c r="F559">
        <v>11490</v>
      </c>
      <c r="G559">
        <v>2636</v>
      </c>
      <c r="H559">
        <v>0.80549999999999999</v>
      </c>
      <c r="I559">
        <v>12691.39</v>
      </c>
      <c r="J559" t="s">
        <v>1254</v>
      </c>
      <c r="K559">
        <v>1593</v>
      </c>
    </row>
    <row r="560" spans="1:11" x14ac:dyDescent="0.3">
      <c r="A560" t="s">
        <v>2849</v>
      </c>
      <c r="B560" t="s">
        <v>2850</v>
      </c>
      <c r="C560" t="s">
        <v>2851</v>
      </c>
      <c r="D560">
        <v>4703926</v>
      </c>
      <c r="E560">
        <v>159000</v>
      </c>
      <c r="F560">
        <v>3084</v>
      </c>
      <c r="G560">
        <v>371</v>
      </c>
      <c r="H560">
        <v>3.4457</v>
      </c>
      <c r="I560">
        <v>12679.05</v>
      </c>
      <c r="J560" t="s">
        <v>2852</v>
      </c>
      <c r="K560">
        <v>802</v>
      </c>
    </row>
    <row r="561" spans="1:11" x14ac:dyDescent="0.3">
      <c r="A561" t="s">
        <v>2895</v>
      </c>
      <c r="B561" t="s">
        <v>2896</v>
      </c>
      <c r="C561" t="s">
        <v>2897</v>
      </c>
      <c r="D561">
        <v>75557</v>
      </c>
      <c r="E561">
        <v>1400</v>
      </c>
      <c r="F561">
        <v>18</v>
      </c>
      <c r="G561">
        <v>6</v>
      </c>
      <c r="H561">
        <v>1.8767</v>
      </c>
      <c r="I561">
        <v>12592.83</v>
      </c>
      <c r="J561" t="s">
        <v>2898</v>
      </c>
      <c r="K561">
        <v>0</v>
      </c>
    </row>
    <row r="562" spans="1:11" x14ac:dyDescent="0.3">
      <c r="A562" t="s">
        <v>2498</v>
      </c>
      <c r="B562" t="s">
        <v>2499</v>
      </c>
      <c r="C562" t="s">
        <v>2500</v>
      </c>
      <c r="D562">
        <v>75008</v>
      </c>
      <c r="E562">
        <v>3100</v>
      </c>
      <c r="F562">
        <v>10</v>
      </c>
      <c r="G562">
        <v>6</v>
      </c>
      <c r="H562">
        <v>4.1462000000000003</v>
      </c>
      <c r="I562">
        <v>12501.33</v>
      </c>
      <c r="J562" t="s">
        <v>2501</v>
      </c>
      <c r="K562">
        <v>145</v>
      </c>
    </row>
    <row r="563" spans="1:11" x14ac:dyDescent="0.3">
      <c r="A563" t="s">
        <v>407</v>
      </c>
      <c r="B563" t="s">
        <v>408</v>
      </c>
      <c r="C563" t="s">
        <v>340</v>
      </c>
      <c r="D563">
        <v>4373354</v>
      </c>
      <c r="E563">
        <v>9800</v>
      </c>
      <c r="F563">
        <v>138</v>
      </c>
      <c r="G563">
        <v>351</v>
      </c>
      <c r="H563">
        <v>0.22720000000000001</v>
      </c>
      <c r="I563">
        <v>12459.7</v>
      </c>
      <c r="J563" t="s">
        <v>409</v>
      </c>
      <c r="K563">
        <v>0</v>
      </c>
    </row>
    <row r="564" spans="1:11" x14ac:dyDescent="0.3">
      <c r="A564" t="s">
        <v>456</v>
      </c>
      <c r="B564" t="s">
        <v>457</v>
      </c>
      <c r="C564" t="s">
        <v>29</v>
      </c>
      <c r="D564">
        <v>310411</v>
      </c>
      <c r="E564">
        <v>3100</v>
      </c>
      <c r="F564">
        <v>213</v>
      </c>
      <c r="G564">
        <v>25</v>
      </c>
      <c r="H564">
        <v>1.0672999999999999</v>
      </c>
      <c r="I564">
        <v>12416.44</v>
      </c>
      <c r="J564" t="s">
        <v>458</v>
      </c>
      <c r="K564">
        <v>1256</v>
      </c>
    </row>
    <row r="565" spans="1:11" x14ac:dyDescent="0.3">
      <c r="A565" t="s">
        <v>148</v>
      </c>
      <c r="B565" t="s">
        <v>149</v>
      </c>
      <c r="C565" t="s">
        <v>150</v>
      </c>
      <c r="D565">
        <v>7842230</v>
      </c>
      <c r="E565">
        <v>116000</v>
      </c>
      <c r="F565">
        <v>941</v>
      </c>
      <c r="G565">
        <v>635</v>
      </c>
      <c r="H565">
        <v>1.4912000000000001</v>
      </c>
      <c r="I565">
        <v>12349.97</v>
      </c>
      <c r="J565" t="s">
        <v>151</v>
      </c>
      <c r="K565">
        <v>0</v>
      </c>
    </row>
    <row r="566" spans="1:11" x14ac:dyDescent="0.3">
      <c r="A566" t="s">
        <v>288</v>
      </c>
      <c r="B566" t="s">
        <v>289</v>
      </c>
      <c r="C566" t="s">
        <v>290</v>
      </c>
      <c r="D566">
        <v>453542</v>
      </c>
      <c r="E566">
        <v>33000</v>
      </c>
      <c r="F566">
        <v>2528</v>
      </c>
      <c r="G566">
        <v>37</v>
      </c>
      <c r="H566">
        <v>7.8334999999999999</v>
      </c>
      <c r="I566">
        <v>12257.89</v>
      </c>
      <c r="J566" t="s">
        <v>291</v>
      </c>
      <c r="K566">
        <v>952</v>
      </c>
    </row>
    <row r="567" spans="1:11" x14ac:dyDescent="0.3">
      <c r="A567" t="s">
        <v>504</v>
      </c>
      <c r="B567" t="s">
        <v>505</v>
      </c>
      <c r="C567" t="s">
        <v>506</v>
      </c>
      <c r="D567">
        <v>692203</v>
      </c>
      <c r="E567">
        <v>33000</v>
      </c>
      <c r="F567">
        <v>3771</v>
      </c>
      <c r="G567">
        <v>57</v>
      </c>
      <c r="H567">
        <v>5.3121999999999998</v>
      </c>
      <c r="I567">
        <v>12143.91</v>
      </c>
      <c r="J567" t="s">
        <v>507</v>
      </c>
      <c r="K567">
        <v>2833</v>
      </c>
    </row>
    <row r="568" spans="1:11" x14ac:dyDescent="0.3">
      <c r="A568" t="s">
        <v>644</v>
      </c>
      <c r="B568" t="s">
        <v>645</v>
      </c>
      <c r="C568" t="s">
        <v>642</v>
      </c>
      <c r="D568">
        <v>6259832</v>
      </c>
      <c r="E568">
        <v>35000</v>
      </c>
      <c r="F568">
        <v>2270</v>
      </c>
      <c r="G568">
        <v>522</v>
      </c>
      <c r="H568">
        <v>0.59540000000000004</v>
      </c>
      <c r="I568">
        <v>11992.02</v>
      </c>
      <c r="J568" t="s">
        <v>646</v>
      </c>
      <c r="K568">
        <v>362</v>
      </c>
    </row>
    <row r="569" spans="1:11" x14ac:dyDescent="0.3">
      <c r="A569" t="s">
        <v>891</v>
      </c>
      <c r="B569" t="s">
        <v>892</v>
      </c>
      <c r="C569" t="s">
        <v>716</v>
      </c>
      <c r="D569">
        <v>6555318</v>
      </c>
      <c r="E569">
        <v>9900</v>
      </c>
      <c r="F569">
        <v>73</v>
      </c>
      <c r="G569">
        <v>553</v>
      </c>
      <c r="H569">
        <v>0.15210000000000001</v>
      </c>
      <c r="I569">
        <v>11854.1</v>
      </c>
      <c r="J569" t="s">
        <v>893</v>
      </c>
      <c r="K569">
        <v>0</v>
      </c>
    </row>
    <row r="570" spans="1:11" x14ac:dyDescent="0.3">
      <c r="A570" t="s">
        <v>256</v>
      </c>
      <c r="B570" t="s">
        <v>257</v>
      </c>
      <c r="C570" t="s">
        <v>258</v>
      </c>
      <c r="D570">
        <v>12358071</v>
      </c>
      <c r="E570">
        <v>17000</v>
      </c>
      <c r="F570">
        <v>0</v>
      </c>
      <c r="G570">
        <v>1060</v>
      </c>
      <c r="H570">
        <v>0.1376</v>
      </c>
      <c r="I570">
        <v>11658.56</v>
      </c>
      <c r="J570" t="s">
        <v>259</v>
      </c>
      <c r="K570">
        <v>80</v>
      </c>
    </row>
    <row r="571" spans="1:11" x14ac:dyDescent="0.3">
      <c r="A571" t="s">
        <v>272</v>
      </c>
      <c r="B571" t="s">
        <v>273</v>
      </c>
      <c r="C571" t="s">
        <v>274</v>
      </c>
      <c r="D571">
        <v>3243279</v>
      </c>
      <c r="E571">
        <v>37000</v>
      </c>
      <c r="F571">
        <v>3051</v>
      </c>
      <c r="G571">
        <v>280</v>
      </c>
      <c r="H571">
        <v>1.2349000000000001</v>
      </c>
      <c r="I571">
        <v>11583.14</v>
      </c>
      <c r="J571" t="s">
        <v>275</v>
      </c>
      <c r="K571">
        <v>1390</v>
      </c>
    </row>
    <row r="572" spans="1:11" x14ac:dyDescent="0.3">
      <c r="A572" t="s">
        <v>732</v>
      </c>
      <c r="B572" t="s">
        <v>733</v>
      </c>
      <c r="C572" t="s">
        <v>734</v>
      </c>
      <c r="D572">
        <v>4140147</v>
      </c>
      <c r="E572">
        <v>207000</v>
      </c>
      <c r="F572">
        <v>58490</v>
      </c>
      <c r="G572">
        <v>364</v>
      </c>
      <c r="H572">
        <v>6.4126000000000003</v>
      </c>
      <c r="I572">
        <v>11374.03</v>
      </c>
      <c r="J572" t="s">
        <v>735</v>
      </c>
      <c r="K572">
        <v>3062</v>
      </c>
    </row>
    <row r="573" spans="1:11" x14ac:dyDescent="0.3">
      <c r="A573" t="s">
        <v>597</v>
      </c>
      <c r="B573" t="s">
        <v>598</v>
      </c>
      <c r="C573" t="s">
        <v>599</v>
      </c>
      <c r="D573">
        <v>3368305</v>
      </c>
      <c r="E573">
        <v>13000</v>
      </c>
      <c r="F573">
        <v>638</v>
      </c>
      <c r="G573">
        <v>299</v>
      </c>
      <c r="H573">
        <v>0.40489999999999998</v>
      </c>
      <c r="I573">
        <v>11265.23</v>
      </c>
      <c r="J573" t="s">
        <v>600</v>
      </c>
      <c r="K573">
        <v>2188</v>
      </c>
    </row>
    <row r="574" spans="1:11" x14ac:dyDescent="0.3">
      <c r="A574" t="s">
        <v>260</v>
      </c>
      <c r="B574" t="s">
        <v>261</v>
      </c>
      <c r="C574" t="s">
        <v>262</v>
      </c>
      <c r="D574">
        <v>189619</v>
      </c>
      <c r="E574">
        <v>20000</v>
      </c>
      <c r="F574">
        <v>2207</v>
      </c>
      <c r="G574">
        <v>17</v>
      </c>
      <c r="H574">
        <v>11.711399999999999</v>
      </c>
      <c r="I574">
        <v>11154.06</v>
      </c>
      <c r="J574" t="s">
        <v>263</v>
      </c>
      <c r="K574">
        <v>341</v>
      </c>
    </row>
    <row r="575" spans="1:11" x14ac:dyDescent="0.3">
      <c r="A575" t="s">
        <v>2882</v>
      </c>
      <c r="B575" t="s">
        <v>2883</v>
      </c>
      <c r="C575" t="s">
        <v>2884</v>
      </c>
      <c r="D575">
        <v>78000</v>
      </c>
      <c r="E575">
        <v>315</v>
      </c>
      <c r="F575">
        <v>1</v>
      </c>
      <c r="G575">
        <v>7</v>
      </c>
      <c r="H575">
        <v>0.40510000000000002</v>
      </c>
      <c r="I575">
        <v>11142.86</v>
      </c>
      <c r="J575" t="s">
        <v>2885</v>
      </c>
      <c r="K575">
        <v>417</v>
      </c>
    </row>
    <row r="576" spans="1:11" x14ac:dyDescent="0.3">
      <c r="A576" t="s">
        <v>842</v>
      </c>
      <c r="B576" t="s">
        <v>843</v>
      </c>
      <c r="C576" t="s">
        <v>340</v>
      </c>
      <c r="D576">
        <v>5051087</v>
      </c>
      <c r="E576">
        <v>18000</v>
      </c>
      <c r="F576">
        <v>367</v>
      </c>
      <c r="G576">
        <v>455</v>
      </c>
      <c r="H576">
        <v>0.36359999999999998</v>
      </c>
      <c r="I576">
        <v>11101.29</v>
      </c>
      <c r="J576" t="s">
        <v>844</v>
      </c>
      <c r="K576">
        <v>0</v>
      </c>
    </row>
    <row r="577" spans="1:11" x14ac:dyDescent="0.3">
      <c r="A577" t="s">
        <v>1075</v>
      </c>
      <c r="B577" t="s">
        <v>1076</v>
      </c>
      <c r="C577" t="s">
        <v>1077</v>
      </c>
      <c r="D577">
        <v>11074</v>
      </c>
      <c r="E577">
        <v>839</v>
      </c>
      <c r="F577">
        <v>24</v>
      </c>
      <c r="G577">
        <v>1</v>
      </c>
      <c r="H577">
        <v>7.7930000000000001</v>
      </c>
      <c r="I577">
        <v>11074</v>
      </c>
      <c r="J577" t="s">
        <v>1078</v>
      </c>
      <c r="K577">
        <v>463</v>
      </c>
    </row>
    <row r="578" spans="1:11" x14ac:dyDescent="0.3">
      <c r="A578" t="s">
        <v>697</v>
      </c>
      <c r="B578" t="s">
        <v>698</v>
      </c>
      <c r="C578" t="s">
        <v>642</v>
      </c>
      <c r="D578">
        <v>6198556</v>
      </c>
      <c r="E578">
        <v>34000</v>
      </c>
      <c r="F578">
        <v>1537</v>
      </c>
      <c r="G578">
        <v>571</v>
      </c>
      <c r="H578">
        <v>0.57330000000000003</v>
      </c>
      <c r="I578">
        <v>10855.61</v>
      </c>
      <c r="J578" t="s">
        <v>699</v>
      </c>
      <c r="K578">
        <v>362</v>
      </c>
    </row>
    <row r="579" spans="1:11" x14ac:dyDescent="0.3">
      <c r="A579" t="s">
        <v>1619</v>
      </c>
      <c r="B579" t="s">
        <v>1620</v>
      </c>
      <c r="C579" t="s">
        <v>1621</v>
      </c>
      <c r="D579">
        <v>192988</v>
      </c>
      <c r="E579">
        <v>5800</v>
      </c>
      <c r="F579">
        <v>61</v>
      </c>
      <c r="G579">
        <v>18</v>
      </c>
      <c r="H579">
        <v>3.0369999999999999</v>
      </c>
      <c r="I579">
        <v>10721.56</v>
      </c>
      <c r="J579" t="s">
        <v>1622</v>
      </c>
      <c r="K579">
        <v>0</v>
      </c>
    </row>
    <row r="580" spans="1:11" x14ac:dyDescent="0.3">
      <c r="A580" t="s">
        <v>2868</v>
      </c>
      <c r="B580" t="s">
        <v>2869</v>
      </c>
      <c r="C580" t="s">
        <v>2870</v>
      </c>
      <c r="D580">
        <v>5693482</v>
      </c>
      <c r="E580">
        <v>54000</v>
      </c>
      <c r="F580">
        <v>55</v>
      </c>
      <c r="G580">
        <v>536</v>
      </c>
      <c r="H580">
        <v>0.94940000000000002</v>
      </c>
      <c r="I580">
        <v>10622.17</v>
      </c>
      <c r="J580" t="s">
        <v>2871</v>
      </c>
      <c r="K580">
        <v>0</v>
      </c>
    </row>
    <row r="581" spans="1:11" x14ac:dyDescent="0.3">
      <c r="A581" t="s">
        <v>906</v>
      </c>
      <c r="B581" t="s">
        <v>907</v>
      </c>
      <c r="C581" t="s">
        <v>716</v>
      </c>
      <c r="D581">
        <v>2034648</v>
      </c>
      <c r="E581">
        <v>1400</v>
      </c>
      <c r="F581">
        <v>15</v>
      </c>
      <c r="G581">
        <v>192</v>
      </c>
      <c r="H581">
        <v>6.9500000000000006E-2</v>
      </c>
      <c r="I581">
        <v>10597.12</v>
      </c>
      <c r="J581" t="s">
        <v>908</v>
      </c>
      <c r="K581">
        <v>0</v>
      </c>
    </row>
    <row r="582" spans="1:11" x14ac:dyDescent="0.3">
      <c r="A582" t="s">
        <v>794</v>
      </c>
      <c r="B582" t="s">
        <v>795</v>
      </c>
      <c r="C582" t="s">
        <v>796</v>
      </c>
      <c r="D582">
        <v>7672664</v>
      </c>
      <c r="E582">
        <v>11000</v>
      </c>
      <c r="F582">
        <v>203</v>
      </c>
      <c r="G582">
        <v>728</v>
      </c>
      <c r="H582">
        <v>0.14599999999999999</v>
      </c>
      <c r="I582">
        <v>10539.37</v>
      </c>
      <c r="J582" t="s">
        <v>797</v>
      </c>
      <c r="K582">
        <v>0</v>
      </c>
    </row>
    <row r="583" spans="1:11" x14ac:dyDescent="0.3">
      <c r="A583" t="s">
        <v>555</v>
      </c>
      <c r="B583" t="s">
        <v>556</v>
      </c>
      <c r="C583" t="s">
        <v>557</v>
      </c>
      <c r="D583">
        <v>1919497</v>
      </c>
      <c r="E583">
        <v>2400</v>
      </c>
      <c r="F583">
        <v>24</v>
      </c>
      <c r="G583">
        <v>188</v>
      </c>
      <c r="H583">
        <v>0.1263</v>
      </c>
      <c r="I583">
        <v>10210.09</v>
      </c>
      <c r="J583" t="s">
        <v>558</v>
      </c>
      <c r="K583">
        <v>103</v>
      </c>
    </row>
    <row r="584" spans="1:11" x14ac:dyDescent="0.3">
      <c r="A584" t="s">
        <v>1068</v>
      </c>
      <c r="B584" t="s">
        <v>1069</v>
      </c>
      <c r="C584" t="s">
        <v>29</v>
      </c>
      <c r="D584">
        <v>2708078</v>
      </c>
      <c r="E584">
        <v>14000</v>
      </c>
      <c r="F584">
        <v>543</v>
      </c>
      <c r="G584">
        <v>267</v>
      </c>
      <c r="H584">
        <v>0.53700000000000003</v>
      </c>
      <c r="I584">
        <v>10142.61</v>
      </c>
      <c r="J584" t="s">
        <v>1070</v>
      </c>
      <c r="K584">
        <v>1235</v>
      </c>
    </row>
    <row r="585" spans="1:11" x14ac:dyDescent="0.3">
      <c r="A585" t="s">
        <v>1262</v>
      </c>
      <c r="B585" t="s">
        <v>1263</v>
      </c>
      <c r="C585" t="s">
        <v>1264</v>
      </c>
      <c r="D585">
        <v>12224509</v>
      </c>
      <c r="E585">
        <v>34000</v>
      </c>
      <c r="F585">
        <v>0</v>
      </c>
      <c r="G585">
        <v>1206</v>
      </c>
      <c r="H585">
        <v>0.27810000000000001</v>
      </c>
      <c r="I585">
        <v>10136.41</v>
      </c>
      <c r="J585" t="s">
        <v>1265</v>
      </c>
      <c r="K585">
        <v>0</v>
      </c>
    </row>
    <row r="586" spans="1:11" x14ac:dyDescent="0.3">
      <c r="A586" t="s">
        <v>866</v>
      </c>
      <c r="B586" t="s">
        <v>867</v>
      </c>
      <c r="C586" t="s">
        <v>868</v>
      </c>
      <c r="D586">
        <v>3962607</v>
      </c>
      <c r="E586">
        <v>56000</v>
      </c>
      <c r="F586">
        <v>6156</v>
      </c>
      <c r="G586">
        <v>402</v>
      </c>
      <c r="H586">
        <v>1.5686</v>
      </c>
      <c r="I586">
        <v>9857.23</v>
      </c>
      <c r="J586" t="s">
        <v>869</v>
      </c>
      <c r="K586">
        <v>461</v>
      </c>
    </row>
    <row r="587" spans="1:11" x14ac:dyDescent="0.3">
      <c r="A587" t="s">
        <v>754</v>
      </c>
      <c r="B587" t="s">
        <v>755</v>
      </c>
      <c r="C587" t="s">
        <v>383</v>
      </c>
      <c r="D587">
        <v>10376463</v>
      </c>
      <c r="E587">
        <v>44000</v>
      </c>
      <c r="F587">
        <v>236</v>
      </c>
      <c r="G587">
        <v>1057</v>
      </c>
      <c r="H587">
        <v>0.42630000000000001</v>
      </c>
      <c r="I587">
        <v>9816.9</v>
      </c>
      <c r="J587" t="s">
        <v>756</v>
      </c>
      <c r="K587">
        <v>0</v>
      </c>
    </row>
    <row r="588" spans="1:11" x14ac:dyDescent="0.3">
      <c r="A588" t="s">
        <v>761</v>
      </c>
      <c r="B588" t="s">
        <v>762</v>
      </c>
      <c r="C588" t="s">
        <v>763</v>
      </c>
      <c r="D588">
        <v>1418689</v>
      </c>
      <c r="E588">
        <v>8700</v>
      </c>
      <c r="F588">
        <v>299</v>
      </c>
      <c r="G588">
        <v>145</v>
      </c>
      <c r="H588">
        <v>0.63429999999999997</v>
      </c>
      <c r="I588">
        <v>9784.06</v>
      </c>
      <c r="J588" t="s">
        <v>764</v>
      </c>
      <c r="K588">
        <v>1166</v>
      </c>
    </row>
    <row r="589" spans="1:11" x14ac:dyDescent="0.3">
      <c r="A589" t="s">
        <v>822</v>
      </c>
      <c r="B589" t="s">
        <v>823</v>
      </c>
      <c r="C589" t="s">
        <v>824</v>
      </c>
      <c r="D589">
        <v>6989760</v>
      </c>
      <c r="E589">
        <v>19000</v>
      </c>
      <c r="F589">
        <v>0</v>
      </c>
      <c r="G589">
        <v>715</v>
      </c>
      <c r="H589">
        <v>0.27179999999999999</v>
      </c>
      <c r="I589">
        <v>9775.89</v>
      </c>
      <c r="J589" t="s">
        <v>825</v>
      </c>
      <c r="K589">
        <v>402</v>
      </c>
    </row>
    <row r="590" spans="1:11" x14ac:dyDescent="0.3">
      <c r="A590" t="s">
        <v>2886</v>
      </c>
      <c r="B590" t="s">
        <v>2887</v>
      </c>
      <c r="C590" t="s">
        <v>324</v>
      </c>
      <c r="D590">
        <v>4632533</v>
      </c>
      <c r="E590">
        <v>83000</v>
      </c>
      <c r="F590">
        <v>295</v>
      </c>
      <c r="G590">
        <v>475</v>
      </c>
      <c r="H590">
        <v>1.798</v>
      </c>
      <c r="I590">
        <v>9752.7000000000007</v>
      </c>
      <c r="J590" t="s">
        <v>2888</v>
      </c>
      <c r="K590">
        <v>0</v>
      </c>
    </row>
    <row r="591" spans="1:11" x14ac:dyDescent="0.3">
      <c r="A591" t="s">
        <v>1530</v>
      </c>
      <c r="B591" t="s">
        <v>1531</v>
      </c>
      <c r="C591" t="s">
        <v>1532</v>
      </c>
      <c r="D591">
        <v>29227</v>
      </c>
      <c r="E591">
        <v>414</v>
      </c>
      <c r="F591">
        <v>59</v>
      </c>
      <c r="G591">
        <v>3</v>
      </c>
      <c r="H591">
        <v>1.6184000000000001</v>
      </c>
      <c r="I591">
        <v>9742.33</v>
      </c>
      <c r="J591" t="s">
        <v>1533</v>
      </c>
      <c r="K591">
        <v>206</v>
      </c>
    </row>
    <row r="592" spans="1:11" x14ac:dyDescent="0.3">
      <c r="A592" t="s">
        <v>707</v>
      </c>
      <c r="B592" t="s">
        <v>708</v>
      </c>
      <c r="C592" t="s">
        <v>709</v>
      </c>
      <c r="D592">
        <v>3135424</v>
      </c>
      <c r="E592">
        <v>18000</v>
      </c>
      <c r="F592">
        <v>1852</v>
      </c>
      <c r="G592">
        <v>333</v>
      </c>
      <c r="H592">
        <v>0.63319999999999999</v>
      </c>
      <c r="I592">
        <v>9415.69</v>
      </c>
      <c r="J592" t="s">
        <v>710</v>
      </c>
      <c r="K592">
        <v>354</v>
      </c>
    </row>
    <row r="593" spans="1:11" x14ac:dyDescent="0.3">
      <c r="A593" t="s">
        <v>728</v>
      </c>
      <c r="B593" t="s">
        <v>729</v>
      </c>
      <c r="C593" t="s">
        <v>730</v>
      </c>
      <c r="D593">
        <v>2868495</v>
      </c>
      <c r="E593">
        <v>9000</v>
      </c>
      <c r="F593">
        <v>103</v>
      </c>
      <c r="G593">
        <v>305</v>
      </c>
      <c r="H593">
        <v>0.31730000000000003</v>
      </c>
      <c r="I593">
        <v>9404.9</v>
      </c>
      <c r="J593" t="s">
        <v>731</v>
      </c>
      <c r="K593">
        <v>111</v>
      </c>
    </row>
    <row r="594" spans="1:11" x14ac:dyDescent="0.3">
      <c r="A594" t="s">
        <v>389</v>
      </c>
      <c r="B594" t="s">
        <v>390</v>
      </c>
      <c r="C594" t="s">
        <v>364</v>
      </c>
      <c r="D594">
        <v>7726985</v>
      </c>
      <c r="E594">
        <v>21000</v>
      </c>
      <c r="F594">
        <v>206</v>
      </c>
      <c r="G594">
        <v>832</v>
      </c>
      <c r="H594">
        <v>0.27439999999999998</v>
      </c>
      <c r="I594">
        <v>9287.24</v>
      </c>
      <c r="J594" t="s">
        <v>391</v>
      </c>
      <c r="K594">
        <v>15</v>
      </c>
    </row>
    <row r="595" spans="1:11" x14ac:dyDescent="0.3">
      <c r="A595" t="s">
        <v>2013</v>
      </c>
      <c r="B595" t="s">
        <v>2014</v>
      </c>
      <c r="C595" t="s">
        <v>2015</v>
      </c>
      <c r="D595">
        <v>16975107</v>
      </c>
      <c r="E595">
        <v>831000</v>
      </c>
      <c r="F595">
        <v>3194</v>
      </c>
      <c r="G595">
        <v>1828</v>
      </c>
      <c r="H595">
        <v>4.9142000000000001</v>
      </c>
      <c r="I595">
        <v>9286.16</v>
      </c>
      <c r="J595" t="s">
        <v>2016</v>
      </c>
      <c r="K595">
        <v>647</v>
      </c>
    </row>
    <row r="596" spans="1:11" x14ac:dyDescent="0.3">
      <c r="A596" t="s">
        <v>2224</v>
      </c>
      <c r="B596" t="s">
        <v>2225</v>
      </c>
      <c r="C596" t="s">
        <v>122</v>
      </c>
      <c r="D596">
        <v>202535</v>
      </c>
      <c r="E596">
        <v>7000</v>
      </c>
      <c r="F596">
        <v>374</v>
      </c>
      <c r="G596">
        <v>22</v>
      </c>
      <c r="H596">
        <v>3.6408999999999998</v>
      </c>
      <c r="I596">
        <v>9206.14</v>
      </c>
      <c r="J596" t="s">
        <v>2226</v>
      </c>
      <c r="K596">
        <v>0</v>
      </c>
    </row>
    <row r="597" spans="1:11" x14ac:dyDescent="0.3">
      <c r="A597" t="s">
        <v>565</v>
      </c>
      <c r="B597" t="s">
        <v>566</v>
      </c>
      <c r="C597" t="s">
        <v>567</v>
      </c>
      <c r="D597">
        <v>2145313</v>
      </c>
      <c r="E597">
        <v>65000</v>
      </c>
      <c r="F597">
        <v>17254</v>
      </c>
      <c r="G597">
        <v>239</v>
      </c>
      <c r="H597">
        <v>3.8340999999999998</v>
      </c>
      <c r="I597">
        <v>8976.2099999999991</v>
      </c>
      <c r="J597" t="s">
        <v>568</v>
      </c>
      <c r="K597">
        <v>610</v>
      </c>
    </row>
    <row r="598" spans="1:11" x14ac:dyDescent="0.3">
      <c r="A598" t="s">
        <v>788</v>
      </c>
      <c r="B598" t="s">
        <v>789</v>
      </c>
      <c r="C598" t="s">
        <v>611</v>
      </c>
      <c r="D598">
        <v>645877</v>
      </c>
      <c r="E598">
        <v>3300</v>
      </c>
      <c r="F598">
        <v>181</v>
      </c>
      <c r="G598">
        <v>74</v>
      </c>
      <c r="H598">
        <v>0.53900000000000003</v>
      </c>
      <c r="I598">
        <v>8728.07</v>
      </c>
      <c r="J598" t="s">
        <v>790</v>
      </c>
      <c r="K598">
        <v>3550</v>
      </c>
    </row>
    <row r="599" spans="1:11" x14ac:dyDescent="0.3">
      <c r="A599" t="s">
        <v>1561</v>
      </c>
      <c r="B599" t="s">
        <v>1562</v>
      </c>
      <c r="C599" t="s">
        <v>432</v>
      </c>
      <c r="D599">
        <v>1068013</v>
      </c>
      <c r="E599">
        <v>3100</v>
      </c>
      <c r="F599">
        <v>134</v>
      </c>
      <c r="G599">
        <v>125</v>
      </c>
      <c r="H599">
        <v>0.30280000000000001</v>
      </c>
      <c r="I599">
        <v>8544.1</v>
      </c>
      <c r="J599" t="s">
        <v>1563</v>
      </c>
      <c r="K599">
        <v>305</v>
      </c>
    </row>
    <row r="600" spans="1:11" x14ac:dyDescent="0.3">
      <c r="A600" t="s">
        <v>373</v>
      </c>
      <c r="B600" t="s">
        <v>374</v>
      </c>
      <c r="C600" t="s">
        <v>375</v>
      </c>
      <c r="D600">
        <v>2172147</v>
      </c>
      <c r="E600">
        <v>10000</v>
      </c>
      <c r="F600">
        <v>1955</v>
      </c>
      <c r="G600">
        <v>256</v>
      </c>
      <c r="H600">
        <v>0.5504</v>
      </c>
      <c r="I600">
        <v>8484.9500000000007</v>
      </c>
      <c r="J600" t="s">
        <v>376</v>
      </c>
      <c r="K600">
        <v>619</v>
      </c>
    </row>
    <row r="601" spans="1:11" x14ac:dyDescent="0.3">
      <c r="A601" t="s">
        <v>2771</v>
      </c>
      <c r="B601" t="s">
        <v>2772</v>
      </c>
      <c r="C601" t="s">
        <v>2773</v>
      </c>
      <c r="D601">
        <v>13068189</v>
      </c>
      <c r="E601">
        <v>177000</v>
      </c>
      <c r="F601">
        <v>2812</v>
      </c>
      <c r="G601">
        <v>1542</v>
      </c>
      <c r="H601">
        <v>1.3759999999999999</v>
      </c>
      <c r="I601">
        <v>8474.83</v>
      </c>
      <c r="J601" t="s">
        <v>2774</v>
      </c>
      <c r="K601">
        <v>222</v>
      </c>
    </row>
    <row r="602" spans="1:11" x14ac:dyDescent="0.3">
      <c r="A602" t="s">
        <v>725</v>
      </c>
      <c r="B602" t="s">
        <v>726</v>
      </c>
      <c r="C602" t="s">
        <v>340</v>
      </c>
      <c r="D602">
        <v>1430504</v>
      </c>
      <c r="E602">
        <v>2600</v>
      </c>
      <c r="F602">
        <v>29</v>
      </c>
      <c r="G602">
        <v>170</v>
      </c>
      <c r="H602">
        <v>0.18379999999999999</v>
      </c>
      <c r="I602">
        <v>8414.73</v>
      </c>
      <c r="J602" t="s">
        <v>727</v>
      </c>
      <c r="K602">
        <v>0</v>
      </c>
    </row>
    <row r="603" spans="1:11" x14ac:dyDescent="0.3">
      <c r="A603" t="s">
        <v>1343</v>
      </c>
      <c r="B603" t="s">
        <v>1344</v>
      </c>
      <c r="C603" t="s">
        <v>270</v>
      </c>
      <c r="D603">
        <v>1882106</v>
      </c>
      <c r="E603">
        <v>31000</v>
      </c>
      <c r="F603">
        <v>1488</v>
      </c>
      <c r="G603">
        <v>225</v>
      </c>
      <c r="H603">
        <v>1.7262</v>
      </c>
      <c r="I603">
        <v>8364.92</v>
      </c>
      <c r="J603" t="s">
        <v>1345</v>
      </c>
      <c r="K603">
        <v>23</v>
      </c>
    </row>
    <row r="604" spans="1:11" x14ac:dyDescent="0.3">
      <c r="A604" t="s">
        <v>826</v>
      </c>
      <c r="B604" t="s">
        <v>827</v>
      </c>
      <c r="C604" t="s">
        <v>779</v>
      </c>
      <c r="D604">
        <v>10839758</v>
      </c>
      <c r="E604">
        <v>33000</v>
      </c>
      <c r="F604">
        <v>0</v>
      </c>
      <c r="G604">
        <v>1299</v>
      </c>
      <c r="H604">
        <v>0.3044</v>
      </c>
      <c r="I604">
        <v>8344.69</v>
      </c>
      <c r="J604" t="s">
        <v>828</v>
      </c>
      <c r="K604">
        <v>57</v>
      </c>
    </row>
    <row r="605" spans="1:11" x14ac:dyDescent="0.3">
      <c r="A605" t="s">
        <v>718</v>
      </c>
      <c r="B605" t="s">
        <v>719</v>
      </c>
      <c r="C605" t="s">
        <v>611</v>
      </c>
      <c r="D605">
        <v>1720115</v>
      </c>
      <c r="E605">
        <v>20000</v>
      </c>
      <c r="F605">
        <v>442</v>
      </c>
      <c r="G605">
        <v>209</v>
      </c>
      <c r="H605">
        <v>1.1883999999999999</v>
      </c>
      <c r="I605">
        <v>8230.2199999999993</v>
      </c>
      <c r="J605" t="s">
        <v>720</v>
      </c>
      <c r="K605">
        <v>1110</v>
      </c>
    </row>
    <row r="606" spans="1:11" x14ac:dyDescent="0.3">
      <c r="A606" t="s">
        <v>228</v>
      </c>
      <c r="B606" t="s">
        <v>229</v>
      </c>
      <c r="C606" t="s">
        <v>230</v>
      </c>
      <c r="D606">
        <v>24551</v>
      </c>
      <c r="E606">
        <v>784</v>
      </c>
      <c r="F606">
        <v>74</v>
      </c>
      <c r="G606">
        <v>3</v>
      </c>
      <c r="H606">
        <v>3.4948000000000001</v>
      </c>
      <c r="I606">
        <v>8183.67</v>
      </c>
      <c r="J606" t="s">
        <v>231</v>
      </c>
      <c r="K606">
        <v>721</v>
      </c>
    </row>
    <row r="607" spans="1:11" x14ac:dyDescent="0.3">
      <c r="A607" t="s">
        <v>244</v>
      </c>
      <c r="B607" t="s">
        <v>245</v>
      </c>
      <c r="C607" t="s">
        <v>246</v>
      </c>
      <c r="D607">
        <v>12011471</v>
      </c>
      <c r="E607">
        <v>1300</v>
      </c>
      <c r="F607">
        <v>52</v>
      </c>
      <c r="G607">
        <v>1511</v>
      </c>
      <c r="H607">
        <v>1.1299999999999999E-2</v>
      </c>
      <c r="I607">
        <v>7949.35</v>
      </c>
      <c r="J607" t="s">
        <v>247</v>
      </c>
      <c r="K607">
        <v>343</v>
      </c>
    </row>
    <row r="608" spans="1:11" x14ac:dyDescent="0.3">
      <c r="A608" t="s">
        <v>1615</v>
      </c>
      <c r="B608" t="s">
        <v>1616</v>
      </c>
      <c r="C608" t="s">
        <v>1617</v>
      </c>
      <c r="D608">
        <v>281981</v>
      </c>
      <c r="E608">
        <v>4200</v>
      </c>
      <c r="F608">
        <v>305</v>
      </c>
      <c r="G608">
        <v>37</v>
      </c>
      <c r="H608">
        <v>1.5975999999999999</v>
      </c>
      <c r="I608">
        <v>7621.11</v>
      </c>
      <c r="J608" t="s">
        <v>1618</v>
      </c>
      <c r="K608">
        <v>140</v>
      </c>
    </row>
    <row r="609" spans="1:11" x14ac:dyDescent="0.3">
      <c r="A609" t="s">
        <v>898</v>
      </c>
      <c r="B609" t="s">
        <v>899</v>
      </c>
      <c r="C609" t="s">
        <v>900</v>
      </c>
      <c r="D609">
        <v>1431284</v>
      </c>
      <c r="E609">
        <v>35000</v>
      </c>
      <c r="F609">
        <v>5133</v>
      </c>
      <c r="G609">
        <v>190</v>
      </c>
      <c r="H609">
        <v>2.8039999999999998</v>
      </c>
      <c r="I609">
        <v>7533.07</v>
      </c>
      <c r="J609" t="s">
        <v>901</v>
      </c>
      <c r="K609">
        <v>1631</v>
      </c>
    </row>
    <row r="610" spans="1:11" x14ac:dyDescent="0.3">
      <c r="A610" t="s">
        <v>1729</v>
      </c>
      <c r="B610" t="s">
        <v>1730</v>
      </c>
      <c r="C610" t="s">
        <v>1731</v>
      </c>
      <c r="D610">
        <v>3491629</v>
      </c>
      <c r="E610">
        <v>6100</v>
      </c>
      <c r="F610">
        <v>201</v>
      </c>
      <c r="G610">
        <v>466</v>
      </c>
      <c r="H610">
        <v>0.18049999999999999</v>
      </c>
      <c r="I610">
        <v>7492.77</v>
      </c>
      <c r="J610" t="s">
        <v>1732</v>
      </c>
      <c r="K610">
        <v>4997</v>
      </c>
    </row>
    <row r="611" spans="1:11" x14ac:dyDescent="0.3">
      <c r="A611" t="s">
        <v>295</v>
      </c>
      <c r="B611" t="s">
        <v>296</v>
      </c>
      <c r="C611" t="s">
        <v>297</v>
      </c>
      <c r="D611">
        <v>1851643</v>
      </c>
      <c r="E611">
        <v>14000</v>
      </c>
      <c r="F611">
        <v>1895</v>
      </c>
      <c r="G611">
        <v>249</v>
      </c>
      <c r="H611">
        <v>0.85840000000000005</v>
      </c>
      <c r="I611">
        <v>7436.32</v>
      </c>
      <c r="J611" t="s">
        <v>298</v>
      </c>
      <c r="K611">
        <v>1595</v>
      </c>
    </row>
    <row r="612" spans="1:11" x14ac:dyDescent="0.3">
      <c r="A612" t="s">
        <v>35</v>
      </c>
      <c r="B612" t="s">
        <v>36</v>
      </c>
      <c r="C612" t="s">
        <v>37</v>
      </c>
      <c r="D612">
        <v>2567471</v>
      </c>
      <c r="E612">
        <v>17000</v>
      </c>
      <c r="F612">
        <v>3176</v>
      </c>
      <c r="G612">
        <v>349</v>
      </c>
      <c r="H612">
        <v>0.78580000000000005</v>
      </c>
      <c r="I612">
        <v>7356.65</v>
      </c>
      <c r="J612" t="s">
        <v>38</v>
      </c>
      <c r="K612">
        <v>581</v>
      </c>
    </row>
    <row r="613" spans="1:11" x14ac:dyDescent="0.3">
      <c r="A613" t="s">
        <v>1219</v>
      </c>
      <c r="B613" t="s">
        <v>1220</v>
      </c>
      <c r="C613" t="s">
        <v>1221</v>
      </c>
      <c r="D613">
        <v>19381144</v>
      </c>
      <c r="E613">
        <v>14000</v>
      </c>
      <c r="F613">
        <v>213</v>
      </c>
      <c r="G613">
        <v>2702</v>
      </c>
      <c r="H613">
        <v>7.3300000000000004E-2</v>
      </c>
      <c r="I613">
        <v>7172.89</v>
      </c>
      <c r="J613" t="s">
        <v>1222</v>
      </c>
      <c r="K613">
        <v>429</v>
      </c>
    </row>
    <row r="614" spans="1:11" x14ac:dyDescent="0.3">
      <c r="A614" t="s">
        <v>628</v>
      </c>
      <c r="B614" t="s">
        <v>629</v>
      </c>
      <c r="C614" t="s">
        <v>630</v>
      </c>
      <c r="D614">
        <v>4003077</v>
      </c>
      <c r="E614">
        <v>27000</v>
      </c>
      <c r="F614">
        <v>1952</v>
      </c>
      <c r="G614">
        <v>559</v>
      </c>
      <c r="H614">
        <v>0.72319999999999995</v>
      </c>
      <c r="I614">
        <v>7161.14</v>
      </c>
      <c r="J614" t="s">
        <v>631</v>
      </c>
      <c r="K614">
        <v>211</v>
      </c>
    </row>
    <row r="615" spans="1:11" x14ac:dyDescent="0.3">
      <c r="A615" t="s">
        <v>198</v>
      </c>
      <c r="B615" t="s">
        <v>199</v>
      </c>
      <c r="C615" t="s">
        <v>200</v>
      </c>
      <c r="D615">
        <v>7032</v>
      </c>
      <c r="E615">
        <v>233</v>
      </c>
      <c r="F615">
        <v>0</v>
      </c>
      <c r="G615">
        <v>1</v>
      </c>
      <c r="H615">
        <v>3.3134000000000001</v>
      </c>
      <c r="I615">
        <v>7032</v>
      </c>
      <c r="J615" t="s">
        <v>201</v>
      </c>
      <c r="K615">
        <v>145</v>
      </c>
    </row>
    <row r="616" spans="1:11" x14ac:dyDescent="0.3">
      <c r="A616" t="s">
        <v>551</v>
      </c>
      <c r="B616" t="s">
        <v>552</v>
      </c>
      <c r="C616" t="s">
        <v>553</v>
      </c>
      <c r="D616">
        <v>521975</v>
      </c>
      <c r="E616">
        <v>2400</v>
      </c>
      <c r="F616">
        <v>199</v>
      </c>
      <c r="G616">
        <v>75</v>
      </c>
      <c r="H616">
        <v>0.49790000000000001</v>
      </c>
      <c r="I616">
        <v>6959.67</v>
      </c>
      <c r="J616" t="s">
        <v>554</v>
      </c>
      <c r="K616">
        <v>1255</v>
      </c>
    </row>
    <row r="617" spans="1:11" x14ac:dyDescent="0.3">
      <c r="A617" t="s">
        <v>1467</v>
      </c>
      <c r="B617" t="s">
        <v>1468</v>
      </c>
      <c r="C617" t="s">
        <v>796</v>
      </c>
      <c r="D617">
        <v>2068309</v>
      </c>
      <c r="E617">
        <v>15000</v>
      </c>
      <c r="F617">
        <v>136</v>
      </c>
      <c r="G617">
        <v>299</v>
      </c>
      <c r="H617">
        <v>0.73180000000000001</v>
      </c>
      <c r="I617">
        <v>6917.42</v>
      </c>
      <c r="J617" t="s">
        <v>1469</v>
      </c>
      <c r="K617">
        <v>0</v>
      </c>
    </row>
    <row r="618" spans="1:11" x14ac:dyDescent="0.3">
      <c r="A618" t="s">
        <v>346</v>
      </c>
      <c r="B618" t="s">
        <v>347</v>
      </c>
      <c r="C618" t="s">
        <v>348</v>
      </c>
      <c r="D618">
        <v>183625</v>
      </c>
      <c r="E618">
        <v>7300</v>
      </c>
      <c r="F618">
        <v>5554</v>
      </c>
      <c r="G618">
        <v>27</v>
      </c>
      <c r="H618">
        <v>7.0000999999999998</v>
      </c>
      <c r="I618">
        <v>6800.93</v>
      </c>
      <c r="J618" t="s">
        <v>349</v>
      </c>
      <c r="K618">
        <v>4849</v>
      </c>
    </row>
    <row r="619" spans="1:11" x14ac:dyDescent="0.3">
      <c r="A619" t="s">
        <v>441</v>
      </c>
      <c r="B619" t="s">
        <v>442</v>
      </c>
      <c r="C619" t="s">
        <v>443</v>
      </c>
      <c r="D619">
        <v>956619</v>
      </c>
      <c r="E619">
        <v>27000</v>
      </c>
      <c r="F619">
        <v>6672</v>
      </c>
      <c r="G619">
        <v>143</v>
      </c>
      <c r="H619">
        <v>3.5198999999999998</v>
      </c>
      <c r="I619">
        <v>6689.64</v>
      </c>
      <c r="J619" t="s">
        <v>444</v>
      </c>
      <c r="K619">
        <v>2271</v>
      </c>
    </row>
    <row r="620" spans="1:11" x14ac:dyDescent="0.3">
      <c r="A620" t="s">
        <v>449</v>
      </c>
      <c r="B620" t="s">
        <v>450</v>
      </c>
      <c r="C620" t="s">
        <v>451</v>
      </c>
      <c r="D620">
        <v>877824</v>
      </c>
      <c r="E620">
        <v>6900</v>
      </c>
      <c r="F620">
        <v>234</v>
      </c>
      <c r="G620">
        <v>133</v>
      </c>
      <c r="H620">
        <v>0.81269999999999998</v>
      </c>
      <c r="I620">
        <v>6600.18</v>
      </c>
      <c r="J620" t="s">
        <v>452</v>
      </c>
      <c r="K620">
        <v>1441</v>
      </c>
    </row>
    <row r="621" spans="1:11" x14ac:dyDescent="0.3">
      <c r="A621" t="s">
        <v>1695</v>
      </c>
      <c r="B621" t="s">
        <v>1696</v>
      </c>
      <c r="C621" t="s">
        <v>1697</v>
      </c>
      <c r="D621">
        <v>138150</v>
      </c>
      <c r="E621">
        <v>5100</v>
      </c>
      <c r="F621">
        <v>56</v>
      </c>
      <c r="G621">
        <v>21</v>
      </c>
      <c r="H621">
        <v>3.7322000000000002</v>
      </c>
      <c r="I621">
        <v>6578.57</v>
      </c>
      <c r="J621" t="s">
        <v>1698</v>
      </c>
      <c r="K621">
        <v>993</v>
      </c>
    </row>
    <row r="622" spans="1:11" x14ac:dyDescent="0.3">
      <c r="A622" t="s">
        <v>43</v>
      </c>
      <c r="B622" t="s">
        <v>44</v>
      </c>
      <c r="C622" t="s">
        <v>45</v>
      </c>
      <c r="D622">
        <v>1224806</v>
      </c>
      <c r="E622">
        <v>4700</v>
      </c>
      <c r="F622">
        <v>335</v>
      </c>
      <c r="G622">
        <v>188</v>
      </c>
      <c r="H622">
        <v>0.41110000000000002</v>
      </c>
      <c r="I622">
        <v>6514.93</v>
      </c>
      <c r="J622" t="s">
        <v>46</v>
      </c>
      <c r="K622">
        <v>0</v>
      </c>
    </row>
    <row r="623" spans="1:11" x14ac:dyDescent="0.3">
      <c r="A623" t="s">
        <v>1389</v>
      </c>
      <c r="B623" t="s">
        <v>1390</v>
      </c>
      <c r="C623" t="s">
        <v>1391</v>
      </c>
      <c r="D623">
        <v>6483</v>
      </c>
      <c r="E623">
        <v>380</v>
      </c>
      <c r="F623">
        <v>4</v>
      </c>
      <c r="G623">
        <v>1</v>
      </c>
      <c r="H623">
        <v>5.9231999999999996</v>
      </c>
      <c r="I623">
        <v>6483</v>
      </c>
      <c r="J623" t="s">
        <v>1392</v>
      </c>
      <c r="K623">
        <v>0</v>
      </c>
    </row>
    <row r="624" spans="1:11" x14ac:dyDescent="0.3">
      <c r="A624" t="s">
        <v>1114</v>
      </c>
      <c r="B624" t="s">
        <v>1115</v>
      </c>
      <c r="C624" t="s">
        <v>1116</v>
      </c>
      <c r="D624">
        <v>5632873</v>
      </c>
      <c r="E624">
        <v>8200</v>
      </c>
      <c r="F624">
        <v>37</v>
      </c>
      <c r="G624">
        <v>884</v>
      </c>
      <c r="H624">
        <v>0.1462</v>
      </c>
      <c r="I624">
        <v>6372.03</v>
      </c>
      <c r="J624" t="s">
        <v>1117</v>
      </c>
      <c r="K624">
        <v>0</v>
      </c>
    </row>
    <row r="625" spans="1:11" x14ac:dyDescent="0.3">
      <c r="A625" t="s">
        <v>39</v>
      </c>
      <c r="B625" t="s">
        <v>40</v>
      </c>
      <c r="C625" t="s">
        <v>41</v>
      </c>
      <c r="D625">
        <v>1535610</v>
      </c>
      <c r="E625">
        <v>26000</v>
      </c>
      <c r="F625">
        <v>1996</v>
      </c>
      <c r="G625">
        <v>243</v>
      </c>
      <c r="H625">
        <v>1.8230999999999999</v>
      </c>
      <c r="I625">
        <v>6319.38</v>
      </c>
      <c r="J625" t="s">
        <v>42</v>
      </c>
      <c r="K625">
        <v>1300</v>
      </c>
    </row>
    <row r="626" spans="1:11" x14ac:dyDescent="0.3">
      <c r="A626" t="s">
        <v>700</v>
      </c>
      <c r="B626" t="s">
        <v>701</v>
      </c>
      <c r="C626" t="s">
        <v>702</v>
      </c>
      <c r="D626">
        <v>5239532</v>
      </c>
      <c r="E626">
        <v>19000</v>
      </c>
      <c r="F626">
        <v>129</v>
      </c>
      <c r="G626">
        <v>830</v>
      </c>
      <c r="H626">
        <v>0.36509999999999998</v>
      </c>
      <c r="I626">
        <v>6312.69</v>
      </c>
      <c r="J626" t="s">
        <v>703</v>
      </c>
      <c r="K626">
        <v>37</v>
      </c>
    </row>
    <row r="627" spans="1:11" x14ac:dyDescent="0.3">
      <c r="A627" t="s">
        <v>2551</v>
      </c>
      <c r="B627" t="s">
        <v>2552</v>
      </c>
      <c r="C627" t="s">
        <v>2553</v>
      </c>
      <c r="D627">
        <v>3240561</v>
      </c>
      <c r="E627">
        <v>110000</v>
      </c>
      <c r="F627">
        <v>469</v>
      </c>
      <c r="G627">
        <v>519</v>
      </c>
      <c r="H627">
        <v>3.4089</v>
      </c>
      <c r="I627">
        <v>6243.86</v>
      </c>
      <c r="J627" t="s">
        <v>2554</v>
      </c>
      <c r="K627">
        <v>366</v>
      </c>
    </row>
    <row r="628" spans="1:11" x14ac:dyDescent="0.3">
      <c r="A628" t="s">
        <v>757</v>
      </c>
      <c r="B628" t="s">
        <v>758</v>
      </c>
      <c r="C628" t="s">
        <v>759</v>
      </c>
      <c r="D628">
        <v>3332899</v>
      </c>
      <c r="E628">
        <v>9100</v>
      </c>
      <c r="F628">
        <v>0</v>
      </c>
      <c r="G628">
        <v>535</v>
      </c>
      <c r="H628">
        <v>0.27300000000000002</v>
      </c>
      <c r="I628">
        <v>6229.72</v>
      </c>
      <c r="J628" t="s">
        <v>760</v>
      </c>
      <c r="K628">
        <v>592</v>
      </c>
    </row>
    <row r="629" spans="1:11" x14ac:dyDescent="0.3">
      <c r="A629" t="s">
        <v>527</v>
      </c>
      <c r="B629" t="s">
        <v>528</v>
      </c>
      <c r="C629" t="s">
        <v>340</v>
      </c>
      <c r="D629">
        <v>782329</v>
      </c>
      <c r="E629">
        <v>977</v>
      </c>
      <c r="F629">
        <v>38</v>
      </c>
      <c r="G629">
        <v>126</v>
      </c>
      <c r="H629">
        <v>0.12970000000000001</v>
      </c>
      <c r="I629">
        <v>6208.96</v>
      </c>
      <c r="J629" t="s">
        <v>529</v>
      </c>
      <c r="K629">
        <v>0</v>
      </c>
    </row>
    <row r="630" spans="1:11" x14ac:dyDescent="0.3">
      <c r="A630" t="s">
        <v>673</v>
      </c>
      <c r="B630" t="s">
        <v>674</v>
      </c>
      <c r="C630" t="s">
        <v>575</v>
      </c>
      <c r="D630">
        <v>7268433</v>
      </c>
      <c r="E630">
        <v>18000</v>
      </c>
      <c r="F630">
        <v>124</v>
      </c>
      <c r="G630">
        <v>1182</v>
      </c>
      <c r="H630">
        <v>0.24940000000000001</v>
      </c>
      <c r="I630">
        <v>6149.27</v>
      </c>
      <c r="J630" t="s">
        <v>675</v>
      </c>
      <c r="K630">
        <v>0</v>
      </c>
    </row>
    <row r="631" spans="1:11" x14ac:dyDescent="0.3">
      <c r="A631" t="s">
        <v>1629</v>
      </c>
      <c r="B631" t="s">
        <v>1630</v>
      </c>
      <c r="C631" t="s">
        <v>1631</v>
      </c>
      <c r="D631">
        <v>1734962</v>
      </c>
      <c r="E631">
        <v>69000</v>
      </c>
      <c r="F631">
        <v>5904</v>
      </c>
      <c r="G631">
        <v>285</v>
      </c>
      <c r="H631">
        <v>4.3173000000000004</v>
      </c>
      <c r="I631">
        <v>6087.59</v>
      </c>
      <c r="J631" t="s">
        <v>1632</v>
      </c>
      <c r="K631">
        <v>3139</v>
      </c>
    </row>
    <row r="632" spans="1:11" x14ac:dyDescent="0.3">
      <c r="A632" t="s">
        <v>1336</v>
      </c>
      <c r="B632" t="s">
        <v>1337</v>
      </c>
      <c r="C632" t="s">
        <v>114</v>
      </c>
      <c r="D632">
        <v>7910218</v>
      </c>
      <c r="E632">
        <v>86000</v>
      </c>
      <c r="F632">
        <v>798</v>
      </c>
      <c r="G632">
        <v>1309</v>
      </c>
      <c r="H632">
        <v>1.0972999999999999</v>
      </c>
      <c r="I632">
        <v>6042.95</v>
      </c>
      <c r="J632" t="s">
        <v>1338</v>
      </c>
      <c r="K632">
        <v>113</v>
      </c>
    </row>
    <row r="633" spans="1:11" x14ac:dyDescent="0.3">
      <c r="A633" t="s">
        <v>358</v>
      </c>
      <c r="B633" t="s">
        <v>359</v>
      </c>
      <c r="C633" t="s">
        <v>360</v>
      </c>
      <c r="D633">
        <v>2850459</v>
      </c>
      <c r="E633">
        <v>0</v>
      </c>
      <c r="F633">
        <v>0</v>
      </c>
      <c r="G633">
        <v>475</v>
      </c>
      <c r="H633">
        <v>0</v>
      </c>
      <c r="I633">
        <v>6000.97</v>
      </c>
      <c r="J633" t="s">
        <v>361</v>
      </c>
      <c r="K633">
        <v>87</v>
      </c>
    </row>
    <row r="634" spans="1:11" x14ac:dyDescent="0.3">
      <c r="A634" t="s">
        <v>400</v>
      </c>
      <c r="B634" t="s">
        <v>401</v>
      </c>
      <c r="C634" t="s">
        <v>398</v>
      </c>
      <c r="D634">
        <v>2522570</v>
      </c>
      <c r="E634">
        <v>6000</v>
      </c>
      <c r="F634">
        <v>0</v>
      </c>
      <c r="G634">
        <v>424</v>
      </c>
      <c r="H634">
        <v>0.2379</v>
      </c>
      <c r="I634">
        <v>5949.46</v>
      </c>
      <c r="J634" t="s">
        <v>402</v>
      </c>
      <c r="K634">
        <v>56</v>
      </c>
    </row>
    <row r="635" spans="1:11" x14ac:dyDescent="0.3">
      <c r="A635" t="s">
        <v>326</v>
      </c>
      <c r="B635" t="s">
        <v>327</v>
      </c>
      <c r="C635" t="s">
        <v>328</v>
      </c>
      <c r="D635">
        <v>2489518</v>
      </c>
      <c r="E635">
        <v>16000</v>
      </c>
      <c r="F635">
        <v>607</v>
      </c>
      <c r="G635">
        <v>424</v>
      </c>
      <c r="H635">
        <v>0.66710000000000003</v>
      </c>
      <c r="I635">
        <v>5871.5</v>
      </c>
      <c r="J635" t="s">
        <v>329</v>
      </c>
      <c r="K635">
        <v>466</v>
      </c>
    </row>
    <row r="636" spans="1:11" x14ac:dyDescent="0.3">
      <c r="A636" t="s">
        <v>1557</v>
      </c>
      <c r="B636" t="s">
        <v>1558</v>
      </c>
      <c r="C636" t="s">
        <v>1559</v>
      </c>
      <c r="D636">
        <v>720129</v>
      </c>
      <c r="E636">
        <v>26000</v>
      </c>
      <c r="F636">
        <v>2585</v>
      </c>
      <c r="G636">
        <v>123</v>
      </c>
      <c r="H636">
        <v>3.9693999999999998</v>
      </c>
      <c r="I636">
        <v>5854.71</v>
      </c>
      <c r="J636" t="s">
        <v>1560</v>
      </c>
      <c r="K636">
        <v>1913</v>
      </c>
    </row>
    <row r="637" spans="1:11" x14ac:dyDescent="0.3">
      <c r="A637" t="s">
        <v>845</v>
      </c>
      <c r="B637" t="s">
        <v>846</v>
      </c>
      <c r="C637" t="s">
        <v>348</v>
      </c>
      <c r="D637">
        <v>1933376</v>
      </c>
      <c r="E637">
        <v>50000</v>
      </c>
      <c r="F637">
        <v>14893</v>
      </c>
      <c r="G637">
        <v>346</v>
      </c>
      <c r="H637">
        <v>3.3565</v>
      </c>
      <c r="I637">
        <v>5587.79</v>
      </c>
      <c r="J637" t="s">
        <v>847</v>
      </c>
      <c r="K637">
        <v>4682</v>
      </c>
    </row>
    <row r="638" spans="1:11" x14ac:dyDescent="0.3">
      <c r="A638" t="s">
        <v>434</v>
      </c>
      <c r="B638" t="s">
        <v>435</v>
      </c>
      <c r="C638" t="s">
        <v>436</v>
      </c>
      <c r="D638">
        <v>628316</v>
      </c>
      <c r="E638">
        <v>14000</v>
      </c>
      <c r="F638">
        <v>2614</v>
      </c>
      <c r="G638">
        <v>114</v>
      </c>
      <c r="H638">
        <v>2.6442000000000001</v>
      </c>
      <c r="I638">
        <v>5511.54</v>
      </c>
      <c r="J638" t="s">
        <v>437</v>
      </c>
      <c r="K638">
        <v>705</v>
      </c>
    </row>
    <row r="639" spans="1:11" x14ac:dyDescent="0.3">
      <c r="A639" t="s">
        <v>453</v>
      </c>
      <c r="B639" t="s">
        <v>454</v>
      </c>
      <c r="C639" t="s">
        <v>447</v>
      </c>
      <c r="D639">
        <v>540723</v>
      </c>
      <c r="E639">
        <v>21000</v>
      </c>
      <c r="F639">
        <v>1747</v>
      </c>
      <c r="G639">
        <v>100</v>
      </c>
      <c r="H639">
        <v>4.2068000000000003</v>
      </c>
      <c r="I639">
        <v>5407.23</v>
      </c>
      <c r="J639" t="s">
        <v>455</v>
      </c>
      <c r="K639">
        <v>150</v>
      </c>
    </row>
    <row r="640" spans="1:11" x14ac:dyDescent="0.3">
      <c r="A640" t="s">
        <v>2734</v>
      </c>
      <c r="B640" t="s">
        <v>2735</v>
      </c>
      <c r="C640" t="s">
        <v>2271</v>
      </c>
      <c r="D640">
        <v>5208327</v>
      </c>
      <c r="E640">
        <v>193000</v>
      </c>
      <c r="F640">
        <v>792</v>
      </c>
      <c r="G640">
        <v>970</v>
      </c>
      <c r="H640">
        <v>3.7208000000000001</v>
      </c>
      <c r="I640">
        <v>5369.41</v>
      </c>
      <c r="J640" t="s">
        <v>2736</v>
      </c>
      <c r="K640">
        <v>0</v>
      </c>
    </row>
    <row r="641" spans="1:11" x14ac:dyDescent="0.3">
      <c r="A641" t="s">
        <v>232</v>
      </c>
      <c r="B641" t="s">
        <v>233</v>
      </c>
      <c r="C641" t="s">
        <v>234</v>
      </c>
      <c r="D641">
        <v>8716351</v>
      </c>
      <c r="E641">
        <v>191000</v>
      </c>
      <c r="F641">
        <v>7055</v>
      </c>
      <c r="G641">
        <v>1635</v>
      </c>
      <c r="H641">
        <v>2.2722000000000002</v>
      </c>
      <c r="I641">
        <v>5331.1</v>
      </c>
      <c r="J641" t="s">
        <v>235</v>
      </c>
      <c r="K641">
        <v>457</v>
      </c>
    </row>
    <row r="642" spans="1:11" x14ac:dyDescent="0.3">
      <c r="A642" t="s">
        <v>774</v>
      </c>
      <c r="B642" t="s">
        <v>775</v>
      </c>
      <c r="C642" t="s">
        <v>599</v>
      </c>
      <c r="D642">
        <v>573102</v>
      </c>
      <c r="E642">
        <v>4000</v>
      </c>
      <c r="F642">
        <v>215</v>
      </c>
      <c r="G642">
        <v>109</v>
      </c>
      <c r="H642">
        <v>0.73550000000000004</v>
      </c>
      <c r="I642">
        <v>5257.82</v>
      </c>
      <c r="J642" t="s">
        <v>776</v>
      </c>
      <c r="K642">
        <v>2200</v>
      </c>
    </row>
    <row r="643" spans="1:11" x14ac:dyDescent="0.3">
      <c r="A643" t="s">
        <v>547</v>
      </c>
      <c r="B643" t="s">
        <v>548</v>
      </c>
      <c r="C643" t="s">
        <v>549</v>
      </c>
      <c r="D643">
        <v>290062</v>
      </c>
      <c r="E643">
        <v>12000</v>
      </c>
      <c r="F643">
        <v>745</v>
      </c>
      <c r="G643">
        <v>56</v>
      </c>
      <c r="H643">
        <v>4.3939000000000004</v>
      </c>
      <c r="I643">
        <v>5179.68</v>
      </c>
      <c r="J643" t="s">
        <v>550</v>
      </c>
      <c r="K643">
        <v>789</v>
      </c>
    </row>
    <row r="644" spans="1:11" x14ac:dyDescent="0.3">
      <c r="A644" t="s">
        <v>88</v>
      </c>
      <c r="B644" t="s">
        <v>89</v>
      </c>
      <c r="C644" t="s">
        <v>90</v>
      </c>
      <c r="D644">
        <v>1735956</v>
      </c>
      <c r="E644">
        <v>45000</v>
      </c>
      <c r="F644">
        <v>10732</v>
      </c>
      <c r="G644">
        <v>352</v>
      </c>
      <c r="H644">
        <v>3.2105000000000001</v>
      </c>
      <c r="I644">
        <v>4931.6899999999996</v>
      </c>
      <c r="J644" t="s">
        <v>91</v>
      </c>
      <c r="K644">
        <v>15</v>
      </c>
    </row>
    <row r="645" spans="1:11" x14ac:dyDescent="0.3">
      <c r="A645" t="s">
        <v>2269</v>
      </c>
      <c r="B645" t="s">
        <v>2270</v>
      </c>
      <c r="C645" t="s">
        <v>2271</v>
      </c>
      <c r="D645">
        <v>5074300</v>
      </c>
      <c r="E645">
        <v>189000</v>
      </c>
      <c r="F645">
        <v>1674</v>
      </c>
      <c r="G645">
        <v>1049</v>
      </c>
      <c r="H645">
        <v>3.7576000000000001</v>
      </c>
      <c r="I645">
        <v>4837.2700000000004</v>
      </c>
      <c r="J645" t="s">
        <v>2272</v>
      </c>
      <c r="K645">
        <v>0</v>
      </c>
    </row>
    <row r="646" spans="1:11" x14ac:dyDescent="0.3">
      <c r="A646" t="s">
        <v>791</v>
      </c>
      <c r="B646" t="s">
        <v>792</v>
      </c>
      <c r="C646" t="s">
        <v>702</v>
      </c>
      <c r="D646">
        <v>3990677</v>
      </c>
      <c r="E646">
        <v>13000</v>
      </c>
      <c r="F646">
        <v>83</v>
      </c>
      <c r="G646">
        <v>831</v>
      </c>
      <c r="H646">
        <v>0.32779999999999998</v>
      </c>
      <c r="I646">
        <v>4802.26</v>
      </c>
      <c r="J646" t="s">
        <v>793</v>
      </c>
      <c r="K646">
        <v>37</v>
      </c>
    </row>
    <row r="647" spans="1:11" x14ac:dyDescent="0.3">
      <c r="A647" t="s">
        <v>57</v>
      </c>
      <c r="B647" t="s">
        <v>58</v>
      </c>
      <c r="C647" t="s">
        <v>33</v>
      </c>
      <c r="D647">
        <v>663739</v>
      </c>
      <c r="E647">
        <v>35000</v>
      </c>
      <c r="F647">
        <v>4417</v>
      </c>
      <c r="G647">
        <v>140</v>
      </c>
      <c r="H647">
        <v>5.9386000000000001</v>
      </c>
      <c r="I647">
        <v>4740.99</v>
      </c>
      <c r="J647" t="s">
        <v>59</v>
      </c>
      <c r="K647">
        <v>778</v>
      </c>
    </row>
    <row r="648" spans="1:11" x14ac:dyDescent="0.3">
      <c r="A648" t="s">
        <v>264</v>
      </c>
      <c r="B648" t="s">
        <v>265</v>
      </c>
      <c r="C648" t="s">
        <v>266</v>
      </c>
      <c r="D648">
        <v>1462083</v>
      </c>
      <c r="E648">
        <v>16000</v>
      </c>
      <c r="F648">
        <v>323</v>
      </c>
      <c r="G648">
        <v>312</v>
      </c>
      <c r="H648">
        <v>1.1164000000000001</v>
      </c>
      <c r="I648">
        <v>4686.16</v>
      </c>
      <c r="J648" t="s">
        <v>267</v>
      </c>
      <c r="K648">
        <v>170</v>
      </c>
    </row>
    <row r="649" spans="1:11" x14ac:dyDescent="0.3">
      <c r="A649" t="s">
        <v>1520</v>
      </c>
      <c r="B649" t="s">
        <v>1521</v>
      </c>
      <c r="C649" t="s">
        <v>90</v>
      </c>
      <c r="D649">
        <v>1040197</v>
      </c>
      <c r="E649">
        <v>29000</v>
      </c>
      <c r="F649">
        <v>7377</v>
      </c>
      <c r="G649">
        <v>222</v>
      </c>
      <c r="H649">
        <v>3.4971000000000001</v>
      </c>
      <c r="I649">
        <v>4685.57</v>
      </c>
      <c r="J649" t="s">
        <v>1522</v>
      </c>
      <c r="K649">
        <v>113</v>
      </c>
    </row>
    <row r="650" spans="1:11" x14ac:dyDescent="0.3">
      <c r="A650" t="s">
        <v>593</v>
      </c>
      <c r="B650" t="s">
        <v>594</v>
      </c>
      <c r="C650" t="s">
        <v>595</v>
      </c>
      <c r="D650">
        <v>374388</v>
      </c>
      <c r="E650">
        <v>11000</v>
      </c>
      <c r="F650">
        <v>1516</v>
      </c>
      <c r="G650">
        <v>80</v>
      </c>
      <c r="H650">
        <v>3.3431000000000002</v>
      </c>
      <c r="I650">
        <v>4679.8500000000004</v>
      </c>
      <c r="J650" t="s">
        <v>596</v>
      </c>
      <c r="K650">
        <v>329</v>
      </c>
    </row>
    <row r="651" spans="1:11" x14ac:dyDescent="0.3">
      <c r="A651" t="s">
        <v>544</v>
      </c>
      <c r="B651" t="s">
        <v>545</v>
      </c>
      <c r="C651" t="s">
        <v>443</v>
      </c>
      <c r="D651">
        <v>682954</v>
      </c>
      <c r="E651">
        <v>18000</v>
      </c>
      <c r="F651">
        <v>2913</v>
      </c>
      <c r="G651">
        <v>146</v>
      </c>
      <c r="H651">
        <v>3.0621</v>
      </c>
      <c r="I651">
        <v>4677.7700000000004</v>
      </c>
      <c r="J651" t="s">
        <v>546</v>
      </c>
      <c r="K651">
        <v>3291</v>
      </c>
    </row>
    <row r="652" spans="1:11" x14ac:dyDescent="0.3">
      <c r="A652" t="s">
        <v>1564</v>
      </c>
      <c r="B652" t="s">
        <v>1565</v>
      </c>
      <c r="C652" t="s">
        <v>37</v>
      </c>
      <c r="D652">
        <v>280311</v>
      </c>
      <c r="E652">
        <v>4000</v>
      </c>
      <c r="F652">
        <v>583</v>
      </c>
      <c r="G652">
        <v>61</v>
      </c>
      <c r="H652">
        <v>1.635</v>
      </c>
      <c r="I652">
        <v>4595.26</v>
      </c>
      <c r="J652" t="s">
        <v>1566</v>
      </c>
      <c r="K652">
        <v>561</v>
      </c>
    </row>
    <row r="653" spans="1:11" x14ac:dyDescent="0.3">
      <c r="A653" t="s">
        <v>714</v>
      </c>
      <c r="B653" t="s">
        <v>715</v>
      </c>
      <c r="C653" t="s">
        <v>716</v>
      </c>
      <c r="D653">
        <v>575845</v>
      </c>
      <c r="E653">
        <v>532</v>
      </c>
      <c r="F653">
        <v>21</v>
      </c>
      <c r="G653">
        <v>128</v>
      </c>
      <c r="H653">
        <v>9.6000000000000002E-2</v>
      </c>
      <c r="I653">
        <v>4498.79</v>
      </c>
      <c r="J653" t="s">
        <v>717</v>
      </c>
      <c r="K653">
        <v>0</v>
      </c>
    </row>
    <row r="654" spans="1:11" x14ac:dyDescent="0.3">
      <c r="A654" t="s">
        <v>851</v>
      </c>
      <c r="B654" t="s">
        <v>852</v>
      </c>
      <c r="C654" t="s">
        <v>853</v>
      </c>
      <c r="D654">
        <v>691887</v>
      </c>
      <c r="E654">
        <v>0</v>
      </c>
      <c r="F654">
        <v>62</v>
      </c>
      <c r="G654">
        <v>154</v>
      </c>
      <c r="H654">
        <v>8.9999999999999993E-3</v>
      </c>
      <c r="I654">
        <v>4492.7700000000004</v>
      </c>
      <c r="J654" t="s">
        <v>854</v>
      </c>
      <c r="K654">
        <v>2044</v>
      </c>
    </row>
    <row r="655" spans="1:11" x14ac:dyDescent="0.3">
      <c r="A655" t="s">
        <v>530</v>
      </c>
      <c r="B655" t="s">
        <v>531</v>
      </c>
      <c r="C655" t="s">
        <v>383</v>
      </c>
      <c r="D655">
        <v>1346019</v>
      </c>
      <c r="E655">
        <v>3800</v>
      </c>
      <c r="F655">
        <v>61</v>
      </c>
      <c r="G655">
        <v>306</v>
      </c>
      <c r="H655">
        <v>0.2868</v>
      </c>
      <c r="I655">
        <v>4398.75</v>
      </c>
      <c r="J655" t="s">
        <v>532</v>
      </c>
      <c r="K655">
        <v>0</v>
      </c>
    </row>
    <row r="656" spans="1:11" x14ac:dyDescent="0.3">
      <c r="A656" t="s">
        <v>1826</v>
      </c>
      <c r="B656" t="s">
        <v>1827</v>
      </c>
      <c r="C656" t="s">
        <v>1828</v>
      </c>
      <c r="D656">
        <v>827185</v>
      </c>
      <c r="E656">
        <v>23000</v>
      </c>
      <c r="F656">
        <v>8062</v>
      </c>
      <c r="G656">
        <v>191</v>
      </c>
      <c r="H656">
        <v>3.7551000000000001</v>
      </c>
      <c r="I656">
        <v>4330.8100000000004</v>
      </c>
      <c r="J656" t="s">
        <v>1829</v>
      </c>
      <c r="K656">
        <v>900</v>
      </c>
    </row>
    <row r="657" spans="1:11" x14ac:dyDescent="0.3">
      <c r="A657" t="s">
        <v>240</v>
      </c>
      <c r="B657" t="s">
        <v>241</v>
      </c>
      <c r="C657" t="s">
        <v>242</v>
      </c>
      <c r="D657">
        <v>1201844</v>
      </c>
      <c r="E657">
        <v>11000</v>
      </c>
      <c r="F657">
        <v>593</v>
      </c>
      <c r="G657">
        <v>286</v>
      </c>
      <c r="H657">
        <v>0.96460000000000001</v>
      </c>
      <c r="I657">
        <v>4202.25</v>
      </c>
      <c r="J657" t="s">
        <v>243</v>
      </c>
      <c r="K657">
        <v>4832</v>
      </c>
    </row>
    <row r="658" spans="1:11" x14ac:dyDescent="0.3">
      <c r="A658" t="s">
        <v>1523</v>
      </c>
      <c r="B658" t="s">
        <v>1524</v>
      </c>
      <c r="C658" t="s">
        <v>1525</v>
      </c>
      <c r="D658">
        <v>4127</v>
      </c>
      <c r="E658">
        <v>53</v>
      </c>
      <c r="F658">
        <v>0</v>
      </c>
      <c r="G658">
        <v>1</v>
      </c>
      <c r="H658">
        <v>1.2842</v>
      </c>
      <c r="I658">
        <v>4127</v>
      </c>
      <c r="J658" t="s">
        <v>1526</v>
      </c>
      <c r="K658">
        <v>0</v>
      </c>
    </row>
    <row r="659" spans="1:11" x14ac:dyDescent="0.3">
      <c r="A659" t="s">
        <v>284</v>
      </c>
      <c r="B659" t="s">
        <v>285</v>
      </c>
      <c r="C659" t="s">
        <v>286</v>
      </c>
      <c r="D659">
        <v>4095</v>
      </c>
      <c r="E659">
        <v>110</v>
      </c>
      <c r="F659">
        <v>0</v>
      </c>
      <c r="G659">
        <v>1</v>
      </c>
      <c r="H659">
        <v>2.6861999999999999</v>
      </c>
      <c r="I659">
        <v>4095</v>
      </c>
      <c r="J659" t="s">
        <v>287</v>
      </c>
      <c r="K659">
        <v>149</v>
      </c>
    </row>
    <row r="660" spans="1:11" x14ac:dyDescent="0.3">
      <c r="A660" t="s">
        <v>573</v>
      </c>
      <c r="B660" t="s">
        <v>574</v>
      </c>
      <c r="C660" t="s">
        <v>575</v>
      </c>
      <c r="D660">
        <v>779592</v>
      </c>
      <c r="E660">
        <v>1500</v>
      </c>
      <c r="F660">
        <v>21</v>
      </c>
      <c r="G660">
        <v>193</v>
      </c>
      <c r="H660">
        <v>0.1951</v>
      </c>
      <c r="I660">
        <v>4039.34</v>
      </c>
      <c r="J660" t="s">
        <v>576</v>
      </c>
      <c r="K660">
        <v>239</v>
      </c>
    </row>
    <row r="661" spans="1:11" x14ac:dyDescent="0.3">
      <c r="A661" t="s">
        <v>490</v>
      </c>
      <c r="B661" t="s">
        <v>491</v>
      </c>
      <c r="C661" t="s">
        <v>447</v>
      </c>
      <c r="D661">
        <v>290663</v>
      </c>
      <c r="E661">
        <v>11000</v>
      </c>
      <c r="F661">
        <v>735</v>
      </c>
      <c r="G661">
        <v>72</v>
      </c>
      <c r="H661">
        <v>4.0373000000000001</v>
      </c>
      <c r="I661">
        <v>4036.99</v>
      </c>
      <c r="J661" t="s">
        <v>492</v>
      </c>
      <c r="K661">
        <v>302</v>
      </c>
    </row>
    <row r="662" spans="1:11" x14ac:dyDescent="0.3">
      <c r="A662" t="s">
        <v>252</v>
      </c>
      <c r="B662" t="s">
        <v>253</v>
      </c>
      <c r="C662" t="s">
        <v>254</v>
      </c>
      <c r="D662">
        <v>2212450</v>
      </c>
      <c r="E662">
        <v>38000</v>
      </c>
      <c r="F662">
        <v>4807</v>
      </c>
      <c r="G662">
        <v>553</v>
      </c>
      <c r="H662">
        <v>1.9348000000000001</v>
      </c>
      <c r="I662">
        <v>4000.81</v>
      </c>
      <c r="J662" t="s">
        <v>255</v>
      </c>
      <c r="K662">
        <v>383</v>
      </c>
    </row>
    <row r="663" spans="1:11" x14ac:dyDescent="0.3">
      <c r="A663" t="s">
        <v>537</v>
      </c>
      <c r="B663" t="s">
        <v>538</v>
      </c>
      <c r="C663" t="s">
        <v>539</v>
      </c>
      <c r="D663">
        <v>1836201</v>
      </c>
      <c r="E663">
        <v>64000</v>
      </c>
      <c r="F663">
        <v>4059</v>
      </c>
      <c r="G663">
        <v>461</v>
      </c>
      <c r="H663">
        <v>3.7065000000000001</v>
      </c>
      <c r="I663">
        <v>3983.08</v>
      </c>
      <c r="J663" t="s">
        <v>540</v>
      </c>
      <c r="K663">
        <v>602</v>
      </c>
    </row>
    <row r="664" spans="1:11" x14ac:dyDescent="0.3">
      <c r="A664" t="s">
        <v>350</v>
      </c>
      <c r="B664" t="s">
        <v>351</v>
      </c>
      <c r="C664" t="s">
        <v>352</v>
      </c>
      <c r="D664">
        <v>738170</v>
      </c>
      <c r="E664">
        <v>18000</v>
      </c>
      <c r="F664">
        <v>1520</v>
      </c>
      <c r="G664">
        <v>187</v>
      </c>
      <c r="H664">
        <v>2.6444000000000001</v>
      </c>
      <c r="I664">
        <v>3947.43</v>
      </c>
      <c r="J664" t="s">
        <v>353</v>
      </c>
      <c r="K664">
        <v>3549</v>
      </c>
    </row>
    <row r="665" spans="1:11" ht="100.8" x14ac:dyDescent="0.3">
      <c r="A665" t="s">
        <v>2682</v>
      </c>
      <c r="B665" s="1" t="s">
        <v>2683</v>
      </c>
      <c r="C665" t="s">
        <v>2684</v>
      </c>
      <c r="D665">
        <v>3945</v>
      </c>
      <c r="E665">
        <v>127</v>
      </c>
      <c r="F665">
        <v>4</v>
      </c>
      <c r="G665">
        <v>1</v>
      </c>
      <c r="H665">
        <v>3.3207</v>
      </c>
      <c r="I665">
        <v>3945</v>
      </c>
      <c r="J665" t="s">
        <v>2685</v>
      </c>
      <c r="K665">
        <v>56</v>
      </c>
    </row>
    <row r="666" spans="1:11" x14ac:dyDescent="0.3">
      <c r="A666" t="s">
        <v>704</v>
      </c>
      <c r="B666" t="s">
        <v>705</v>
      </c>
      <c r="C666" t="s">
        <v>481</v>
      </c>
      <c r="D666">
        <v>202795</v>
      </c>
      <c r="E666">
        <v>9000</v>
      </c>
      <c r="F666">
        <v>152</v>
      </c>
      <c r="G666">
        <v>52</v>
      </c>
      <c r="H666">
        <v>4.5129000000000001</v>
      </c>
      <c r="I666">
        <v>3899.9</v>
      </c>
      <c r="J666" t="s">
        <v>706</v>
      </c>
      <c r="K666">
        <v>1108</v>
      </c>
    </row>
    <row r="667" spans="1:11" x14ac:dyDescent="0.3">
      <c r="A667" t="s">
        <v>354</v>
      </c>
      <c r="B667" t="s">
        <v>355</v>
      </c>
      <c r="C667" t="s">
        <v>356</v>
      </c>
      <c r="D667">
        <v>350019</v>
      </c>
      <c r="E667">
        <v>9000</v>
      </c>
      <c r="F667">
        <v>2138</v>
      </c>
      <c r="G667">
        <v>90</v>
      </c>
      <c r="H667">
        <v>3.1821000000000002</v>
      </c>
      <c r="I667">
        <v>3889.1</v>
      </c>
      <c r="J667" t="s">
        <v>357</v>
      </c>
      <c r="K667">
        <v>2312</v>
      </c>
    </row>
    <row r="668" spans="1:11" x14ac:dyDescent="0.3">
      <c r="A668" t="s">
        <v>396</v>
      </c>
      <c r="B668" t="s">
        <v>397</v>
      </c>
      <c r="C668" t="s">
        <v>398</v>
      </c>
      <c r="D668">
        <v>1436163</v>
      </c>
      <c r="E668">
        <v>3900</v>
      </c>
      <c r="F668">
        <v>0</v>
      </c>
      <c r="G668">
        <v>375</v>
      </c>
      <c r="H668">
        <v>0.27160000000000001</v>
      </c>
      <c r="I668">
        <v>3829.77</v>
      </c>
      <c r="J668" t="s">
        <v>399</v>
      </c>
      <c r="K668">
        <v>55</v>
      </c>
    </row>
    <row r="669" spans="1:11" x14ac:dyDescent="0.3">
      <c r="A669" t="s">
        <v>471</v>
      </c>
      <c r="B669" t="s">
        <v>472</v>
      </c>
      <c r="C669" t="s">
        <v>473</v>
      </c>
      <c r="D669">
        <v>3809</v>
      </c>
      <c r="E669">
        <v>535</v>
      </c>
      <c r="F669">
        <v>109</v>
      </c>
      <c r="G669">
        <v>1</v>
      </c>
      <c r="H669">
        <v>16.907299999999999</v>
      </c>
      <c r="I669">
        <v>3809</v>
      </c>
      <c r="J669" t="s">
        <v>474</v>
      </c>
      <c r="K669">
        <v>1451</v>
      </c>
    </row>
    <row r="670" spans="1:11" x14ac:dyDescent="0.3">
      <c r="A670" t="s">
        <v>2039</v>
      </c>
      <c r="B670" t="s">
        <v>2040</v>
      </c>
      <c r="C670" t="s">
        <v>716</v>
      </c>
      <c r="D670">
        <v>1006878</v>
      </c>
      <c r="E670">
        <v>1300</v>
      </c>
      <c r="F670">
        <v>9</v>
      </c>
      <c r="G670">
        <v>277</v>
      </c>
      <c r="H670">
        <v>0.13</v>
      </c>
      <c r="I670">
        <v>3634.94</v>
      </c>
      <c r="J670" t="s">
        <v>2041</v>
      </c>
      <c r="K670">
        <v>0</v>
      </c>
    </row>
    <row r="671" spans="1:11" x14ac:dyDescent="0.3">
      <c r="A671" t="s">
        <v>917</v>
      </c>
      <c r="B671" t="s">
        <v>918</v>
      </c>
      <c r="C671" t="s">
        <v>919</v>
      </c>
      <c r="D671">
        <v>3536</v>
      </c>
      <c r="E671">
        <v>0</v>
      </c>
      <c r="F671">
        <v>0</v>
      </c>
      <c r="G671">
        <v>1</v>
      </c>
      <c r="H671">
        <v>0</v>
      </c>
      <c r="I671">
        <v>3536</v>
      </c>
      <c r="J671" t="s">
        <v>920</v>
      </c>
      <c r="K671">
        <v>74</v>
      </c>
    </row>
    <row r="672" spans="1:11" x14ac:dyDescent="0.3">
      <c r="A672" t="s">
        <v>874</v>
      </c>
      <c r="B672" t="s">
        <v>875</v>
      </c>
      <c r="C672" t="s">
        <v>535</v>
      </c>
      <c r="D672">
        <v>577005</v>
      </c>
      <c r="E672">
        <v>14000</v>
      </c>
      <c r="F672">
        <v>1729</v>
      </c>
      <c r="G672">
        <v>164</v>
      </c>
      <c r="H672">
        <v>2.726</v>
      </c>
      <c r="I672">
        <v>3518.32</v>
      </c>
      <c r="J672" t="s">
        <v>876</v>
      </c>
      <c r="K672">
        <v>1985</v>
      </c>
    </row>
    <row r="673" spans="1:11" x14ac:dyDescent="0.3">
      <c r="A673" t="s">
        <v>64</v>
      </c>
      <c r="B673" t="s">
        <v>65</v>
      </c>
      <c r="C673" t="s">
        <v>66</v>
      </c>
      <c r="D673">
        <v>2222583</v>
      </c>
      <c r="E673">
        <v>107000</v>
      </c>
      <c r="F673">
        <v>9785</v>
      </c>
      <c r="G673">
        <v>638</v>
      </c>
      <c r="H673">
        <v>5.2545000000000002</v>
      </c>
      <c r="I673">
        <v>3483.67</v>
      </c>
      <c r="J673" t="s">
        <v>67</v>
      </c>
      <c r="K673">
        <v>449</v>
      </c>
    </row>
    <row r="674" spans="1:11" x14ac:dyDescent="0.3">
      <c r="A674" t="s">
        <v>1273</v>
      </c>
      <c r="B674" t="s">
        <v>1274</v>
      </c>
      <c r="C674" t="s">
        <v>1275</v>
      </c>
      <c r="D674">
        <v>3483</v>
      </c>
      <c r="E674">
        <v>15</v>
      </c>
      <c r="F674">
        <v>4</v>
      </c>
      <c r="G674">
        <v>1</v>
      </c>
      <c r="H674">
        <v>0.54549999999999998</v>
      </c>
      <c r="I674">
        <v>3483</v>
      </c>
      <c r="J674" t="s">
        <v>1276</v>
      </c>
      <c r="K674">
        <v>274</v>
      </c>
    </row>
    <row r="675" spans="1:11" x14ac:dyDescent="0.3">
      <c r="A675" t="s">
        <v>445</v>
      </c>
      <c r="B675" t="s">
        <v>446</v>
      </c>
      <c r="C675" t="s">
        <v>447</v>
      </c>
      <c r="D675">
        <v>463960</v>
      </c>
      <c r="E675">
        <v>17000</v>
      </c>
      <c r="F675">
        <v>1338</v>
      </c>
      <c r="G675">
        <v>135</v>
      </c>
      <c r="H675">
        <v>3.9525000000000001</v>
      </c>
      <c r="I675">
        <v>3436.74</v>
      </c>
      <c r="J675" t="s">
        <v>448</v>
      </c>
      <c r="K675">
        <v>245</v>
      </c>
    </row>
    <row r="676" spans="1:11" x14ac:dyDescent="0.3">
      <c r="A676" t="s">
        <v>1538</v>
      </c>
      <c r="B676" t="s">
        <v>1539</v>
      </c>
      <c r="C676" t="s">
        <v>1540</v>
      </c>
      <c r="D676">
        <v>3367</v>
      </c>
      <c r="E676">
        <v>26</v>
      </c>
      <c r="F676">
        <v>0</v>
      </c>
      <c r="G676">
        <v>1</v>
      </c>
      <c r="H676">
        <v>0.7722</v>
      </c>
      <c r="I676">
        <v>3367</v>
      </c>
      <c r="J676" t="s">
        <v>1541</v>
      </c>
      <c r="K676">
        <v>648</v>
      </c>
    </row>
    <row r="677" spans="1:11" x14ac:dyDescent="0.3">
      <c r="A677" t="s">
        <v>2569</v>
      </c>
      <c r="B677" t="s">
        <v>2570</v>
      </c>
      <c r="C677" t="s">
        <v>2571</v>
      </c>
      <c r="D677">
        <v>2422154</v>
      </c>
      <c r="E677">
        <v>40000</v>
      </c>
      <c r="F677">
        <v>1399</v>
      </c>
      <c r="G677">
        <v>720</v>
      </c>
      <c r="H677">
        <v>1.7092000000000001</v>
      </c>
      <c r="I677">
        <v>3364.1</v>
      </c>
      <c r="J677" t="s">
        <v>2572</v>
      </c>
      <c r="K677">
        <v>0</v>
      </c>
    </row>
    <row r="678" spans="1:11" x14ac:dyDescent="0.3">
      <c r="A678" t="e">
        <f>-dGWxox788A</f>
        <v>#NAME?</v>
      </c>
      <c r="B678" t="s">
        <v>658</v>
      </c>
      <c r="C678" t="s">
        <v>348</v>
      </c>
      <c r="D678">
        <v>60111</v>
      </c>
      <c r="E678">
        <v>3200</v>
      </c>
      <c r="F678">
        <v>3157</v>
      </c>
      <c r="G678">
        <v>18</v>
      </c>
      <c r="H678">
        <v>10.5754</v>
      </c>
      <c r="I678">
        <v>3339.5</v>
      </c>
      <c r="J678" t="s">
        <v>659</v>
      </c>
      <c r="K678">
        <v>4854</v>
      </c>
    </row>
    <row r="679" spans="1:11" x14ac:dyDescent="0.3">
      <c r="A679" t="s">
        <v>533</v>
      </c>
      <c r="B679" t="s">
        <v>534</v>
      </c>
      <c r="C679" t="s">
        <v>535</v>
      </c>
      <c r="D679">
        <v>425972</v>
      </c>
      <c r="E679">
        <v>17000</v>
      </c>
      <c r="F679">
        <v>4257</v>
      </c>
      <c r="G679">
        <v>128</v>
      </c>
      <c r="H679">
        <v>4.9901999999999997</v>
      </c>
      <c r="I679">
        <v>3327.91</v>
      </c>
      <c r="J679" t="s">
        <v>536</v>
      </c>
      <c r="K679">
        <v>3463</v>
      </c>
    </row>
    <row r="680" spans="1:11" x14ac:dyDescent="0.3">
      <c r="A680" t="s">
        <v>909</v>
      </c>
      <c r="B680" t="s">
        <v>910</v>
      </c>
      <c r="C680" t="s">
        <v>911</v>
      </c>
      <c r="D680">
        <v>4044150</v>
      </c>
      <c r="E680">
        <v>7900</v>
      </c>
      <c r="F680">
        <v>123</v>
      </c>
      <c r="G680">
        <v>1233</v>
      </c>
      <c r="H680">
        <v>0.19839999999999999</v>
      </c>
      <c r="I680">
        <v>3279.93</v>
      </c>
      <c r="J680" t="s">
        <v>912</v>
      </c>
      <c r="K680">
        <v>0</v>
      </c>
    </row>
    <row r="681" spans="1:11" x14ac:dyDescent="0.3">
      <c r="A681" t="s">
        <v>1527</v>
      </c>
      <c r="B681" t="s">
        <v>1528</v>
      </c>
      <c r="C681" t="s">
        <v>447</v>
      </c>
      <c r="D681">
        <v>529833</v>
      </c>
      <c r="E681">
        <v>21000</v>
      </c>
      <c r="F681">
        <v>1460</v>
      </c>
      <c r="G681">
        <v>163</v>
      </c>
      <c r="H681">
        <v>4.2390999999999996</v>
      </c>
      <c r="I681">
        <v>3250.51</v>
      </c>
      <c r="J681" t="s">
        <v>1529</v>
      </c>
      <c r="K681">
        <v>289</v>
      </c>
    </row>
    <row r="682" spans="1:11" x14ac:dyDescent="0.3">
      <c r="A682" t="s">
        <v>1493</v>
      </c>
      <c r="B682" t="s">
        <v>1494</v>
      </c>
      <c r="C682" t="s">
        <v>447</v>
      </c>
      <c r="D682">
        <v>536037</v>
      </c>
      <c r="E682">
        <v>20000</v>
      </c>
      <c r="F682">
        <v>1175</v>
      </c>
      <c r="G682">
        <v>170</v>
      </c>
      <c r="H682">
        <v>3.9502999999999999</v>
      </c>
      <c r="I682">
        <v>3153.16</v>
      </c>
      <c r="J682" t="s">
        <v>1495</v>
      </c>
      <c r="K682">
        <v>238</v>
      </c>
    </row>
    <row r="683" spans="1:11" x14ac:dyDescent="0.3">
      <c r="A683" t="s">
        <v>2587</v>
      </c>
      <c r="B683" t="s">
        <v>2588</v>
      </c>
      <c r="C683" t="s">
        <v>2589</v>
      </c>
      <c r="D683">
        <v>3067529</v>
      </c>
      <c r="E683">
        <v>26000</v>
      </c>
      <c r="F683">
        <v>410</v>
      </c>
      <c r="G683">
        <v>994</v>
      </c>
      <c r="H683">
        <v>0.86099999999999999</v>
      </c>
      <c r="I683">
        <v>3086.05</v>
      </c>
      <c r="J683" t="s">
        <v>2590</v>
      </c>
      <c r="K683">
        <v>0</v>
      </c>
    </row>
    <row r="684" spans="1:11" x14ac:dyDescent="0.3">
      <c r="A684" t="s">
        <v>2350</v>
      </c>
      <c r="B684" t="s">
        <v>2351</v>
      </c>
      <c r="C684" t="s">
        <v>2352</v>
      </c>
      <c r="D684">
        <v>3024</v>
      </c>
      <c r="E684">
        <v>76</v>
      </c>
      <c r="F684">
        <v>1</v>
      </c>
      <c r="G684">
        <v>1</v>
      </c>
      <c r="H684">
        <v>2.5463</v>
      </c>
      <c r="I684">
        <v>3024</v>
      </c>
      <c r="J684" t="s">
        <v>2353</v>
      </c>
      <c r="K684">
        <v>178</v>
      </c>
    </row>
    <row r="685" spans="1:11" x14ac:dyDescent="0.3">
      <c r="A685" t="s">
        <v>430</v>
      </c>
      <c r="B685" t="s">
        <v>431</v>
      </c>
      <c r="C685" t="s">
        <v>432</v>
      </c>
      <c r="D685">
        <v>567142</v>
      </c>
      <c r="E685">
        <v>2700</v>
      </c>
      <c r="F685">
        <v>122</v>
      </c>
      <c r="G685">
        <v>196</v>
      </c>
      <c r="H685">
        <v>0.49759999999999999</v>
      </c>
      <c r="I685">
        <v>2893.58</v>
      </c>
      <c r="J685" t="s">
        <v>433</v>
      </c>
      <c r="K685">
        <v>665</v>
      </c>
    </row>
    <row r="686" spans="1:11" x14ac:dyDescent="0.3">
      <c r="A686" t="s">
        <v>750</v>
      </c>
      <c r="B686" t="s">
        <v>751</v>
      </c>
      <c r="C686" t="s">
        <v>752</v>
      </c>
      <c r="D686">
        <v>400898</v>
      </c>
      <c r="E686">
        <v>4000</v>
      </c>
      <c r="F686">
        <v>253</v>
      </c>
      <c r="G686">
        <v>144</v>
      </c>
      <c r="H686">
        <v>1.0609</v>
      </c>
      <c r="I686">
        <v>2784.01</v>
      </c>
      <c r="J686" t="s">
        <v>753</v>
      </c>
      <c r="K686">
        <v>537</v>
      </c>
    </row>
    <row r="687" spans="1:11" x14ac:dyDescent="0.3">
      <c r="A687" t="s">
        <v>366</v>
      </c>
      <c r="B687" t="s">
        <v>367</v>
      </c>
      <c r="C687" t="s">
        <v>348</v>
      </c>
      <c r="D687">
        <v>110387</v>
      </c>
      <c r="E687">
        <v>4400</v>
      </c>
      <c r="F687">
        <v>4556</v>
      </c>
      <c r="G687">
        <v>40</v>
      </c>
      <c r="H687">
        <v>8.1133000000000006</v>
      </c>
      <c r="I687">
        <v>2759.68</v>
      </c>
      <c r="J687" t="s">
        <v>368</v>
      </c>
      <c r="K687">
        <v>4864</v>
      </c>
    </row>
    <row r="688" spans="1:11" x14ac:dyDescent="0.3">
      <c r="A688" t="s">
        <v>777</v>
      </c>
      <c r="B688" t="s">
        <v>778</v>
      </c>
      <c r="C688" t="s">
        <v>779</v>
      </c>
      <c r="D688">
        <v>2400288</v>
      </c>
      <c r="E688">
        <v>4000</v>
      </c>
      <c r="F688">
        <v>0</v>
      </c>
      <c r="G688">
        <v>873</v>
      </c>
      <c r="H688">
        <v>0.1666</v>
      </c>
      <c r="I688">
        <v>2749.47</v>
      </c>
      <c r="J688" t="s">
        <v>780</v>
      </c>
      <c r="K688">
        <v>454</v>
      </c>
    </row>
    <row r="689" spans="1:11" x14ac:dyDescent="0.3">
      <c r="A689" t="s">
        <v>1507</v>
      </c>
      <c r="B689" t="s">
        <v>1508</v>
      </c>
      <c r="C689" t="s">
        <v>29</v>
      </c>
      <c r="D689">
        <v>1315325</v>
      </c>
      <c r="E689">
        <v>8300</v>
      </c>
      <c r="F689">
        <v>265</v>
      </c>
      <c r="G689">
        <v>484</v>
      </c>
      <c r="H689">
        <v>0.6512</v>
      </c>
      <c r="I689">
        <v>2717.61</v>
      </c>
      <c r="J689" t="s">
        <v>1509</v>
      </c>
      <c r="K689">
        <v>1231</v>
      </c>
    </row>
    <row r="690" spans="1:11" x14ac:dyDescent="0.3">
      <c r="A690" t="s">
        <v>1542</v>
      </c>
      <c r="B690" t="s">
        <v>1543</v>
      </c>
      <c r="C690" t="s">
        <v>525</v>
      </c>
      <c r="D690">
        <v>193326</v>
      </c>
      <c r="E690">
        <v>2800</v>
      </c>
      <c r="F690">
        <v>112</v>
      </c>
      <c r="G690">
        <v>73</v>
      </c>
      <c r="H690">
        <v>1.5063</v>
      </c>
      <c r="I690">
        <v>2648.3</v>
      </c>
      <c r="J690" t="s">
        <v>1544</v>
      </c>
      <c r="K690">
        <v>706</v>
      </c>
    </row>
    <row r="691" spans="1:11" x14ac:dyDescent="0.3">
      <c r="A691" t="s">
        <v>632</v>
      </c>
      <c r="B691" t="s">
        <v>633</v>
      </c>
      <c r="C691" t="s">
        <v>634</v>
      </c>
      <c r="D691">
        <v>383154</v>
      </c>
      <c r="E691">
        <v>5100</v>
      </c>
      <c r="F691">
        <v>670</v>
      </c>
      <c r="G691">
        <v>146</v>
      </c>
      <c r="H691">
        <v>1.5059</v>
      </c>
      <c r="I691">
        <v>2624.34</v>
      </c>
      <c r="J691" t="s">
        <v>635</v>
      </c>
      <c r="K691">
        <v>652</v>
      </c>
    </row>
    <row r="692" spans="1:11" x14ac:dyDescent="0.3">
      <c r="A692" t="s">
        <v>1215</v>
      </c>
      <c r="B692" t="s">
        <v>1216</v>
      </c>
      <c r="C692" t="s">
        <v>1217</v>
      </c>
      <c r="D692">
        <v>12195011</v>
      </c>
      <c r="E692">
        <v>135000</v>
      </c>
      <c r="F692">
        <v>4950</v>
      </c>
      <c r="G692">
        <v>4682</v>
      </c>
      <c r="H692">
        <v>1.1476</v>
      </c>
      <c r="I692">
        <v>2604.66</v>
      </c>
      <c r="J692" t="s">
        <v>1218</v>
      </c>
      <c r="K692">
        <v>351</v>
      </c>
    </row>
    <row r="693" spans="1:11" x14ac:dyDescent="0.3">
      <c r="A693" t="s">
        <v>2069</v>
      </c>
      <c r="B693" t="s">
        <v>2070</v>
      </c>
      <c r="C693" t="s">
        <v>796</v>
      </c>
      <c r="D693">
        <v>1436128</v>
      </c>
      <c r="E693">
        <v>21000</v>
      </c>
      <c r="F693">
        <v>496</v>
      </c>
      <c r="G693">
        <v>563</v>
      </c>
      <c r="H693">
        <v>1.4967999999999999</v>
      </c>
      <c r="I693">
        <v>2550.85</v>
      </c>
      <c r="J693" t="s">
        <v>2071</v>
      </c>
      <c r="K693">
        <v>0</v>
      </c>
    </row>
    <row r="694" spans="1:11" x14ac:dyDescent="0.3">
      <c r="A694" t="s">
        <v>523</v>
      </c>
      <c r="B694" t="s">
        <v>524</v>
      </c>
      <c r="C694" t="s">
        <v>525</v>
      </c>
      <c r="D694">
        <v>125527</v>
      </c>
      <c r="E694">
        <v>1400</v>
      </c>
      <c r="F694">
        <v>56</v>
      </c>
      <c r="G694">
        <v>50</v>
      </c>
      <c r="H694">
        <v>1.1598999999999999</v>
      </c>
      <c r="I694">
        <v>2510.54</v>
      </c>
      <c r="J694" t="s">
        <v>526</v>
      </c>
      <c r="K694">
        <v>710</v>
      </c>
    </row>
    <row r="695" spans="1:11" x14ac:dyDescent="0.3">
      <c r="A695" t="s">
        <v>771</v>
      </c>
      <c r="B695" t="s">
        <v>772</v>
      </c>
      <c r="C695" t="s">
        <v>340</v>
      </c>
      <c r="D695">
        <v>1021705</v>
      </c>
      <c r="E695">
        <v>3000</v>
      </c>
      <c r="F695">
        <v>25</v>
      </c>
      <c r="G695">
        <v>420</v>
      </c>
      <c r="H695">
        <v>0.29609999999999997</v>
      </c>
      <c r="I695">
        <v>2432.63</v>
      </c>
      <c r="J695" t="s">
        <v>773</v>
      </c>
      <c r="K695">
        <v>0</v>
      </c>
    </row>
    <row r="696" spans="1:11" x14ac:dyDescent="0.3">
      <c r="A696" t="s">
        <v>218</v>
      </c>
      <c r="B696" t="s">
        <v>219</v>
      </c>
      <c r="C696" t="s">
        <v>62</v>
      </c>
      <c r="D696">
        <v>318170</v>
      </c>
      <c r="E696">
        <v>16000</v>
      </c>
      <c r="F696">
        <v>942</v>
      </c>
      <c r="G696">
        <v>131</v>
      </c>
      <c r="H696">
        <v>5.3247999999999998</v>
      </c>
      <c r="I696">
        <v>2428.7800000000002</v>
      </c>
      <c r="J696" t="s">
        <v>220</v>
      </c>
      <c r="K696">
        <v>1127</v>
      </c>
    </row>
    <row r="697" spans="1:11" x14ac:dyDescent="0.3">
      <c r="A697" t="s">
        <v>1125</v>
      </c>
      <c r="B697" t="s">
        <v>677</v>
      </c>
      <c r="C697" t="s">
        <v>1126</v>
      </c>
      <c r="D697">
        <v>590881</v>
      </c>
      <c r="E697">
        <v>13000</v>
      </c>
      <c r="F697">
        <v>1433</v>
      </c>
      <c r="G697">
        <v>263</v>
      </c>
      <c r="H697">
        <v>2.4426000000000001</v>
      </c>
      <c r="I697">
        <v>2246.6999999999998</v>
      </c>
      <c r="J697" t="s">
        <v>1127</v>
      </c>
      <c r="K697">
        <v>3508</v>
      </c>
    </row>
    <row r="698" spans="1:11" x14ac:dyDescent="0.3">
      <c r="A698" t="s">
        <v>736</v>
      </c>
      <c r="B698" t="s">
        <v>737</v>
      </c>
      <c r="C698" t="s">
        <v>738</v>
      </c>
      <c r="D698">
        <v>670295</v>
      </c>
      <c r="E698">
        <v>1600</v>
      </c>
      <c r="F698">
        <v>46</v>
      </c>
      <c r="G698">
        <v>306</v>
      </c>
      <c r="H698">
        <v>0.24560000000000001</v>
      </c>
      <c r="I698">
        <v>2190.5100000000002</v>
      </c>
      <c r="J698" t="s">
        <v>739</v>
      </c>
      <c r="K698">
        <v>1014</v>
      </c>
    </row>
    <row r="699" spans="1:11" x14ac:dyDescent="0.3">
      <c r="A699" t="s">
        <v>467</v>
      </c>
      <c r="B699" t="s">
        <v>468</v>
      </c>
      <c r="C699" t="s">
        <v>469</v>
      </c>
      <c r="D699">
        <v>434653</v>
      </c>
      <c r="E699">
        <v>12000</v>
      </c>
      <c r="F699">
        <v>1139</v>
      </c>
      <c r="G699">
        <v>206</v>
      </c>
      <c r="H699">
        <v>3.0228999999999999</v>
      </c>
      <c r="I699">
        <v>2109.9699999999998</v>
      </c>
      <c r="J699" t="s">
        <v>470</v>
      </c>
      <c r="K699">
        <v>434</v>
      </c>
    </row>
    <row r="700" spans="1:11" x14ac:dyDescent="0.3">
      <c r="A700" t="s">
        <v>334</v>
      </c>
      <c r="B700" t="s">
        <v>335</v>
      </c>
      <c r="C700" t="s">
        <v>336</v>
      </c>
      <c r="D700">
        <v>1161219</v>
      </c>
      <c r="E700">
        <v>0</v>
      </c>
      <c r="F700">
        <v>0</v>
      </c>
      <c r="G700">
        <v>553</v>
      </c>
      <c r="H700">
        <v>0</v>
      </c>
      <c r="I700">
        <v>2099.85</v>
      </c>
      <c r="J700" t="s">
        <v>337</v>
      </c>
      <c r="K700">
        <v>130</v>
      </c>
    </row>
    <row r="701" spans="1:11" x14ac:dyDescent="0.3">
      <c r="A701" t="s">
        <v>511</v>
      </c>
      <c r="B701" t="s">
        <v>512</v>
      </c>
      <c r="C701" t="s">
        <v>513</v>
      </c>
      <c r="D701">
        <v>123651</v>
      </c>
      <c r="E701">
        <v>5400</v>
      </c>
      <c r="F701">
        <v>1897</v>
      </c>
      <c r="G701">
        <v>62</v>
      </c>
      <c r="H701">
        <v>5.9013</v>
      </c>
      <c r="I701">
        <v>1994.37</v>
      </c>
      <c r="J701" t="s">
        <v>514</v>
      </c>
      <c r="K701">
        <v>4216</v>
      </c>
    </row>
    <row r="702" spans="1:11" x14ac:dyDescent="0.3">
      <c r="A702" t="s">
        <v>809</v>
      </c>
      <c r="B702" t="s">
        <v>810</v>
      </c>
      <c r="C702" t="s">
        <v>811</v>
      </c>
      <c r="D702">
        <v>406412</v>
      </c>
      <c r="E702">
        <v>45000</v>
      </c>
      <c r="F702">
        <v>9053</v>
      </c>
      <c r="G702">
        <v>220</v>
      </c>
      <c r="H702">
        <v>13.3001</v>
      </c>
      <c r="I702">
        <v>1847.33</v>
      </c>
      <c r="J702" t="s">
        <v>812</v>
      </c>
      <c r="K702">
        <v>2183</v>
      </c>
    </row>
    <row r="703" spans="1:11" x14ac:dyDescent="0.3">
      <c r="A703" t="s">
        <v>23</v>
      </c>
      <c r="B703" t="s">
        <v>24</v>
      </c>
      <c r="C703" t="s">
        <v>25</v>
      </c>
      <c r="D703">
        <v>1778131</v>
      </c>
      <c r="E703">
        <v>25000</v>
      </c>
      <c r="F703">
        <v>2261</v>
      </c>
      <c r="G703">
        <v>989</v>
      </c>
      <c r="H703">
        <v>1.5330999999999999</v>
      </c>
      <c r="I703">
        <v>1797.91</v>
      </c>
      <c r="J703" t="s">
        <v>26</v>
      </c>
      <c r="K703">
        <v>1001</v>
      </c>
    </row>
    <row r="704" spans="1:11" x14ac:dyDescent="0.3">
      <c r="A704" t="s">
        <v>377</v>
      </c>
      <c r="B704" t="s">
        <v>378</v>
      </c>
      <c r="C704" t="s">
        <v>379</v>
      </c>
      <c r="D704">
        <v>253281</v>
      </c>
      <c r="E704">
        <v>4000</v>
      </c>
      <c r="F704">
        <v>528</v>
      </c>
      <c r="G704">
        <v>146</v>
      </c>
      <c r="H704">
        <v>1.7877000000000001</v>
      </c>
      <c r="I704">
        <v>1734.8</v>
      </c>
      <c r="J704" t="s">
        <v>380</v>
      </c>
      <c r="K704">
        <v>918</v>
      </c>
    </row>
    <row r="705" spans="1:11" x14ac:dyDescent="0.3">
      <c r="A705" t="s">
        <v>410</v>
      </c>
      <c r="B705" t="s">
        <v>411</v>
      </c>
      <c r="C705" t="s">
        <v>412</v>
      </c>
      <c r="D705">
        <v>5911400</v>
      </c>
      <c r="E705">
        <v>195000</v>
      </c>
      <c r="F705">
        <v>4726</v>
      </c>
      <c r="G705">
        <v>3428</v>
      </c>
      <c r="H705">
        <v>3.3786999999999998</v>
      </c>
      <c r="I705">
        <v>1724.45</v>
      </c>
      <c r="J705" t="s">
        <v>413</v>
      </c>
      <c r="K705">
        <v>1356</v>
      </c>
    </row>
    <row r="706" spans="1:11" x14ac:dyDescent="0.3">
      <c r="A706" t="s">
        <v>2042</v>
      </c>
      <c r="B706" t="s">
        <v>2043</v>
      </c>
      <c r="C706" t="s">
        <v>2044</v>
      </c>
      <c r="D706">
        <v>712594</v>
      </c>
      <c r="E706">
        <v>3400</v>
      </c>
      <c r="F706">
        <v>252</v>
      </c>
      <c r="G706">
        <v>416</v>
      </c>
      <c r="H706">
        <v>0.51249999999999996</v>
      </c>
      <c r="I706">
        <v>1712.97</v>
      </c>
      <c r="J706" t="s">
        <v>2045</v>
      </c>
      <c r="K706">
        <v>377</v>
      </c>
    </row>
    <row r="707" spans="1:11" x14ac:dyDescent="0.3">
      <c r="A707" t="s">
        <v>2483</v>
      </c>
      <c r="B707" t="s">
        <v>2484</v>
      </c>
      <c r="C707" t="s">
        <v>2485</v>
      </c>
      <c r="D707">
        <v>1699376</v>
      </c>
      <c r="E707">
        <v>54000</v>
      </c>
      <c r="F707">
        <v>82</v>
      </c>
      <c r="G707">
        <v>993</v>
      </c>
      <c r="H707">
        <v>3.1825000000000001</v>
      </c>
      <c r="I707">
        <v>1711.36</v>
      </c>
      <c r="J707" t="s">
        <v>2486</v>
      </c>
      <c r="K707">
        <v>0</v>
      </c>
    </row>
    <row r="708" spans="1:11" x14ac:dyDescent="0.3">
      <c r="A708" t="s">
        <v>236</v>
      </c>
      <c r="B708" t="s">
        <v>237</v>
      </c>
      <c r="C708" t="s">
        <v>238</v>
      </c>
      <c r="D708">
        <v>8527</v>
      </c>
      <c r="E708">
        <v>568</v>
      </c>
      <c r="F708">
        <v>136</v>
      </c>
      <c r="G708">
        <v>5</v>
      </c>
      <c r="H708">
        <v>8.2561</v>
      </c>
      <c r="I708">
        <v>1705.4</v>
      </c>
      <c r="J708" t="s">
        <v>239</v>
      </c>
      <c r="K708">
        <v>783</v>
      </c>
    </row>
    <row r="709" spans="1:11" x14ac:dyDescent="0.3">
      <c r="A709" t="s">
        <v>60</v>
      </c>
      <c r="B709" t="s">
        <v>61</v>
      </c>
      <c r="C709" t="s">
        <v>62</v>
      </c>
      <c r="D709">
        <v>216511</v>
      </c>
      <c r="E709">
        <v>7900</v>
      </c>
      <c r="F709">
        <v>548</v>
      </c>
      <c r="G709">
        <v>127</v>
      </c>
      <c r="H709">
        <v>3.9018999999999999</v>
      </c>
      <c r="I709">
        <v>1704.81</v>
      </c>
      <c r="J709" t="s">
        <v>63</v>
      </c>
      <c r="K709">
        <v>551</v>
      </c>
    </row>
    <row r="710" spans="1:11" x14ac:dyDescent="0.3">
      <c r="A710" t="s">
        <v>587</v>
      </c>
      <c r="B710" t="s">
        <v>588</v>
      </c>
      <c r="C710" t="s">
        <v>525</v>
      </c>
      <c r="D710">
        <v>113905</v>
      </c>
      <c r="E710">
        <v>1400</v>
      </c>
      <c r="F710">
        <v>43</v>
      </c>
      <c r="G710">
        <v>67</v>
      </c>
      <c r="H710">
        <v>1.2667999999999999</v>
      </c>
      <c r="I710">
        <v>1700.07</v>
      </c>
      <c r="J710" t="s">
        <v>589</v>
      </c>
      <c r="K710">
        <v>696</v>
      </c>
    </row>
    <row r="711" spans="1:11" x14ac:dyDescent="0.3">
      <c r="A711" t="s">
        <v>1866</v>
      </c>
      <c r="B711" t="s">
        <v>1867</v>
      </c>
      <c r="C711" t="s">
        <v>1868</v>
      </c>
      <c r="D711">
        <v>1695</v>
      </c>
      <c r="E711">
        <v>27</v>
      </c>
      <c r="F711">
        <v>0</v>
      </c>
      <c r="G711">
        <v>1</v>
      </c>
      <c r="H711">
        <v>1.5929</v>
      </c>
      <c r="I711">
        <v>1695</v>
      </c>
      <c r="J711" t="s">
        <v>1869</v>
      </c>
      <c r="K711">
        <v>2543</v>
      </c>
    </row>
    <row r="712" spans="1:11" x14ac:dyDescent="0.3">
      <c r="A712" t="s">
        <v>768</v>
      </c>
      <c r="B712" t="s">
        <v>769</v>
      </c>
      <c r="C712" t="s">
        <v>525</v>
      </c>
      <c r="D712">
        <v>141981</v>
      </c>
      <c r="E712">
        <v>2400</v>
      </c>
      <c r="F712">
        <v>102</v>
      </c>
      <c r="G712">
        <v>84</v>
      </c>
      <c r="H712">
        <v>1.7622</v>
      </c>
      <c r="I712">
        <v>1690.25</v>
      </c>
      <c r="J712" t="s">
        <v>770</v>
      </c>
      <c r="K712">
        <v>653</v>
      </c>
    </row>
    <row r="713" spans="1:11" x14ac:dyDescent="0.3">
      <c r="A713" t="s">
        <v>1071</v>
      </c>
      <c r="B713" t="s">
        <v>1072</v>
      </c>
      <c r="C713" t="s">
        <v>1073</v>
      </c>
      <c r="D713">
        <v>1830800</v>
      </c>
      <c r="E713">
        <v>29000</v>
      </c>
      <c r="F713">
        <v>898</v>
      </c>
      <c r="G713">
        <v>1106</v>
      </c>
      <c r="H713">
        <v>1.6331</v>
      </c>
      <c r="I713">
        <v>1655.33</v>
      </c>
      <c r="J713" t="s">
        <v>1074</v>
      </c>
      <c r="K713">
        <v>624</v>
      </c>
    </row>
    <row r="714" spans="1:11" x14ac:dyDescent="0.3">
      <c r="A714" t="s">
        <v>1549</v>
      </c>
      <c r="B714" t="s">
        <v>1550</v>
      </c>
      <c r="C714" t="s">
        <v>1551</v>
      </c>
      <c r="D714">
        <v>197248</v>
      </c>
      <c r="E714">
        <v>8800</v>
      </c>
      <c r="F714">
        <v>736</v>
      </c>
      <c r="G714">
        <v>130</v>
      </c>
      <c r="H714">
        <v>4.8345000000000002</v>
      </c>
      <c r="I714">
        <v>1517.29</v>
      </c>
      <c r="J714" t="s">
        <v>1552</v>
      </c>
      <c r="K714">
        <v>489</v>
      </c>
    </row>
    <row r="715" spans="1:11" x14ac:dyDescent="0.3">
      <c r="A715" t="s">
        <v>214</v>
      </c>
      <c r="B715" t="s">
        <v>215</v>
      </c>
      <c r="C715" t="s">
        <v>216</v>
      </c>
      <c r="D715">
        <v>186764</v>
      </c>
      <c r="E715">
        <v>9000</v>
      </c>
      <c r="F715">
        <v>434</v>
      </c>
      <c r="G715">
        <v>124</v>
      </c>
      <c r="H715">
        <v>5.0513000000000003</v>
      </c>
      <c r="I715">
        <v>1506.16</v>
      </c>
      <c r="J715" t="s">
        <v>217</v>
      </c>
      <c r="K715">
        <v>422</v>
      </c>
    </row>
    <row r="716" spans="1:11" x14ac:dyDescent="0.3">
      <c r="A716" t="s">
        <v>210</v>
      </c>
      <c r="B716" t="s">
        <v>211</v>
      </c>
      <c r="C716" t="s">
        <v>212</v>
      </c>
      <c r="D716">
        <v>1502</v>
      </c>
      <c r="E716">
        <v>68</v>
      </c>
      <c r="F716">
        <v>2</v>
      </c>
      <c r="G716">
        <v>1</v>
      </c>
      <c r="H716">
        <v>4.6604999999999999</v>
      </c>
      <c r="I716">
        <v>1502</v>
      </c>
      <c r="J716" t="s">
        <v>213</v>
      </c>
      <c r="K716">
        <v>398</v>
      </c>
    </row>
    <row r="717" spans="1:11" x14ac:dyDescent="0.3">
      <c r="A717" t="s">
        <v>624</v>
      </c>
      <c r="B717" t="s">
        <v>625</v>
      </c>
      <c r="C717" t="s">
        <v>626</v>
      </c>
      <c r="D717">
        <v>68374</v>
      </c>
      <c r="E717">
        <v>1900</v>
      </c>
      <c r="F717">
        <v>823</v>
      </c>
      <c r="G717">
        <v>46</v>
      </c>
      <c r="H717">
        <v>3.9824999999999999</v>
      </c>
      <c r="I717">
        <v>1486.39</v>
      </c>
      <c r="J717" t="s">
        <v>627</v>
      </c>
      <c r="K717">
        <v>2957</v>
      </c>
    </row>
    <row r="718" spans="1:11" x14ac:dyDescent="0.3">
      <c r="A718" t="s">
        <v>924</v>
      </c>
      <c r="B718" t="s">
        <v>925</v>
      </c>
      <c r="C718" t="s">
        <v>926</v>
      </c>
      <c r="D718">
        <v>1475650</v>
      </c>
      <c r="E718">
        <v>27000</v>
      </c>
      <c r="F718">
        <v>3725</v>
      </c>
      <c r="G718">
        <v>1009</v>
      </c>
      <c r="H718">
        <v>2.0821000000000001</v>
      </c>
      <c r="I718">
        <v>1462.49</v>
      </c>
      <c r="J718" t="s">
        <v>927</v>
      </c>
      <c r="K718">
        <v>1829</v>
      </c>
    </row>
    <row r="719" spans="1:11" x14ac:dyDescent="0.3">
      <c r="A719" t="s">
        <v>670</v>
      </c>
      <c r="B719" t="s">
        <v>671</v>
      </c>
      <c r="C719" t="s">
        <v>525</v>
      </c>
      <c r="D719">
        <v>72019</v>
      </c>
      <c r="E719">
        <v>1500</v>
      </c>
      <c r="F719">
        <v>48</v>
      </c>
      <c r="G719">
        <v>51</v>
      </c>
      <c r="H719">
        <v>2.1494</v>
      </c>
      <c r="I719">
        <v>1412.14</v>
      </c>
      <c r="J719" t="s">
        <v>672</v>
      </c>
      <c r="K719">
        <v>685</v>
      </c>
    </row>
    <row r="720" spans="1:11" x14ac:dyDescent="0.3">
      <c r="A720" t="s">
        <v>1231</v>
      </c>
      <c r="B720" t="s">
        <v>1232</v>
      </c>
      <c r="C720" t="s">
        <v>1233</v>
      </c>
      <c r="D720">
        <v>5951202</v>
      </c>
      <c r="E720">
        <v>39000</v>
      </c>
      <c r="F720">
        <v>1524</v>
      </c>
      <c r="G720">
        <v>4373</v>
      </c>
      <c r="H720">
        <v>0.68089999999999995</v>
      </c>
      <c r="I720">
        <v>1360.9</v>
      </c>
      <c r="J720" t="s">
        <v>1234</v>
      </c>
      <c r="K720">
        <v>1215</v>
      </c>
    </row>
    <row r="721" spans="1:11" x14ac:dyDescent="0.3">
      <c r="A721" t="s">
        <v>693</v>
      </c>
      <c r="B721" t="s">
        <v>694</v>
      </c>
      <c r="C721" t="s">
        <v>695</v>
      </c>
      <c r="D721">
        <v>8864793</v>
      </c>
      <c r="E721">
        <v>45000</v>
      </c>
      <c r="F721">
        <v>59</v>
      </c>
      <c r="G721">
        <v>6728</v>
      </c>
      <c r="H721">
        <v>0.50829999999999997</v>
      </c>
      <c r="I721">
        <v>1317.6</v>
      </c>
      <c r="J721" t="s">
        <v>696</v>
      </c>
      <c r="K721">
        <v>29</v>
      </c>
    </row>
    <row r="722" spans="1:11" x14ac:dyDescent="0.3">
      <c r="A722" t="s">
        <v>1208</v>
      </c>
      <c r="B722" t="s">
        <v>1209</v>
      </c>
      <c r="C722" t="s">
        <v>383</v>
      </c>
      <c r="D722">
        <v>286881</v>
      </c>
      <c r="E722">
        <v>5600</v>
      </c>
      <c r="F722">
        <v>198</v>
      </c>
      <c r="G722">
        <v>219</v>
      </c>
      <c r="H722">
        <v>2.0209999999999999</v>
      </c>
      <c r="I722">
        <v>1309.96</v>
      </c>
      <c r="J722" t="s">
        <v>1210</v>
      </c>
      <c r="K722">
        <v>0</v>
      </c>
    </row>
    <row r="723" spans="1:11" x14ac:dyDescent="0.3">
      <c r="A723" t="s">
        <v>179</v>
      </c>
      <c r="B723" t="s">
        <v>180</v>
      </c>
      <c r="C723" t="s">
        <v>62</v>
      </c>
      <c r="D723">
        <v>276240</v>
      </c>
      <c r="E723">
        <v>8500</v>
      </c>
      <c r="F723">
        <v>820</v>
      </c>
      <c r="G723">
        <v>217</v>
      </c>
      <c r="H723">
        <v>3.3738999999999999</v>
      </c>
      <c r="I723">
        <v>1273</v>
      </c>
      <c r="J723" t="s">
        <v>181</v>
      </c>
      <c r="K723">
        <v>388</v>
      </c>
    </row>
    <row r="724" spans="1:11" x14ac:dyDescent="0.3">
      <c r="A724" t="s">
        <v>92</v>
      </c>
      <c r="B724" t="s">
        <v>93</v>
      </c>
      <c r="C724" t="s">
        <v>94</v>
      </c>
      <c r="D724">
        <v>52139</v>
      </c>
      <c r="E724">
        <v>2400</v>
      </c>
      <c r="F724">
        <v>232</v>
      </c>
      <c r="G724">
        <v>41</v>
      </c>
      <c r="H724">
        <v>5.048</v>
      </c>
      <c r="I724">
        <v>1271.68</v>
      </c>
      <c r="J724" t="s">
        <v>95</v>
      </c>
      <c r="K724">
        <v>1687</v>
      </c>
    </row>
    <row r="725" spans="1:11" x14ac:dyDescent="0.3">
      <c r="A725" t="s">
        <v>385</v>
      </c>
      <c r="B725" t="s">
        <v>386</v>
      </c>
      <c r="C725" t="s">
        <v>387</v>
      </c>
      <c r="D725">
        <v>87450</v>
      </c>
      <c r="E725">
        <v>7100</v>
      </c>
      <c r="F725">
        <v>574</v>
      </c>
      <c r="G725">
        <v>70</v>
      </c>
      <c r="H725">
        <v>8.7752999999999997</v>
      </c>
      <c r="I725">
        <v>1249.29</v>
      </c>
      <c r="J725" t="s">
        <v>388</v>
      </c>
      <c r="K725">
        <v>499</v>
      </c>
    </row>
    <row r="726" spans="1:11" x14ac:dyDescent="0.3">
      <c r="A726" t="s">
        <v>19</v>
      </c>
      <c r="B726" t="s">
        <v>20</v>
      </c>
      <c r="C726" t="s">
        <v>21</v>
      </c>
      <c r="D726">
        <v>326589</v>
      </c>
      <c r="E726">
        <v>10000</v>
      </c>
      <c r="F726">
        <v>938</v>
      </c>
      <c r="G726">
        <v>270</v>
      </c>
      <c r="H726">
        <v>3.3492000000000002</v>
      </c>
      <c r="I726">
        <v>1209.5899999999999</v>
      </c>
      <c r="J726" t="s">
        <v>22</v>
      </c>
      <c r="K726">
        <v>1505</v>
      </c>
    </row>
    <row r="727" spans="1:11" x14ac:dyDescent="0.3">
      <c r="A727" t="s">
        <v>1197</v>
      </c>
      <c r="B727" t="s">
        <v>1198</v>
      </c>
      <c r="C727" t="s">
        <v>1199</v>
      </c>
      <c r="D727">
        <v>1132</v>
      </c>
      <c r="E727">
        <v>38</v>
      </c>
      <c r="F727">
        <v>0</v>
      </c>
      <c r="G727">
        <v>1</v>
      </c>
      <c r="H727">
        <v>3.3569</v>
      </c>
      <c r="I727">
        <v>1132</v>
      </c>
      <c r="J727" t="s">
        <v>1200</v>
      </c>
      <c r="K727">
        <v>304</v>
      </c>
    </row>
    <row r="728" spans="1:11" x14ac:dyDescent="0.3">
      <c r="A728" t="s">
        <v>590</v>
      </c>
      <c r="B728" t="s">
        <v>591</v>
      </c>
      <c r="C728" t="s">
        <v>567</v>
      </c>
      <c r="D728">
        <v>81277</v>
      </c>
      <c r="E728">
        <v>2800</v>
      </c>
      <c r="F728">
        <v>833</v>
      </c>
      <c r="G728">
        <v>72</v>
      </c>
      <c r="H728">
        <v>4.4699</v>
      </c>
      <c r="I728">
        <v>1128.8499999999999</v>
      </c>
      <c r="J728" t="s">
        <v>592</v>
      </c>
      <c r="K728">
        <v>608</v>
      </c>
    </row>
    <row r="729" spans="1:11" x14ac:dyDescent="0.3">
      <c r="A729" t="s">
        <v>31</v>
      </c>
      <c r="B729" t="s">
        <v>32</v>
      </c>
      <c r="C729" t="s">
        <v>33</v>
      </c>
      <c r="D729">
        <v>32747</v>
      </c>
      <c r="E729">
        <v>1700</v>
      </c>
      <c r="F729">
        <v>254</v>
      </c>
      <c r="G729">
        <v>30</v>
      </c>
      <c r="H729">
        <v>5.9669999999999996</v>
      </c>
      <c r="I729">
        <v>1091.57</v>
      </c>
      <c r="J729" t="s">
        <v>34</v>
      </c>
      <c r="K729">
        <v>697</v>
      </c>
    </row>
    <row r="730" spans="1:11" x14ac:dyDescent="0.3">
      <c r="A730" t="s">
        <v>2693</v>
      </c>
      <c r="B730" t="s">
        <v>2694</v>
      </c>
      <c r="C730" t="s">
        <v>2695</v>
      </c>
      <c r="D730">
        <v>6122442</v>
      </c>
      <c r="E730">
        <v>10000</v>
      </c>
      <c r="F730">
        <v>324</v>
      </c>
      <c r="G730">
        <v>5829</v>
      </c>
      <c r="H730">
        <v>0.1686</v>
      </c>
      <c r="I730">
        <v>1050.3399999999999</v>
      </c>
      <c r="J730" t="s">
        <v>2696</v>
      </c>
      <c r="K730">
        <v>753</v>
      </c>
    </row>
    <row r="731" spans="1:11" x14ac:dyDescent="0.3">
      <c r="A731" t="s">
        <v>299</v>
      </c>
      <c r="B731" t="s">
        <v>300</v>
      </c>
      <c r="C731" t="s">
        <v>301</v>
      </c>
      <c r="D731">
        <v>5979</v>
      </c>
      <c r="E731">
        <v>358</v>
      </c>
      <c r="F731">
        <v>57</v>
      </c>
      <c r="G731">
        <v>6</v>
      </c>
      <c r="H731">
        <v>6.9409999999999998</v>
      </c>
      <c r="I731">
        <v>996.5</v>
      </c>
      <c r="J731" t="s">
        <v>302</v>
      </c>
      <c r="K731">
        <v>309</v>
      </c>
    </row>
    <row r="732" spans="1:11" x14ac:dyDescent="0.3">
      <c r="A732" t="s">
        <v>562</v>
      </c>
      <c r="B732" t="s">
        <v>563</v>
      </c>
      <c r="C732" t="s">
        <v>513</v>
      </c>
      <c r="D732">
        <v>86574</v>
      </c>
      <c r="E732">
        <v>3300</v>
      </c>
      <c r="F732">
        <v>796</v>
      </c>
      <c r="G732">
        <v>91</v>
      </c>
      <c r="H732">
        <v>4.7312000000000003</v>
      </c>
      <c r="I732">
        <v>951.36</v>
      </c>
      <c r="J732" t="s">
        <v>564</v>
      </c>
      <c r="K732">
        <v>4144</v>
      </c>
    </row>
    <row r="733" spans="1:11" x14ac:dyDescent="0.3">
      <c r="A733" t="s">
        <v>858</v>
      </c>
      <c r="B733" t="s">
        <v>859</v>
      </c>
      <c r="C733" t="s">
        <v>860</v>
      </c>
      <c r="D733">
        <v>204505</v>
      </c>
      <c r="E733">
        <v>10000</v>
      </c>
      <c r="F733">
        <v>607</v>
      </c>
      <c r="G733">
        <v>226</v>
      </c>
      <c r="H733">
        <v>5.1867000000000001</v>
      </c>
      <c r="I733">
        <v>904.89</v>
      </c>
      <c r="J733" t="s">
        <v>861</v>
      </c>
      <c r="K733">
        <v>1824</v>
      </c>
    </row>
    <row r="734" spans="1:11" x14ac:dyDescent="0.3">
      <c r="A734" t="s">
        <v>459</v>
      </c>
      <c r="B734" t="s">
        <v>460</v>
      </c>
      <c r="C734" t="s">
        <v>461</v>
      </c>
      <c r="D734">
        <v>91601</v>
      </c>
      <c r="E734">
        <v>5500</v>
      </c>
      <c r="F734">
        <v>1747</v>
      </c>
      <c r="G734">
        <v>110</v>
      </c>
      <c r="H734">
        <v>7.9115000000000002</v>
      </c>
      <c r="I734">
        <v>832.74</v>
      </c>
      <c r="J734" t="s">
        <v>462</v>
      </c>
      <c r="K734">
        <v>1029</v>
      </c>
    </row>
    <row r="735" spans="1:11" x14ac:dyDescent="0.3">
      <c r="A735" t="s">
        <v>835</v>
      </c>
      <c r="B735" t="s">
        <v>836</v>
      </c>
      <c r="C735" t="s">
        <v>837</v>
      </c>
      <c r="D735">
        <v>139021</v>
      </c>
      <c r="E735">
        <v>4000</v>
      </c>
      <c r="F735">
        <v>2208</v>
      </c>
      <c r="G735">
        <v>169</v>
      </c>
      <c r="H735">
        <v>4.4654999999999996</v>
      </c>
      <c r="I735">
        <v>822.61</v>
      </c>
      <c r="J735" t="s">
        <v>838</v>
      </c>
      <c r="K735">
        <v>2125</v>
      </c>
    </row>
    <row r="736" spans="1:11" x14ac:dyDescent="0.3">
      <c r="A736" t="s">
        <v>613</v>
      </c>
      <c r="B736" t="s">
        <v>614</v>
      </c>
      <c r="C736" t="s">
        <v>62</v>
      </c>
      <c r="D736">
        <v>123607</v>
      </c>
      <c r="E736">
        <v>7300</v>
      </c>
      <c r="F736">
        <v>512</v>
      </c>
      <c r="G736">
        <v>154</v>
      </c>
      <c r="H736">
        <v>6.32</v>
      </c>
      <c r="I736">
        <v>802.64</v>
      </c>
      <c r="J736" t="s">
        <v>615</v>
      </c>
      <c r="K736">
        <v>761</v>
      </c>
    </row>
    <row r="737" spans="1:11" x14ac:dyDescent="0.3">
      <c r="A737" t="s">
        <v>584</v>
      </c>
      <c r="B737" t="s">
        <v>585</v>
      </c>
      <c r="C737" t="s">
        <v>535</v>
      </c>
      <c r="D737">
        <v>111839</v>
      </c>
      <c r="E737">
        <v>4200</v>
      </c>
      <c r="F737">
        <v>1551</v>
      </c>
      <c r="G737">
        <v>141</v>
      </c>
      <c r="H737">
        <v>5.1421999999999999</v>
      </c>
      <c r="I737">
        <v>793.18</v>
      </c>
      <c r="J737" t="s">
        <v>586</v>
      </c>
      <c r="K737">
        <v>3197</v>
      </c>
    </row>
    <row r="738" spans="1:11" x14ac:dyDescent="0.3">
      <c r="A738" t="s">
        <v>280</v>
      </c>
      <c r="B738" t="s">
        <v>281</v>
      </c>
      <c r="C738" t="s">
        <v>282</v>
      </c>
      <c r="D738">
        <v>329890</v>
      </c>
      <c r="E738">
        <v>17000</v>
      </c>
      <c r="F738">
        <v>7319</v>
      </c>
      <c r="G738">
        <v>417</v>
      </c>
      <c r="H738">
        <v>7.3719000000000001</v>
      </c>
      <c r="I738">
        <v>791.1</v>
      </c>
      <c r="J738" t="s">
        <v>283</v>
      </c>
      <c r="K738">
        <v>1080</v>
      </c>
    </row>
    <row r="739" spans="1:11" x14ac:dyDescent="0.3">
      <c r="A739" t="s">
        <v>1664</v>
      </c>
      <c r="B739" t="s">
        <v>1665</v>
      </c>
      <c r="C739" t="s">
        <v>461</v>
      </c>
      <c r="D739">
        <v>92123</v>
      </c>
      <c r="E739">
        <v>4100</v>
      </c>
      <c r="F739">
        <v>179</v>
      </c>
      <c r="G739">
        <v>119</v>
      </c>
      <c r="H739">
        <v>4.6448999999999998</v>
      </c>
      <c r="I739">
        <v>774.14</v>
      </c>
      <c r="J739" t="s">
        <v>1666</v>
      </c>
      <c r="K739">
        <v>1344</v>
      </c>
    </row>
    <row r="740" spans="1:11" x14ac:dyDescent="0.3">
      <c r="A740" t="s">
        <v>1722</v>
      </c>
      <c r="B740" t="s">
        <v>1723</v>
      </c>
      <c r="C740" t="s">
        <v>525</v>
      </c>
      <c r="D740">
        <v>60117</v>
      </c>
      <c r="E740">
        <v>984</v>
      </c>
      <c r="F740">
        <v>50</v>
      </c>
      <c r="G740">
        <v>78</v>
      </c>
      <c r="H740">
        <v>1.72</v>
      </c>
      <c r="I740">
        <v>770.73</v>
      </c>
      <c r="J740" t="s">
        <v>1724</v>
      </c>
      <c r="K740">
        <v>701</v>
      </c>
    </row>
    <row r="741" spans="1:11" x14ac:dyDescent="0.3">
      <c r="A741" t="s">
        <v>1008</v>
      </c>
      <c r="B741" t="s">
        <v>1009</v>
      </c>
      <c r="C741" t="s">
        <v>1010</v>
      </c>
      <c r="D741">
        <v>3076520</v>
      </c>
      <c r="E741">
        <v>20000</v>
      </c>
      <c r="F741">
        <v>0</v>
      </c>
      <c r="G741">
        <v>4115</v>
      </c>
      <c r="H741">
        <v>0.65010000000000001</v>
      </c>
      <c r="I741">
        <v>747.64</v>
      </c>
      <c r="J741" t="s">
        <v>1011</v>
      </c>
      <c r="K741">
        <v>569</v>
      </c>
    </row>
    <row r="742" spans="1:11" x14ac:dyDescent="0.3">
      <c r="A742" t="s">
        <v>438</v>
      </c>
      <c r="B742" t="s">
        <v>439</v>
      </c>
      <c r="C742" t="s">
        <v>21</v>
      </c>
      <c r="D742">
        <v>93725</v>
      </c>
      <c r="E742">
        <v>3900</v>
      </c>
      <c r="F742">
        <v>207</v>
      </c>
      <c r="G742">
        <v>134</v>
      </c>
      <c r="H742">
        <v>4.3819999999999997</v>
      </c>
      <c r="I742">
        <v>699.44</v>
      </c>
      <c r="J742" t="s">
        <v>440</v>
      </c>
      <c r="K742">
        <v>2032</v>
      </c>
    </row>
    <row r="743" spans="1:11" x14ac:dyDescent="0.3">
      <c r="A743" t="s">
        <v>1227</v>
      </c>
      <c r="B743" t="s">
        <v>1228</v>
      </c>
      <c r="C743" t="s">
        <v>1229</v>
      </c>
      <c r="D743">
        <v>2740834</v>
      </c>
      <c r="E743">
        <v>14000</v>
      </c>
      <c r="F743">
        <v>629</v>
      </c>
      <c r="G743">
        <v>4066</v>
      </c>
      <c r="H743">
        <v>0.53369999999999995</v>
      </c>
      <c r="I743">
        <v>674.09</v>
      </c>
      <c r="J743" t="s">
        <v>1230</v>
      </c>
      <c r="K743">
        <v>1475</v>
      </c>
    </row>
    <row r="744" spans="1:11" x14ac:dyDescent="0.3">
      <c r="A744" t="s">
        <v>221</v>
      </c>
      <c r="B744" t="s">
        <v>222</v>
      </c>
      <c r="C744" t="s">
        <v>216</v>
      </c>
      <c r="D744">
        <v>239717</v>
      </c>
      <c r="E744">
        <v>12000</v>
      </c>
      <c r="F744">
        <v>8492</v>
      </c>
      <c r="G744">
        <v>358</v>
      </c>
      <c r="H744">
        <v>8.5484000000000009</v>
      </c>
      <c r="I744">
        <v>669.6</v>
      </c>
      <c r="J744" t="s">
        <v>223</v>
      </c>
      <c r="K744">
        <v>343</v>
      </c>
    </row>
    <row r="745" spans="1:11" x14ac:dyDescent="0.3">
      <c r="A745" t="s">
        <v>747</v>
      </c>
      <c r="B745" t="s">
        <v>748</v>
      </c>
      <c r="C745" t="s">
        <v>525</v>
      </c>
      <c r="D745">
        <v>77252</v>
      </c>
      <c r="E745">
        <v>1000</v>
      </c>
      <c r="F745">
        <v>60</v>
      </c>
      <c r="G745">
        <v>119</v>
      </c>
      <c r="H745">
        <v>1.3721000000000001</v>
      </c>
      <c r="I745">
        <v>649.17999999999995</v>
      </c>
      <c r="J745" t="s">
        <v>749</v>
      </c>
      <c r="K745">
        <v>625</v>
      </c>
    </row>
    <row r="746" spans="1:11" x14ac:dyDescent="0.3">
      <c r="A746" t="s">
        <v>2796</v>
      </c>
      <c r="B746" t="s">
        <v>2797</v>
      </c>
      <c r="C746" t="s">
        <v>2794</v>
      </c>
      <c r="D746">
        <v>573119</v>
      </c>
      <c r="E746">
        <v>26000</v>
      </c>
      <c r="F746">
        <v>14</v>
      </c>
      <c r="G746">
        <v>908</v>
      </c>
      <c r="H746">
        <v>4.5389999999999997</v>
      </c>
      <c r="I746">
        <v>631.19000000000005</v>
      </c>
      <c r="J746" t="s">
        <v>2798</v>
      </c>
      <c r="K746">
        <v>985</v>
      </c>
    </row>
    <row r="747" spans="1:11" x14ac:dyDescent="0.3">
      <c r="A747" t="s">
        <v>686</v>
      </c>
      <c r="B747" t="s">
        <v>687</v>
      </c>
      <c r="C747" t="s">
        <v>535</v>
      </c>
      <c r="D747">
        <v>68550</v>
      </c>
      <c r="E747">
        <v>2400</v>
      </c>
      <c r="F747">
        <v>798</v>
      </c>
      <c r="G747">
        <v>115</v>
      </c>
      <c r="H747">
        <v>4.6651999999999996</v>
      </c>
      <c r="I747">
        <v>596.09</v>
      </c>
      <c r="J747" t="s">
        <v>688</v>
      </c>
      <c r="K747">
        <v>3477</v>
      </c>
    </row>
    <row r="748" spans="1:11" x14ac:dyDescent="0.3">
      <c r="A748" t="s">
        <v>2792</v>
      </c>
      <c r="B748" t="s">
        <v>2793</v>
      </c>
      <c r="C748" t="s">
        <v>2794</v>
      </c>
      <c r="D748">
        <v>530886</v>
      </c>
      <c r="E748">
        <v>12000</v>
      </c>
      <c r="F748">
        <v>5</v>
      </c>
      <c r="G748">
        <v>907</v>
      </c>
      <c r="H748">
        <v>2.2612999999999999</v>
      </c>
      <c r="I748">
        <v>585.32000000000005</v>
      </c>
      <c r="J748" t="s">
        <v>2795</v>
      </c>
      <c r="K748">
        <v>1022</v>
      </c>
    </row>
    <row r="749" spans="1:11" x14ac:dyDescent="0.3">
      <c r="A749" t="s">
        <v>2092</v>
      </c>
      <c r="B749" t="s">
        <v>2093</v>
      </c>
      <c r="C749" t="s">
        <v>2094</v>
      </c>
      <c r="D749">
        <v>567</v>
      </c>
      <c r="E749">
        <v>26</v>
      </c>
      <c r="F749">
        <v>1</v>
      </c>
      <c r="G749">
        <v>1</v>
      </c>
      <c r="H749">
        <v>4.7618999999999998</v>
      </c>
      <c r="I749">
        <v>567</v>
      </c>
      <c r="J749" t="s">
        <v>2095</v>
      </c>
      <c r="K749">
        <v>250</v>
      </c>
    </row>
    <row r="750" spans="1:11" x14ac:dyDescent="0.3">
      <c r="A750" t="s">
        <v>829</v>
      </c>
      <c r="B750" t="s">
        <v>830</v>
      </c>
      <c r="C750" t="s">
        <v>348</v>
      </c>
      <c r="D750">
        <v>88567</v>
      </c>
      <c r="E750">
        <v>2700</v>
      </c>
      <c r="F750">
        <v>1566</v>
      </c>
      <c r="G750">
        <v>165</v>
      </c>
      <c r="H750">
        <v>4.8167</v>
      </c>
      <c r="I750">
        <v>536.77</v>
      </c>
      <c r="J750" t="s">
        <v>831</v>
      </c>
      <c r="K750">
        <v>4859</v>
      </c>
    </row>
    <row r="751" spans="1:11" x14ac:dyDescent="0.3">
      <c r="A751" t="s">
        <v>605</v>
      </c>
      <c r="B751" t="s">
        <v>606</v>
      </c>
      <c r="C751" t="s">
        <v>607</v>
      </c>
      <c r="D751">
        <v>13452</v>
      </c>
      <c r="E751">
        <v>733</v>
      </c>
      <c r="F751">
        <v>135</v>
      </c>
      <c r="G751">
        <v>26</v>
      </c>
      <c r="H751">
        <v>6.4526000000000003</v>
      </c>
      <c r="I751">
        <v>517.38</v>
      </c>
      <c r="J751" t="s">
        <v>608</v>
      </c>
      <c r="K751">
        <v>1408</v>
      </c>
    </row>
    <row r="752" spans="1:11" x14ac:dyDescent="0.3">
      <c r="A752" t="s">
        <v>194</v>
      </c>
      <c r="B752" t="s">
        <v>195</v>
      </c>
      <c r="C752" t="s">
        <v>196</v>
      </c>
      <c r="D752">
        <v>503</v>
      </c>
      <c r="E752">
        <v>5</v>
      </c>
      <c r="F752">
        <v>0</v>
      </c>
      <c r="G752">
        <v>1</v>
      </c>
      <c r="H752">
        <v>0.99399999999999999</v>
      </c>
      <c r="I752">
        <v>503</v>
      </c>
      <c r="J752" t="s">
        <v>197</v>
      </c>
      <c r="K752">
        <v>0</v>
      </c>
    </row>
    <row r="753" spans="1:11" x14ac:dyDescent="0.3">
      <c r="A753" t="s">
        <v>190</v>
      </c>
      <c r="B753" t="s">
        <v>191</v>
      </c>
      <c r="C753" t="s">
        <v>192</v>
      </c>
      <c r="D753">
        <v>502</v>
      </c>
      <c r="E753">
        <v>27</v>
      </c>
      <c r="F753">
        <v>0</v>
      </c>
      <c r="G753">
        <v>1</v>
      </c>
      <c r="H753">
        <v>5.3784999999999998</v>
      </c>
      <c r="I753">
        <v>502</v>
      </c>
      <c r="J753" t="s">
        <v>193</v>
      </c>
      <c r="K753">
        <v>0</v>
      </c>
    </row>
    <row r="754" spans="1:11" x14ac:dyDescent="0.3">
      <c r="A754" t="s">
        <v>848</v>
      </c>
      <c r="B754" t="s">
        <v>849</v>
      </c>
      <c r="C754" t="s">
        <v>525</v>
      </c>
      <c r="D754">
        <v>35083</v>
      </c>
      <c r="E754">
        <v>867</v>
      </c>
      <c r="F754">
        <v>42</v>
      </c>
      <c r="G754">
        <v>70</v>
      </c>
      <c r="H754">
        <v>2.5910000000000002</v>
      </c>
      <c r="I754">
        <v>501.19</v>
      </c>
      <c r="J754" t="s">
        <v>850</v>
      </c>
      <c r="K754">
        <v>716</v>
      </c>
    </row>
    <row r="755" spans="1:11" x14ac:dyDescent="0.3">
      <c r="A755" t="s">
        <v>2342</v>
      </c>
      <c r="B755" t="s">
        <v>2343</v>
      </c>
      <c r="C755" t="s">
        <v>2344</v>
      </c>
      <c r="D755">
        <v>88275</v>
      </c>
      <c r="E755">
        <v>1000</v>
      </c>
      <c r="F755">
        <v>11</v>
      </c>
      <c r="G755">
        <v>181</v>
      </c>
      <c r="H755">
        <v>1.1453</v>
      </c>
      <c r="I755">
        <v>487.71</v>
      </c>
      <c r="J755" t="s">
        <v>2345</v>
      </c>
      <c r="K755">
        <v>49</v>
      </c>
    </row>
    <row r="756" spans="1:11" x14ac:dyDescent="0.3">
      <c r="A756" t="s">
        <v>1553</v>
      </c>
      <c r="B756" t="s">
        <v>1554</v>
      </c>
      <c r="C756" t="s">
        <v>1555</v>
      </c>
      <c r="D756">
        <v>16814</v>
      </c>
      <c r="E756">
        <v>718</v>
      </c>
      <c r="F756">
        <v>49</v>
      </c>
      <c r="G756">
        <v>39</v>
      </c>
      <c r="H756">
        <v>4.5617000000000001</v>
      </c>
      <c r="I756">
        <v>431.13</v>
      </c>
      <c r="J756" t="s">
        <v>1556</v>
      </c>
      <c r="K756">
        <v>1026</v>
      </c>
    </row>
    <row r="757" spans="1:11" x14ac:dyDescent="0.3">
      <c r="A757" t="s">
        <v>813</v>
      </c>
      <c r="B757" t="s">
        <v>814</v>
      </c>
      <c r="C757" t="s">
        <v>525</v>
      </c>
      <c r="D757">
        <v>37120</v>
      </c>
      <c r="E757">
        <v>817</v>
      </c>
      <c r="F757">
        <v>51</v>
      </c>
      <c r="G757">
        <v>110</v>
      </c>
      <c r="H757">
        <v>2.3384</v>
      </c>
      <c r="I757">
        <v>337.45</v>
      </c>
      <c r="J757" t="s">
        <v>815</v>
      </c>
      <c r="K757">
        <v>624</v>
      </c>
    </row>
    <row r="758" spans="1:11" x14ac:dyDescent="0.3">
      <c r="A758" t="s">
        <v>508</v>
      </c>
      <c r="B758" t="s">
        <v>509</v>
      </c>
      <c r="C758" t="s">
        <v>383</v>
      </c>
      <c r="D758">
        <v>54567</v>
      </c>
      <c r="E758">
        <v>296</v>
      </c>
      <c r="F758">
        <v>8</v>
      </c>
      <c r="G758">
        <v>170</v>
      </c>
      <c r="H758">
        <v>0.55710000000000004</v>
      </c>
      <c r="I758">
        <v>320.98</v>
      </c>
      <c r="J758" t="s">
        <v>510</v>
      </c>
      <c r="K758">
        <v>0</v>
      </c>
    </row>
    <row r="759" spans="1:11" x14ac:dyDescent="0.3">
      <c r="A759" t="s">
        <v>68</v>
      </c>
      <c r="B759" t="s">
        <v>69</v>
      </c>
      <c r="C759" t="s">
        <v>70</v>
      </c>
      <c r="D759">
        <v>120121</v>
      </c>
      <c r="E759">
        <v>4700</v>
      </c>
      <c r="F759">
        <v>486</v>
      </c>
      <c r="G759">
        <v>388</v>
      </c>
      <c r="H759">
        <v>4.3173000000000004</v>
      </c>
      <c r="I759">
        <v>309.58999999999997</v>
      </c>
      <c r="J759" t="s">
        <v>71</v>
      </c>
      <c r="K759">
        <v>555</v>
      </c>
    </row>
    <row r="760" spans="1:11" x14ac:dyDescent="0.3">
      <c r="A760" t="s">
        <v>887</v>
      </c>
      <c r="B760" t="s">
        <v>888</v>
      </c>
      <c r="C760" t="s">
        <v>889</v>
      </c>
      <c r="D760">
        <v>267925</v>
      </c>
      <c r="E760">
        <v>2800</v>
      </c>
      <c r="F760">
        <v>72</v>
      </c>
      <c r="G760">
        <v>873</v>
      </c>
      <c r="H760">
        <v>1.0719000000000001</v>
      </c>
      <c r="I760">
        <v>306.89999999999998</v>
      </c>
      <c r="J760" t="s">
        <v>890</v>
      </c>
      <c r="K760">
        <v>2181</v>
      </c>
    </row>
    <row r="761" spans="1:11" x14ac:dyDescent="0.3">
      <c r="A761" t="s">
        <v>369</v>
      </c>
      <c r="B761" t="s">
        <v>370</v>
      </c>
      <c r="C761" t="s">
        <v>371</v>
      </c>
      <c r="D761">
        <v>303</v>
      </c>
      <c r="E761">
        <v>53</v>
      </c>
      <c r="F761">
        <v>4</v>
      </c>
      <c r="G761">
        <v>1</v>
      </c>
      <c r="H761">
        <v>18.811900000000001</v>
      </c>
      <c r="I761">
        <v>303</v>
      </c>
      <c r="J761" t="s">
        <v>372</v>
      </c>
      <c r="K761">
        <v>0</v>
      </c>
    </row>
    <row r="762" spans="1:11" x14ac:dyDescent="0.3">
      <c r="A762" t="s">
        <v>839</v>
      </c>
      <c r="B762" t="s">
        <v>840</v>
      </c>
      <c r="C762" t="s">
        <v>525</v>
      </c>
      <c r="D762">
        <v>18131</v>
      </c>
      <c r="E762">
        <v>487</v>
      </c>
      <c r="F762">
        <v>38</v>
      </c>
      <c r="G762">
        <v>61</v>
      </c>
      <c r="H762">
        <v>2.8956</v>
      </c>
      <c r="I762">
        <v>297.23</v>
      </c>
      <c r="J762" t="s">
        <v>841</v>
      </c>
      <c r="K762">
        <v>683</v>
      </c>
    </row>
    <row r="763" spans="1:11" x14ac:dyDescent="0.3">
      <c r="A763" t="s">
        <v>1204</v>
      </c>
      <c r="B763" t="s">
        <v>1205</v>
      </c>
      <c r="C763" t="s">
        <v>1206</v>
      </c>
      <c r="D763">
        <v>642267</v>
      </c>
      <c r="E763">
        <v>1600</v>
      </c>
      <c r="F763">
        <v>0</v>
      </c>
      <c r="G763">
        <v>2986</v>
      </c>
      <c r="H763">
        <v>0.24909999999999999</v>
      </c>
      <c r="I763">
        <v>215.09</v>
      </c>
      <c r="J763" t="s">
        <v>1207</v>
      </c>
      <c r="K763">
        <v>3681</v>
      </c>
    </row>
    <row r="764" spans="1:11" x14ac:dyDescent="0.3">
      <c r="A764" t="s">
        <v>816</v>
      </c>
      <c r="B764" t="s">
        <v>817</v>
      </c>
      <c r="C764" t="s">
        <v>525</v>
      </c>
      <c r="D764">
        <v>27085</v>
      </c>
      <c r="E764">
        <v>678</v>
      </c>
      <c r="F764">
        <v>35</v>
      </c>
      <c r="G764">
        <v>127</v>
      </c>
      <c r="H764">
        <v>2.6324999999999998</v>
      </c>
      <c r="I764">
        <v>213.27</v>
      </c>
      <c r="J764" t="s">
        <v>818</v>
      </c>
      <c r="K764">
        <v>571</v>
      </c>
    </row>
    <row r="765" spans="1:11" x14ac:dyDescent="0.3">
      <c r="A765" t="s">
        <v>765</v>
      </c>
      <c r="B765" t="s">
        <v>766</v>
      </c>
      <c r="C765" t="s">
        <v>525</v>
      </c>
      <c r="D765">
        <v>18314</v>
      </c>
      <c r="E765">
        <v>587</v>
      </c>
      <c r="F765">
        <v>17</v>
      </c>
      <c r="G765">
        <v>97</v>
      </c>
      <c r="H765">
        <v>3.298</v>
      </c>
      <c r="I765">
        <v>188.8</v>
      </c>
      <c r="J765" t="s">
        <v>767</v>
      </c>
      <c r="K765">
        <v>567</v>
      </c>
    </row>
    <row r="766" spans="1:11" x14ac:dyDescent="0.3">
      <c r="A766" t="s">
        <v>1223</v>
      </c>
      <c r="B766" t="s">
        <v>1224</v>
      </c>
      <c r="C766" t="s">
        <v>1225</v>
      </c>
      <c r="D766">
        <v>531505</v>
      </c>
      <c r="E766">
        <v>2500</v>
      </c>
      <c r="F766">
        <v>58</v>
      </c>
      <c r="G766">
        <v>2865</v>
      </c>
      <c r="H766">
        <v>0.48130000000000001</v>
      </c>
      <c r="I766">
        <v>185.52</v>
      </c>
      <c r="J766" t="s">
        <v>1226</v>
      </c>
      <c r="K766">
        <v>187</v>
      </c>
    </row>
    <row r="767" spans="1:11" x14ac:dyDescent="0.3">
      <c r="A767" t="s">
        <v>1154</v>
      </c>
      <c r="B767" t="s">
        <v>1155</v>
      </c>
      <c r="C767" t="s">
        <v>412</v>
      </c>
      <c r="D767">
        <v>636661</v>
      </c>
      <c r="E767">
        <v>673</v>
      </c>
      <c r="F767">
        <v>7</v>
      </c>
      <c r="G767">
        <v>3637</v>
      </c>
      <c r="H767">
        <v>0.10680000000000001</v>
      </c>
      <c r="I767">
        <v>175.05</v>
      </c>
      <c r="J767" t="s">
        <v>1156</v>
      </c>
      <c r="K767">
        <v>752</v>
      </c>
    </row>
    <row r="768" spans="1:11" x14ac:dyDescent="0.3">
      <c r="A768" t="s">
        <v>832</v>
      </c>
      <c r="B768" t="s">
        <v>833</v>
      </c>
      <c r="C768" t="s">
        <v>525</v>
      </c>
      <c r="D768">
        <v>23928</v>
      </c>
      <c r="E768">
        <v>570</v>
      </c>
      <c r="F768">
        <v>40</v>
      </c>
      <c r="G768">
        <v>141</v>
      </c>
      <c r="H768">
        <v>2.5493000000000001</v>
      </c>
      <c r="I768">
        <v>169.7</v>
      </c>
      <c r="J768" t="s">
        <v>834</v>
      </c>
      <c r="K768">
        <v>573</v>
      </c>
    </row>
    <row r="769" spans="1:11" x14ac:dyDescent="0.3">
      <c r="A769" t="s">
        <v>292</v>
      </c>
      <c r="B769" t="s">
        <v>293</v>
      </c>
      <c r="C769" t="s">
        <v>216</v>
      </c>
      <c r="D769">
        <v>9611</v>
      </c>
      <c r="E769">
        <v>379</v>
      </c>
      <c r="F769">
        <v>84</v>
      </c>
      <c r="G769">
        <v>61</v>
      </c>
      <c r="H769">
        <v>4.8174000000000001</v>
      </c>
      <c r="I769">
        <v>157.56</v>
      </c>
      <c r="J769" t="s">
        <v>294</v>
      </c>
      <c r="K769">
        <v>422</v>
      </c>
    </row>
    <row r="770" spans="1:11" x14ac:dyDescent="0.3">
      <c r="A770" t="s">
        <v>819</v>
      </c>
      <c r="B770" t="s">
        <v>820</v>
      </c>
      <c r="C770" t="s">
        <v>525</v>
      </c>
      <c r="D770">
        <v>15761</v>
      </c>
      <c r="E770">
        <v>393</v>
      </c>
      <c r="F770">
        <v>29</v>
      </c>
      <c r="G770">
        <v>107</v>
      </c>
      <c r="H770">
        <v>2.6775000000000002</v>
      </c>
      <c r="I770">
        <v>147.30000000000001</v>
      </c>
      <c r="J770" t="s">
        <v>821</v>
      </c>
      <c r="K770">
        <v>629</v>
      </c>
    </row>
    <row r="771" spans="1:11" x14ac:dyDescent="0.3">
      <c r="A771" t="s">
        <v>1187</v>
      </c>
      <c r="B771" t="s">
        <v>1188</v>
      </c>
      <c r="C771" t="s">
        <v>412</v>
      </c>
      <c r="D771">
        <v>376383</v>
      </c>
      <c r="E771">
        <v>2200</v>
      </c>
      <c r="F771">
        <v>0</v>
      </c>
      <c r="G771">
        <v>2907</v>
      </c>
      <c r="H771">
        <v>0.58450000000000002</v>
      </c>
      <c r="I771">
        <v>129.47</v>
      </c>
      <c r="J771" t="s">
        <v>1189</v>
      </c>
      <c r="K771">
        <v>1212</v>
      </c>
    </row>
    <row r="772" spans="1:11" x14ac:dyDescent="0.3">
      <c r="A772" t="s">
        <v>2024</v>
      </c>
      <c r="B772" t="s">
        <v>2025</v>
      </c>
      <c r="C772" t="s">
        <v>2026</v>
      </c>
      <c r="D772">
        <v>346782</v>
      </c>
      <c r="E772">
        <v>909</v>
      </c>
      <c r="F772">
        <v>8</v>
      </c>
      <c r="G772">
        <v>2903</v>
      </c>
      <c r="H772">
        <v>0.26440000000000002</v>
      </c>
      <c r="I772">
        <v>119.46</v>
      </c>
      <c r="J772" t="s">
        <v>2027</v>
      </c>
      <c r="K772">
        <v>216</v>
      </c>
    </row>
    <row r="773" spans="1:11" x14ac:dyDescent="0.3">
      <c r="A773" t="s">
        <v>11</v>
      </c>
      <c r="B773" t="s">
        <v>12</v>
      </c>
      <c r="C773" t="s">
        <v>13</v>
      </c>
      <c r="D773">
        <v>23945</v>
      </c>
      <c r="E773">
        <v>862</v>
      </c>
      <c r="F773">
        <v>120</v>
      </c>
      <c r="G773">
        <v>201</v>
      </c>
      <c r="H773">
        <v>4.1010999999999997</v>
      </c>
      <c r="I773">
        <v>119.13</v>
      </c>
      <c r="J773" t="s">
        <v>14</v>
      </c>
      <c r="K773">
        <v>4546</v>
      </c>
    </row>
    <row r="774" spans="1:11" x14ac:dyDescent="0.3">
      <c r="A774" t="s">
        <v>2824</v>
      </c>
      <c r="B774" t="s">
        <v>2825</v>
      </c>
      <c r="C774" t="s">
        <v>2794</v>
      </c>
      <c r="D774">
        <v>87854</v>
      </c>
      <c r="E774">
        <v>2400</v>
      </c>
      <c r="F774">
        <v>16</v>
      </c>
      <c r="G774">
        <v>908</v>
      </c>
      <c r="H774">
        <v>2.75</v>
      </c>
      <c r="I774">
        <v>96.76</v>
      </c>
      <c r="J774" t="s">
        <v>2826</v>
      </c>
      <c r="K774">
        <v>1005</v>
      </c>
    </row>
    <row r="775" spans="1:11" x14ac:dyDescent="0.3">
      <c r="A775" t="s">
        <v>577</v>
      </c>
      <c r="B775" t="s">
        <v>578</v>
      </c>
      <c r="C775" t="s">
        <v>383</v>
      </c>
      <c r="D775">
        <v>13630</v>
      </c>
      <c r="E775">
        <v>127</v>
      </c>
      <c r="F775">
        <v>15</v>
      </c>
      <c r="G775">
        <v>167</v>
      </c>
      <c r="H775">
        <v>1.0418000000000001</v>
      </c>
      <c r="I775">
        <v>81.62</v>
      </c>
      <c r="J775" t="s">
        <v>579</v>
      </c>
      <c r="K775">
        <v>0</v>
      </c>
    </row>
    <row r="776" spans="1:11" x14ac:dyDescent="0.3">
      <c r="A776" t="s">
        <v>877</v>
      </c>
      <c r="B776" t="s">
        <v>878</v>
      </c>
      <c r="C776" t="s">
        <v>412</v>
      </c>
      <c r="D776">
        <v>210148</v>
      </c>
      <c r="E776">
        <v>2300</v>
      </c>
      <c r="F776">
        <v>0</v>
      </c>
      <c r="G776">
        <v>3118</v>
      </c>
      <c r="H776">
        <v>1.0945</v>
      </c>
      <c r="I776">
        <v>67.400000000000006</v>
      </c>
      <c r="J776" t="s">
        <v>879</v>
      </c>
      <c r="K776">
        <v>520</v>
      </c>
    </row>
    <row r="777" spans="1:11" x14ac:dyDescent="0.3">
      <c r="A777" t="s">
        <v>381</v>
      </c>
      <c r="B777" t="s">
        <v>382</v>
      </c>
      <c r="C777" t="s">
        <v>383</v>
      </c>
      <c r="D777">
        <v>10079</v>
      </c>
      <c r="E777">
        <v>157</v>
      </c>
      <c r="F777">
        <v>10</v>
      </c>
      <c r="G777">
        <v>162</v>
      </c>
      <c r="H777">
        <v>1.6569</v>
      </c>
      <c r="I777">
        <v>62.22</v>
      </c>
      <c r="J777" t="s">
        <v>384</v>
      </c>
      <c r="K777">
        <v>0</v>
      </c>
    </row>
    <row r="778" spans="1:11" x14ac:dyDescent="0.3">
      <c r="A778" t="s">
        <v>1181</v>
      </c>
      <c r="B778" t="s">
        <v>1182</v>
      </c>
      <c r="C778" t="s">
        <v>1163</v>
      </c>
      <c r="D778">
        <v>51825</v>
      </c>
      <c r="E778">
        <v>278</v>
      </c>
      <c r="F778">
        <v>0</v>
      </c>
      <c r="G778">
        <v>880</v>
      </c>
      <c r="H778">
        <v>0.53639999999999999</v>
      </c>
      <c r="I778">
        <v>58.89</v>
      </c>
      <c r="J778" t="s">
        <v>1183</v>
      </c>
      <c r="K778">
        <v>903</v>
      </c>
    </row>
    <row r="779" spans="1:11" x14ac:dyDescent="0.3">
      <c r="A779" t="s">
        <v>1118</v>
      </c>
      <c r="B779" t="s">
        <v>1119</v>
      </c>
      <c r="C779" t="s">
        <v>383</v>
      </c>
      <c r="D779">
        <v>9322</v>
      </c>
      <c r="E779">
        <v>129</v>
      </c>
      <c r="F779">
        <v>7</v>
      </c>
      <c r="G779">
        <v>163</v>
      </c>
      <c r="H779">
        <v>1.4589000000000001</v>
      </c>
      <c r="I779">
        <v>57.19</v>
      </c>
      <c r="J779" t="s">
        <v>1120</v>
      </c>
      <c r="K779">
        <v>0</v>
      </c>
    </row>
    <row r="780" spans="1:11" x14ac:dyDescent="0.3">
      <c r="A780" t="s">
        <v>2810</v>
      </c>
      <c r="B780" t="s">
        <v>2811</v>
      </c>
      <c r="C780" t="s">
        <v>2794</v>
      </c>
      <c r="D780">
        <v>45155</v>
      </c>
      <c r="E780">
        <v>2100</v>
      </c>
      <c r="F780">
        <v>1</v>
      </c>
      <c r="G780">
        <v>908</v>
      </c>
      <c r="H780">
        <v>4.6528999999999998</v>
      </c>
      <c r="I780">
        <v>49.73</v>
      </c>
      <c r="J780" t="s">
        <v>2812</v>
      </c>
      <c r="K780">
        <v>1075</v>
      </c>
    </row>
    <row r="781" spans="1:11" x14ac:dyDescent="0.3">
      <c r="A781" t="s">
        <v>2807</v>
      </c>
      <c r="B781" t="s">
        <v>2808</v>
      </c>
      <c r="C781" t="s">
        <v>2794</v>
      </c>
      <c r="D781">
        <v>39896</v>
      </c>
      <c r="E781">
        <v>1800</v>
      </c>
      <c r="F781">
        <v>2</v>
      </c>
      <c r="G781">
        <v>908</v>
      </c>
      <c r="H781">
        <v>4.5167000000000002</v>
      </c>
      <c r="I781">
        <v>43.94</v>
      </c>
      <c r="J781" t="s">
        <v>2809</v>
      </c>
      <c r="K781">
        <v>1075</v>
      </c>
    </row>
    <row r="782" spans="1:11" x14ac:dyDescent="0.3">
      <c r="A782" t="s">
        <v>1161</v>
      </c>
      <c r="B782" t="s">
        <v>1162</v>
      </c>
      <c r="C782" t="s">
        <v>1163</v>
      </c>
      <c r="D782">
        <v>30819</v>
      </c>
      <c r="E782">
        <v>229</v>
      </c>
      <c r="F782">
        <v>5</v>
      </c>
      <c r="G782">
        <v>879</v>
      </c>
      <c r="H782">
        <v>0.75929999999999997</v>
      </c>
      <c r="I782">
        <v>35.06</v>
      </c>
      <c r="J782" t="s">
        <v>1164</v>
      </c>
      <c r="K782">
        <v>708</v>
      </c>
    </row>
    <row r="783" spans="1:11" x14ac:dyDescent="0.3">
      <c r="A783" t="s">
        <v>1239</v>
      </c>
      <c r="B783" t="s">
        <v>1240</v>
      </c>
      <c r="C783" t="s">
        <v>1241</v>
      </c>
      <c r="D783">
        <v>98997</v>
      </c>
      <c r="E783">
        <v>106</v>
      </c>
      <c r="F783">
        <v>15</v>
      </c>
      <c r="G783">
        <v>3725</v>
      </c>
      <c r="H783">
        <v>0.1222</v>
      </c>
      <c r="I783">
        <v>26.58</v>
      </c>
      <c r="J783" t="s">
        <v>1242</v>
      </c>
      <c r="K783">
        <v>1062</v>
      </c>
    </row>
    <row r="784" spans="1:11" x14ac:dyDescent="0.3">
      <c r="A784" t="s">
        <v>2084</v>
      </c>
      <c r="B784" t="s">
        <v>2085</v>
      </c>
      <c r="C784" t="s">
        <v>2086</v>
      </c>
      <c r="D784">
        <v>45723</v>
      </c>
      <c r="E784">
        <v>394</v>
      </c>
      <c r="F784">
        <v>0</v>
      </c>
      <c r="G784">
        <v>4125</v>
      </c>
      <c r="H784">
        <v>0.86170000000000002</v>
      </c>
      <c r="I784">
        <v>11.08</v>
      </c>
      <c r="J784" t="s">
        <v>2087</v>
      </c>
      <c r="K784">
        <v>508</v>
      </c>
    </row>
    <row r="785" spans="1:11" x14ac:dyDescent="0.3">
      <c r="A785" t="s">
        <v>1184</v>
      </c>
      <c r="B785" t="s">
        <v>1185</v>
      </c>
      <c r="C785" t="s">
        <v>412</v>
      </c>
      <c r="D785">
        <v>22129</v>
      </c>
      <c r="E785">
        <v>372</v>
      </c>
      <c r="F785">
        <v>0</v>
      </c>
      <c r="G785">
        <v>3984</v>
      </c>
      <c r="H785">
        <v>1.6811</v>
      </c>
      <c r="I785">
        <v>5.55</v>
      </c>
      <c r="J785" t="s">
        <v>1186</v>
      </c>
      <c r="K785">
        <v>2585</v>
      </c>
    </row>
    <row r="786" spans="1:11" x14ac:dyDescent="0.3">
      <c r="A786" t="s">
        <v>2010</v>
      </c>
      <c r="B786" t="s">
        <v>2011</v>
      </c>
      <c r="C786" t="s">
        <v>412</v>
      </c>
      <c r="D786">
        <v>21091</v>
      </c>
      <c r="E786">
        <v>337</v>
      </c>
      <c r="F786">
        <v>11</v>
      </c>
      <c r="G786">
        <v>3983</v>
      </c>
      <c r="H786">
        <v>1.65</v>
      </c>
      <c r="I786">
        <v>5.3</v>
      </c>
      <c r="J786" t="s">
        <v>2012</v>
      </c>
      <c r="K786">
        <v>896</v>
      </c>
    </row>
    <row r="787" spans="1:11" x14ac:dyDescent="0.3">
      <c r="A787" t="s">
        <v>1177</v>
      </c>
      <c r="B787" t="s">
        <v>1178</v>
      </c>
      <c r="C787" t="s">
        <v>1179</v>
      </c>
      <c r="D787">
        <v>28048</v>
      </c>
      <c r="E787">
        <v>150</v>
      </c>
      <c r="F787">
        <v>0</v>
      </c>
      <c r="G787">
        <v>5751</v>
      </c>
      <c r="H787">
        <v>0.53480000000000005</v>
      </c>
      <c r="I787">
        <v>4.88</v>
      </c>
      <c r="J787" t="s">
        <v>1180</v>
      </c>
      <c r="K787">
        <v>1524</v>
      </c>
    </row>
    <row r="788" spans="1:11" x14ac:dyDescent="0.3">
      <c r="A788" t="s">
        <v>1173</v>
      </c>
      <c r="B788" t="s">
        <v>1174</v>
      </c>
      <c r="C788" t="s">
        <v>1175</v>
      </c>
      <c r="D788">
        <v>20326</v>
      </c>
      <c r="E788">
        <v>26</v>
      </c>
      <c r="F788">
        <v>6</v>
      </c>
      <c r="G788">
        <v>4229</v>
      </c>
      <c r="H788">
        <v>0.15740000000000001</v>
      </c>
      <c r="I788">
        <v>4.8099999999999996</v>
      </c>
      <c r="J788" t="s">
        <v>1176</v>
      </c>
      <c r="K788">
        <v>639</v>
      </c>
    </row>
    <row r="789" spans="1:11" x14ac:dyDescent="0.3">
      <c r="A789" t="s">
        <v>1041</v>
      </c>
      <c r="B789" t="s">
        <v>1042</v>
      </c>
      <c r="C789" t="s">
        <v>1043</v>
      </c>
      <c r="D789">
        <v>14479</v>
      </c>
      <c r="E789">
        <v>100</v>
      </c>
      <c r="F789">
        <v>10</v>
      </c>
      <c r="G789">
        <v>3763</v>
      </c>
      <c r="H789">
        <v>0.75970000000000004</v>
      </c>
      <c r="I789">
        <v>3.85</v>
      </c>
      <c r="J789" t="s">
        <v>1044</v>
      </c>
      <c r="K789">
        <v>656</v>
      </c>
    </row>
    <row r="790" spans="1:11" x14ac:dyDescent="0.3">
      <c r="A790" t="s">
        <v>1132</v>
      </c>
      <c r="B790" t="s">
        <v>1133</v>
      </c>
      <c r="C790" t="s">
        <v>1043</v>
      </c>
      <c r="D790">
        <v>8101</v>
      </c>
      <c r="E790">
        <v>60</v>
      </c>
      <c r="F790">
        <v>5</v>
      </c>
      <c r="G790">
        <v>3598</v>
      </c>
      <c r="H790">
        <v>0.8024</v>
      </c>
      <c r="I790">
        <v>2.25</v>
      </c>
      <c r="J790" t="s">
        <v>1134</v>
      </c>
      <c r="K790">
        <v>1300</v>
      </c>
    </row>
    <row r="791" spans="1:11" x14ac:dyDescent="0.3">
      <c r="A791" t="s">
        <v>1091</v>
      </c>
      <c r="B791" t="s">
        <v>1092</v>
      </c>
      <c r="C791" t="s">
        <v>412</v>
      </c>
      <c r="D791">
        <v>5428</v>
      </c>
      <c r="E791">
        <v>32</v>
      </c>
      <c r="F791">
        <v>1</v>
      </c>
      <c r="G791">
        <v>3644</v>
      </c>
      <c r="H791">
        <v>0.60799999999999998</v>
      </c>
      <c r="I791">
        <v>1.49</v>
      </c>
      <c r="J791" t="s">
        <v>1093</v>
      </c>
      <c r="K791">
        <v>657</v>
      </c>
    </row>
    <row r="792" spans="1:11" x14ac:dyDescent="0.3">
      <c r="A792" t="s">
        <v>2215</v>
      </c>
      <c r="B792" t="s">
        <v>2216</v>
      </c>
      <c r="C792" t="s">
        <v>412</v>
      </c>
      <c r="D792">
        <v>3482</v>
      </c>
      <c r="E792">
        <v>36</v>
      </c>
      <c r="F792">
        <v>2</v>
      </c>
      <c r="G792">
        <v>3941</v>
      </c>
      <c r="H792">
        <v>1.0912999999999999</v>
      </c>
      <c r="I792">
        <v>0.88</v>
      </c>
      <c r="J792" t="s">
        <v>2217</v>
      </c>
      <c r="K792">
        <v>2512</v>
      </c>
    </row>
    <row r="793" spans="1:11" x14ac:dyDescent="0.3">
      <c r="A793" t="s">
        <v>1201</v>
      </c>
      <c r="B793" t="s">
        <v>1202</v>
      </c>
      <c r="C793" t="s">
        <v>412</v>
      </c>
      <c r="D793">
        <v>3254</v>
      </c>
      <c r="E793">
        <v>35</v>
      </c>
      <c r="F793">
        <v>0</v>
      </c>
      <c r="G793">
        <v>3939</v>
      </c>
      <c r="H793">
        <v>1.0755999999999999</v>
      </c>
      <c r="I793">
        <v>0.83</v>
      </c>
      <c r="J793" t="s">
        <v>1203</v>
      </c>
      <c r="K793">
        <v>432</v>
      </c>
    </row>
    <row r="794" spans="1:11" x14ac:dyDescent="0.3">
      <c r="A794" t="s">
        <v>1235</v>
      </c>
      <c r="B794" t="s">
        <v>1236</v>
      </c>
      <c r="C794" t="s">
        <v>1237</v>
      </c>
      <c r="D794">
        <v>2337</v>
      </c>
      <c r="E794">
        <v>18</v>
      </c>
      <c r="F794">
        <v>0</v>
      </c>
      <c r="G794">
        <v>3725</v>
      </c>
      <c r="H794">
        <v>0.7702</v>
      </c>
      <c r="I794">
        <v>0.63</v>
      </c>
      <c r="J794" t="s">
        <v>1238</v>
      </c>
      <c r="K794">
        <v>112</v>
      </c>
    </row>
    <row r="795" spans="1:11" x14ac:dyDescent="0.3">
      <c r="A795" t="s">
        <v>1157</v>
      </c>
      <c r="B795" t="s">
        <v>1158</v>
      </c>
      <c r="C795" t="s">
        <v>1159</v>
      </c>
      <c r="D795">
        <v>2585</v>
      </c>
      <c r="E795">
        <v>11</v>
      </c>
      <c r="F795">
        <v>0</v>
      </c>
      <c r="G795">
        <v>4723</v>
      </c>
      <c r="H795">
        <v>0.42549999999999999</v>
      </c>
      <c r="I795">
        <v>0.55000000000000004</v>
      </c>
      <c r="J795" t="s">
        <v>1160</v>
      </c>
      <c r="K795">
        <v>679</v>
      </c>
    </row>
    <row r="796" spans="1:11" x14ac:dyDescent="0.3">
      <c r="A796" t="s">
        <v>1190</v>
      </c>
      <c r="B796" t="s">
        <v>1191</v>
      </c>
      <c r="C796" t="s">
        <v>1175</v>
      </c>
      <c r="D796">
        <v>1373</v>
      </c>
      <c r="E796">
        <v>8</v>
      </c>
      <c r="F796">
        <v>12</v>
      </c>
      <c r="G796">
        <v>4241</v>
      </c>
      <c r="H796">
        <v>1.4567000000000001</v>
      </c>
      <c r="I796">
        <v>0.32</v>
      </c>
      <c r="J796" t="s">
        <v>1192</v>
      </c>
      <c r="K796">
        <v>636</v>
      </c>
    </row>
  </sheetData>
  <sortState xmlns:xlrd2="http://schemas.microsoft.com/office/spreadsheetml/2017/richdata2" ref="A2:K796">
    <sortCondition descending="1" ref="I2:I796"/>
  </sortState>
  <conditionalFormatting sqref="E1:E1048576">
    <cfRule type="expression" dxfId="0" priority="2">
      <formula>"E2&gt;D2"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YouTube_Shorts_Engagement_and_G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Simranjit Kaur</cp:lastModifiedBy>
  <dcterms:created xsi:type="dcterms:W3CDTF">2026-03-20T20:46:23Z</dcterms:created>
  <dcterms:modified xsi:type="dcterms:W3CDTF">2026-03-20T20:47:15Z</dcterms:modified>
</cp:coreProperties>
</file>