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70098DAE-8444-4E0B-9165-979B426BDC74}" xr6:coauthVersionLast="36" xr6:coauthVersionMax="36" xr10:uidLastSave="{00000000-0000-0000-0000-000000000000}"/>
  <x:bookViews>
    <x:workbookView xWindow="0" yWindow="0" windowWidth="20490" windowHeight="7545" firstSheet="0" activeTab="0" xr2:uid="{721CEA2D-72C8-4C20-BD0A-0A8AF43C4848}"/>
  </x:bookViews>
  <x:sheets>
    <x:sheet name="Sheet1" sheetId="1" r:id="rId1"/>
  </x:sheets>
  <x:definedNames>
    <x:definedName name="DataSource_tpl" localSheetId="0">Sheet1!$A$7:$K$22</x:definedName>
    <x:definedName name="DataSource">Sheet1!$A$7:$K$22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D22" i="1"/>
  <x:c r="F22" i="1"/>
  <x:c r="J22" i="1"/>
  <x:c r="K22" i="1"/>
</x:calcChain>
</file>

<file path=xl/sharedStrings.xml><?xml version="1.0" encoding="utf-8"?>
<x:sst xmlns:x="http://schemas.openxmlformats.org/spreadsheetml/2006/main" count="64" uniqueCount="64">
  <x:si>
    <x:t xml:space="preserve"> Flutter</x:t>
  </x:si>
  <x:si>
    <x:t xml:space="preserve"> Main Branch</x:t>
  </x:si>
  <x:si>
    <x:t>Address: Kageshwori Manohara-06,Babachowk,Kathmandu</x:t>
  </x:si>
  <x:si>
    <x:t xml:space="preserve"> 600757375</x:t>
  </x:si>
  <x:si>
    <x:t>DayBook For Period: 2080-11-01 TO 2080-11-30</x:t>
  </x:si>
  <x:si>
    <x:t>Date(A.D.)</x:t>
  </x:si>
  <x:si>
    <x:t>Date(B.S.)</x:t>
  </x:si>
  <x:si>
    <x:t>Particulars</x:t>
  </x:si>
  <x:si>
    <x:t>Qty</x:t>
  </x:si>
  <x:si>
    <x:t>Rate</x:t>
  </x:si>
  <x:si>
    <x:t>Amount</x:t>
  </x:si>
  <x:si>
    <x:t>Voucher</x:t>
  </x:si>
  <x:si>
    <x:t>Voucher No.</x:t>
  </x:si>
  <x:si>
    <x:t>Ref. No.</x:t>
  </x:si>
  <x:si>
    <x:t>Debit Amt.</x:t>
  </x:si>
  <x:si>
    <x:t>Credit Amt.</x:t>
  </x:si>
  <x:si>
    <x:t>2080.11.7</x:t>
  </x:si>
  <x:si>
    <x:t>Salary Expenses</x:t>
  </x:si>
  <x:si>
    <x:t>Journal</x:t>
  </x:si>
  <x:si>
    <x:t>9</x:t>
  </x:si>
  <x:si>
    <x:t>2080.11.10</x:t>
  </x:si>
  <x:si>
    <x:t>CASH</x:t>
  </x:si>
  <x:si>
    <x:t>FeeReceipt_Journal</x:t>
  </x:si>
  <x:si>
    <x:t>218</x:t>
  </x:si>
  <x:si>
    <x:t>471</x:t>
  </x:si>
  <x:si>
    <x:t>2080.11.11</x:t>
  </x:si>
  <x:si>
    <x:t>10</x:t>
  </x:si>
  <x:si>
    <x:t>219</x:t>
  </x:si>
  <x:si>
    <x:t>498</x:t>
  </x:si>
  <x:si>
    <x:t>2080.11.25</x:t>
  </x:si>
  <x:si>
    <x:t>220</x:t>
  </x:si>
  <x:si>
    <x:t>145</x:t>
  </x:si>
  <x:si>
    <x:t>221</x:t>
  </x:si>
  <x:si>
    <x:t>Salary</x:t>
  </x:si>
  <x:si>
    <x:t>Payment</x:t>
  </x:si>
  <x:si>
    <x:t>11</x:t>
  </x:si>
  <x:si>
    <x:t>Salary Payable</x:t>
  </x:si>
  <x:si>
    <x:t>12</x:t>
  </x:si>
  <x:si>
    <x:t>2080.11.9</x:t>
  </x:si>
  <x:si>
    <x:t>Mahakali Devi Ram Ram Bank(Mahakali Devi Ram Ram Bank)</x:t>
  </x:si>
  <x:si>
    <x:t>PurchaseInvoice</x:t>
  </x:si>
  <x:si>
    <x:t>3</x:t>
  </x:si>
  <x:si>
    <x:t>3434</x:t>
  </x:si>
  <x:si>
    <x:t>Jagdamba Steels(Jagdamba Steels)</x:t>
  </x:si>
  <x:si>
    <x:t>4</x:t>
  </x:si>
  <x:si>
    <x:t>5678</x:t>
  </x:si>
  <x:si>
    <x:t>Shyam Kirana Pasal()</x:t>
  </x:si>
  <x:si>
    <x:t>5</x:t>
  </x:si>
  <x:si>
    <x:t>345</x:t>
  </x:si>
  <x:si>
    <x:t>2080.11.1</x:t>
  </x:si>
  <x:si>
    <x:t>Student A/c(Antima Kumari)</x:t>
  </x:si>
  <x:si>
    <x:t>PurchaseReturn</x:t>
  </x:si>
  <x:si>
    <x:t>1003</x:t>
  </x:si>
  <x:si>
    <x:t>2080.11.22</x:t>
  </x:si>
  <x:si>
    <x:t>Student A/c(Nisha Katwal)</x:t>
  </x:si>
  <x:si>
    <x:t>6</x:t>
  </x:si>
  <x:si>
    <x:t>214</x:t>
  </x:si>
  <x:si>
    <x:t>Student A/c()</x:t>
  </x:si>
  <x:si>
    <x:t>SalesInvoice</x:t>
  </x:si>
  <x:si>
    <x:t>3059</x:t>
  </x:si>
  <x:si>
    <x:t>Student A/c(Sabin Surkheti)</x:t>
  </x:si>
  <x:si>
    <x:t>3060</x:t>
  </x:si>
  <x:si>
    <x:t>41</x:t>
  </x:si>
  <x:si>
    <x:t xml:space="preserve"> 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</x:si>
</x:sst>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3" formatCode="_(* #,##0.00_);_(* \(#,##0.00\);_(* &quot;-&quot;??_);_(@_)"/>
  </x:numFmts>
  <x:fonts count="6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theme="0"/>
      </x:left>
      <x:right/>
      <x:top/>
      <x:bottom style="thin">
        <x:color theme="0"/>
      </x:bottom>
      <x:diagonal/>
    </x:border>
    <x:border>
      <x:left style="thin">
        <x:color theme="0"/>
      </x:left>
      <x:right style="thin">
        <x:color theme="0"/>
      </x:right>
      <x:top/>
      <x:bottom style="thin">
        <x:color theme="0"/>
      </x:bottom>
      <x:diagonal/>
    </x:border>
    <x:border>
      <x:left/>
      <x:right style="thin">
        <x:color theme="0"/>
      </x:right>
      <x:top/>
      <x:bottom style="thin">
        <x:color theme="0"/>
      </x:bottom>
      <x:diagonal/>
    </x:border>
  </x:borders>
  <x:cellStyleXfs count="12">
    <x:xf numFmtId="0" fontId="0" fillId="0" borderId="0"/>
    <x:xf numFmtId="43" fontId="1" fillId="0" borderId="0" applyFont="0" applyFill="0" applyBorder="0" applyAlignment="0" applyProtection="0"/>
    <x:xf numFmtId="0" fontId="3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</x:cellStyleXfs>
  <x:cellXfs count="29">
    <x:xf numFmtId="0" fontId="0" fillId="0" borderId="0" xfId="0"/>
    <x:xf numFmtId="0" fontId="0" fillId="0" borderId="0" xfId="0" applyAlignment="1">
      <x:alignment vertical="center"/>
    </x:xf>
    <x:xf numFmtId="0" fontId="2" fillId="3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2" fillId="3" borderId="3" xfId="0" applyFont="1" applyFill="1" applyBorder="1" applyAlignment="1">
      <x:alignment horizontal="center" vertical="center" wrapText="1"/>
    </x:xf>
    <x:xf numFmtId="0" fontId="0" fillId="0" borderId="0" xfId="0" applyBorder="1" applyAlignment="1">
      <x:alignment horizontal="center" vertical="center"/>
    </x:xf>
    <x:xf numFmtId="0" fontId="0" fillId="0" borderId="0" xfId="0" applyBorder="1" applyAlignment="1">
      <x:alignment vertical="center"/>
    </x:xf>
    <x:xf numFmtId="2" fontId="0" fillId="0" borderId="0" xfId="0" applyNumberFormat="1" applyBorder="1" applyAlignment="1">
      <x:alignment horizontal="center" vertical="center"/>
    </x:xf>
    <x:xf numFmtId="2" fontId="0" fillId="0" borderId="0" xfId="0" applyNumberFormat="1" applyBorder="1" applyAlignment="1">
      <x:alignment horizontal="right" vertical="center"/>
    </x:xf>
    <x:xf numFmtId="4" fontId="0" fillId="0" borderId="0" xfId="0" applyNumberFormat="1" applyBorder="1" applyAlignment="1">
      <x:alignment horizontal="center" vertical="center"/>
    </x:xf>
    <x:xf numFmtId="2" fontId="2" fillId="0" borderId="0" xfId="1" applyNumberFormat="1" applyFont="1" applyBorder="1" applyAlignment="1">
      <x:alignment horizontal="right" vertical="center"/>
    </x:xf>
    <x:xf numFmtId="2" fontId="0" fillId="0" borderId="0" xfId="0" applyNumberFormat="1" applyBorder="1" applyAlignment="1">
      <x:alignment vertical="center"/>
    </x:xf>
    <x:xf numFmtId="0" fontId="2" fillId="0" borderId="0" xfId="0" applyFont="1" applyBorder="1" applyAlignment="1">
      <x:alignment horizontal="right" vertical="center"/>
    </x:xf>
    <x:xf numFmtId="0" fontId="3" fillId="2" borderId="0" xfId="0" applyFont="1" applyFill="1" applyBorder="1" applyAlignment="1">
      <x:alignment horizontal="center" vertical="center"/>
    </x:xf>
    <x:xf numFmtId="0" fontId="0" fillId="0" borderId="0" xfId="0" applyFont="1" applyBorder="1" applyAlignment="1">
      <x:alignment horizontal="center" vertical="center"/>
    </x:xf>
    <x:xf numFmtId="0" fontId="4" fillId="2" borderId="0" xfId="0" applyFont="1" applyFill="1" applyBorder="1" applyAlignment="1">
      <x:alignment horizontal="center" vertical="center" wrapText="1" readingOrder="1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2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Comma" xfId="1" builtinId="3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0F8501-147C-4406-AC53-61E68CEDB2F5}" mc:Ignorable="x14ac xr xr2 xr3">
  <x:sheetPr>
    <x:outlinePr summaryBelow="1" summaryRight="1"/>
  </x:sheetPr>
  <x:dimension ref="A1:K9"/>
  <x:sheetViews>
    <x:sheetView showGridLines="0" tabSelected="1" workbookViewId="0">
      <x:selection activeCell="J33" sqref="J33"/>
    </x:sheetView>
  </x:sheetViews>
  <x:sheetFormatPr defaultColWidth="9.140625" defaultRowHeight="15" x14ac:dyDescent="0.25"/>
  <x:cols>
    <x:col min="1" max="1" width="20.425781" style="1" bestFit="1" customWidth="1"/>
    <x:col min="2" max="2" width="23.710938" style="1" bestFit="1" customWidth="1"/>
    <x:col min="3" max="3" width="18.140625" style="1" bestFit="1" customWidth="1"/>
    <x:col min="4" max="4" width="11.425781" style="1" bestFit="1" customWidth="1"/>
    <x:col min="5" max="5" width="12.140625" style="1" bestFit="1" customWidth="1"/>
    <x:col min="6" max="6" width="15.570312" style="1" bestFit="1" customWidth="1"/>
    <x:col min="7" max="7" width="21.710938" style="1" bestFit="1" customWidth="1"/>
    <x:col min="8" max="8" width="18.855469" style="1" bestFit="1" customWidth="1"/>
    <x:col min="9" max="9" width="14.285156" style="1" bestFit="1" customWidth="1"/>
    <x:col min="10" max="10" width="18" style="1" bestFit="1" customWidth="1"/>
    <x:col min="11" max="11" width="17.855469" style="1" bestFit="1" customWidth="1"/>
    <x:col min="12" max="16384" width="9.140625" style="1" customWidth="1"/>
  </x:cols>
  <x:sheetData>
    <x:row r="1" spans="1:11" customFormat="1" ht="26.25" customHeight="1" x14ac:dyDescent="0.25">
      <x:c r="A1" s="16" t="s">
        <x:v>0</x:v>
      </x:c>
      <x:c r="B1" s="16" t="s"/>
      <x:c r="C1" s="16" t="s"/>
      <x:c r="D1" s="16" t="s"/>
      <x:c r="E1" s="16" t="s"/>
      <x:c r="F1" s="16" t="s"/>
      <x:c r="G1" s="16" t="s"/>
      <x:c r="H1" s="16" t="s"/>
      <x:c r="I1" s="16" t="s"/>
      <x:c r="J1" s="16" t="s"/>
      <x:c r="K1" s="16" t="s"/>
    </x:row>
    <x:row r="2" spans="1:11" customFormat="1" ht="26.25" customHeight="1" x14ac:dyDescent="0.25">
      <x:c r="A2" s="16" t="s">
        <x:v>1</x:v>
      </x:c>
      <x:c r="B2" s="16" t="s"/>
      <x:c r="C2" s="16" t="s"/>
      <x:c r="D2" s="16" t="s"/>
      <x:c r="E2" s="16" t="s"/>
      <x:c r="F2" s="16" t="s"/>
      <x:c r="G2" s="16" t="s"/>
      <x:c r="H2" s="16" t="s"/>
      <x:c r="I2" s="16" t="s"/>
      <x:c r="J2" s="16" t="s"/>
      <x:c r="K2" s="16" t="s"/>
    </x:row>
    <x:row r="3" spans="1:11" x14ac:dyDescent="0.25">
      <x:c r="A3" s="17" t="s">
        <x:v>2</x:v>
      </x:c>
      <x:c r="B3" s="17" t="s"/>
      <x:c r="C3" s="17" t="s"/>
      <x:c r="D3" s="17" t="s"/>
      <x:c r="E3" s="17" t="s"/>
      <x:c r="F3" s="17" t="s"/>
      <x:c r="G3" s="17" t="s"/>
      <x:c r="H3" s="17" t="s"/>
      <x:c r="I3" s="17" t="s"/>
      <x:c r="J3" s="17" t="s"/>
      <x:c r="K3" s="17" t="s"/>
    </x:row>
    <x:row r="4" spans="1:11" x14ac:dyDescent="0.25">
      <x:c r="A4" s="17" t="s">
        <x:v>3</x:v>
      </x:c>
      <x:c r="B4" s="17" t="s"/>
      <x:c r="C4" s="17" t="s"/>
      <x:c r="D4" s="17" t="s"/>
      <x:c r="E4" s="17" t="s"/>
      <x:c r="F4" s="17" t="s"/>
      <x:c r="G4" s="17" t="s"/>
      <x:c r="H4" s="17" t="s"/>
      <x:c r="I4" s="17" t="s"/>
      <x:c r="J4" s="17" t="s"/>
      <x:c r="K4" s="17" t="s"/>
    </x:row>
    <x:row r="5" spans="1:11" customFormat="1" ht="15.75" customHeight="1" x14ac:dyDescent="0.25">
      <x:c r="A5" s="18" t="s">
        <x:v>4</x:v>
      </x:c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  <x:c r="K5" s="18" t="s"/>
    </x:row>
    <x:row r="6" spans="1:11" x14ac:dyDescent="0.25">
      <x:c r="A6" s="19" t="s">
        <x:v>5</x:v>
      </x:c>
      <x:c r="B6" s="20" t="s">
        <x:v>6</x:v>
      </x:c>
      <x:c r="C6" s="20" t="s">
        <x:v>7</x:v>
      </x:c>
      <x:c r="D6" s="20" t="s">
        <x:v>8</x:v>
      </x:c>
      <x:c r="E6" s="20" t="s">
        <x:v>9</x:v>
      </x:c>
      <x:c r="F6" s="20" t="s">
        <x:v>10</x:v>
      </x:c>
      <x:c r="G6" s="20" t="s">
        <x:v>11</x:v>
      </x:c>
      <x:c r="H6" s="21" t="s">
        <x:v>12</x:v>
      </x:c>
      <x:c r="I6" s="20" t="s">
        <x:v>13</x:v>
      </x:c>
      <x:c r="J6" s="21" t="s">
        <x:v>14</x:v>
      </x:c>
      <x:c r="K6" s="21" t="s">
        <x:v>15</x:v>
      </x:c>
    </x:row>
    <x:row r="7" spans="1:11" customFormat="1" ht="15" customHeight="1" x14ac:dyDescent="0.25">
      <x:c r="A7" s="22">
        <x:v>45341</x:v>
      </x:c>
      <x:c r="B7" s="17" t="s">
        <x:v>16</x:v>
      </x:c>
      <x:c r="C7" s="1" t="s">
        <x:v>17</x:v>
      </x:c>
      <x:c r="D7" s="23" t="n">
        <x:v>0</x:v>
      </x:c>
      <x:c r="E7" s="24" t="n">
        <x:v>0</x:v>
      </x:c>
      <x:c r="F7" s="24" t="n">
        <x:v>0</x:v>
      </x:c>
      <x:c r="G7" s="25" t="s">
        <x:v>18</x:v>
      </x:c>
      <x:c r="H7" s="25" t="s">
        <x:v>19</x:v>
      </x:c>
      <x:c r="I7" s="25" t="s"/>
      <x:c r="J7" s="24" t="n">
        <x:v>63000</x:v>
      </x:c>
      <x:c r="K7" s="24" t="n">
        <x:v>0</x:v>
      </x:c>
    </x:row>
    <x:row r="8" spans="1:11" customFormat="1" ht="15" customHeight="1" x14ac:dyDescent="0.25">
      <x:c r="A8" s="22">
        <x:v>45344</x:v>
      </x:c>
      <x:c r="B8" s="17" t="s">
        <x:v>20</x:v>
      </x:c>
      <x:c r="C8" s="1" t="s">
        <x:v>21</x:v>
      </x:c>
      <x:c r="D8" s="23" t="n">
        <x:v>0</x:v>
      </x:c>
      <x:c r="E8" s="24" t="n">
        <x:v>0</x:v>
      </x:c>
      <x:c r="F8" s="24" t="n">
        <x:v>0</x:v>
      </x:c>
      <x:c r="G8" s="25" t="s">
        <x:v>22</x:v>
      </x:c>
      <x:c r="H8" s="25" t="s">
        <x:v>23</x:v>
      </x:c>
      <x:c r="I8" s="25" t="s">
        <x:v>24</x:v>
      </x:c>
      <x:c r="J8" s="24" t="n">
        <x:v>10000</x:v>
      </x:c>
      <x:c r="K8" s="24" t="n">
        <x:v>0</x:v>
      </x:c>
    </x:row>
    <x:row r="9" spans="1:11" customFormat="1" ht="15" customHeight="1" x14ac:dyDescent="0.25">
      <x:c r="A9" s="22">
        <x:v>45345</x:v>
      </x:c>
      <x:c r="B9" s="17" t="s">
        <x:v>25</x:v>
      </x:c>
      <x:c r="C9" s="1" t="s">
        <x:v>17</x:v>
      </x:c>
      <x:c r="D9" s="23" t="n">
        <x:v>0</x:v>
      </x:c>
      <x:c r="E9" s="24" t="n">
        <x:v>0</x:v>
      </x:c>
      <x:c r="F9" s="24" t="n">
        <x:v>0</x:v>
      </x:c>
      <x:c r="G9" s="25" t="s">
        <x:v>18</x:v>
      </x:c>
      <x:c r="H9" s="25" t="s">
        <x:v>26</x:v>
      </x:c>
      <x:c r="I9" s="25" t="s"/>
      <x:c r="J9" s="24" t="n">
        <x:v>30000</x:v>
      </x:c>
      <x:c r="K9" s="24" t="n">
        <x:v>0</x:v>
      </x:c>
    </x:row>
    <x:row r="10" spans="1:11" customFormat="1" ht="15" customHeight="1">
      <x:c r="A10" s="22">
        <x:v>45345</x:v>
      </x:c>
      <x:c r="B10" s="17" t="s">
        <x:v>25</x:v>
      </x:c>
      <x:c r="C10" s="1" t="s">
        <x:v>21</x:v>
      </x:c>
      <x:c r="D10" s="23" t="n">
        <x:v>0</x:v>
      </x:c>
      <x:c r="E10" s="24" t="n">
        <x:v>0</x:v>
      </x:c>
      <x:c r="F10" s="24" t="n">
        <x:v>0</x:v>
      </x:c>
      <x:c r="G10" s="25" t="s">
        <x:v>22</x:v>
      </x:c>
      <x:c r="H10" s="25" t="s">
        <x:v>27</x:v>
      </x:c>
      <x:c r="I10" s="25" t="s">
        <x:v>28</x:v>
      </x:c>
      <x:c r="J10" s="24" t="n">
        <x:v>20000</x:v>
      </x:c>
      <x:c r="K10" s="24" t="n">
        <x:v>0</x:v>
      </x:c>
    </x:row>
    <x:row r="11" spans="1:11" customFormat="1" ht="15" customHeight="1">
      <x:c r="A11" s="22">
        <x:v>45359</x:v>
      </x:c>
      <x:c r="B11" s="17" t="s">
        <x:v>29</x:v>
      </x:c>
      <x:c r="C11" s="1" t="s">
        <x:v>21</x:v>
      </x:c>
      <x:c r="D11" s="23" t="n">
        <x:v>0</x:v>
      </x:c>
      <x:c r="E11" s="24" t="n">
        <x:v>0</x:v>
      </x:c>
      <x:c r="F11" s="24" t="n">
        <x:v>0</x:v>
      </x:c>
      <x:c r="G11" s="25" t="s">
        <x:v>22</x:v>
      </x:c>
      <x:c r="H11" s="25" t="s">
        <x:v>30</x:v>
      </x:c>
      <x:c r="I11" s="25" t="s">
        <x:v>31</x:v>
      </x:c>
      <x:c r="J11" s="24" t="n">
        <x:v>3100</x:v>
      </x:c>
      <x:c r="K11" s="24" t="n">
        <x:v>0</x:v>
      </x:c>
    </x:row>
    <x:row r="12" spans="1:11" customFormat="1" ht="15" customHeight="1">
      <x:c r="A12" s="22">
        <x:v>45359</x:v>
      </x:c>
      <x:c r="B12" s="17" t="s">
        <x:v>29</x:v>
      </x:c>
      <x:c r="C12" s="1" t="s">
        <x:v>21</x:v>
      </x:c>
      <x:c r="D12" s="23" t="n">
        <x:v>0</x:v>
      </x:c>
      <x:c r="E12" s="24" t="n">
        <x:v>0</x:v>
      </x:c>
      <x:c r="F12" s="24" t="n">
        <x:v>0</x:v>
      </x:c>
      <x:c r="G12" s="25" t="s">
        <x:v>22</x:v>
      </x:c>
      <x:c r="H12" s="25" t="s">
        <x:v>32</x:v>
      </x:c>
      <x:c r="I12" s="25" t="s">
        <x:v>31</x:v>
      </x:c>
      <x:c r="J12" s="24" t="n">
        <x:v>3100</x:v>
      </x:c>
      <x:c r="K12" s="24" t="n">
        <x:v>0</x:v>
      </x:c>
    </x:row>
    <x:row r="13" spans="1:11" customFormat="1" ht="15" customHeight="1">
      <x:c r="A13" s="22">
        <x:v>45341</x:v>
      </x:c>
      <x:c r="B13" s="17" t="s">
        <x:v>16</x:v>
      </x:c>
      <x:c r="C13" s="1" t="s">
        <x:v>33</x:v>
      </x:c>
      <x:c r="D13" s="23" t="n">
        <x:v>0</x:v>
      </x:c>
      <x:c r="E13" s="24" t="n">
        <x:v>0</x:v>
      </x:c>
      <x:c r="F13" s="24" t="n">
        <x:v>0</x:v>
      </x:c>
      <x:c r="G13" s="25" t="s">
        <x:v>34</x:v>
      </x:c>
      <x:c r="H13" s="25" t="s">
        <x:v>35</x:v>
      </x:c>
      <x:c r="I13" s="25" t="s"/>
      <x:c r="J13" s="24" t="n">
        <x:v>42000</x:v>
      </x:c>
      <x:c r="K13" s="24" t="n">
        <x:v>0</x:v>
      </x:c>
    </x:row>
    <x:row r="14" spans="1:11" customFormat="1" ht="15" customHeight="1">
      <x:c r="A14" s="22">
        <x:v>45345</x:v>
      </x:c>
      <x:c r="B14" s="17" t="s">
        <x:v>25</x:v>
      </x:c>
      <x:c r="C14" s="1" t="s">
        <x:v>36</x:v>
      </x:c>
      <x:c r="D14" s="23" t="n">
        <x:v>0</x:v>
      </x:c>
      <x:c r="E14" s="24" t="n">
        <x:v>0</x:v>
      </x:c>
      <x:c r="F14" s="24" t="n">
        <x:v>0</x:v>
      </x:c>
      <x:c r="G14" s="25" t="s">
        <x:v>34</x:v>
      </x:c>
      <x:c r="H14" s="25" t="s">
        <x:v>37</x:v>
      </x:c>
      <x:c r="I14" s="25" t="s"/>
      <x:c r="J14" s="24" t="n">
        <x:v>30000</x:v>
      </x:c>
      <x:c r="K14" s="24" t="n">
        <x:v>0</x:v>
      </x:c>
    </x:row>
    <x:row r="15" spans="1:11" customFormat="1" ht="15" customHeight="1">
      <x:c r="A15" s="22">
        <x:v>45343</x:v>
      </x:c>
      <x:c r="B15" s="17" t="s">
        <x:v>38</x:v>
      </x:c>
      <x:c r="C15" s="1" t="s">
        <x:v>39</x:v>
      </x:c>
      <x:c r="D15" s="23" t="n">
        <x:v>0</x:v>
      </x:c>
      <x:c r="E15" s="24" t="n">
        <x:v>0</x:v>
      </x:c>
      <x:c r="F15" s="24" t="n">
        <x:v>0</x:v>
      </x:c>
      <x:c r="G15" s="25" t="s">
        <x:v>40</x:v>
      </x:c>
      <x:c r="H15" s="25" t="s">
        <x:v>41</x:v>
      </x:c>
      <x:c r="I15" s="25" t="s">
        <x:v>42</x:v>
      </x:c>
      <x:c r="J15" s="24" t="n">
        <x:v>0</x:v>
      </x:c>
      <x:c r="K15" s="24" t="n">
        <x:v>150000</x:v>
      </x:c>
    </x:row>
    <x:row r="16" spans="1:11" customFormat="1" ht="15" customHeight="1">
      <x:c r="A16" s="22">
        <x:v>45345</x:v>
      </x:c>
      <x:c r="B16" s="17" t="s">
        <x:v>25</x:v>
      </x:c>
      <x:c r="C16" s="1" t="s">
        <x:v>43</x:v>
      </x:c>
      <x:c r="D16" s="23" t="n">
        <x:v>0</x:v>
      </x:c>
      <x:c r="E16" s="24" t="n">
        <x:v>0</x:v>
      </x:c>
      <x:c r="F16" s="24" t="n">
        <x:v>0</x:v>
      </x:c>
      <x:c r="G16" s="25" t="s">
        <x:v>40</x:v>
      </x:c>
      <x:c r="H16" s="25" t="s">
        <x:v>44</x:v>
      </x:c>
      <x:c r="I16" s="25" t="s">
        <x:v>45</x:v>
      </x:c>
      <x:c r="J16" s="24" t="n">
        <x:v>0</x:v>
      </x:c>
      <x:c r="K16" s="24" t="n">
        <x:v>25900</x:v>
      </x:c>
    </x:row>
    <x:row r="17" spans="1:11" customFormat="1" ht="15" customHeight="1">
      <x:c r="A17" s="22">
        <x:v>45345</x:v>
      </x:c>
      <x:c r="B17" s="17" t="s">
        <x:v>25</x:v>
      </x:c>
      <x:c r="C17" s="1" t="s">
        <x:v>46</x:v>
      </x:c>
      <x:c r="D17" s="23" t="n">
        <x:v>0</x:v>
      </x:c>
      <x:c r="E17" s="24" t="n">
        <x:v>0</x:v>
      </x:c>
      <x:c r="F17" s="24" t="n">
        <x:v>0</x:v>
      </x:c>
      <x:c r="G17" s="25" t="s">
        <x:v>40</x:v>
      </x:c>
      <x:c r="H17" s="25" t="s">
        <x:v>47</x:v>
      </x:c>
      <x:c r="I17" s="25" t="s">
        <x:v>48</x:v>
      </x:c>
      <x:c r="J17" s="24" t="n">
        <x:v>0</x:v>
      </x:c>
      <x:c r="K17" s="24" t="n">
        <x:v>600000</x:v>
      </x:c>
    </x:row>
    <x:row r="18" spans="1:11" customFormat="1" ht="15" customHeight="1">
      <x:c r="A18" s="22">
        <x:v>45335</x:v>
      </x:c>
      <x:c r="B18" s="17" t="s">
        <x:v>49</x:v>
      </x:c>
      <x:c r="C18" s="1" t="s">
        <x:v>50</x:v>
      </x:c>
      <x:c r="D18" s="23" t="n">
        <x:v>0</x:v>
      </x:c>
      <x:c r="E18" s="24" t="n">
        <x:v>0</x:v>
      </x:c>
      <x:c r="F18" s="24" t="n">
        <x:v>0</x:v>
      </x:c>
      <x:c r="G18" s="25" t="s">
        <x:v>51</x:v>
      </x:c>
      <x:c r="H18" s="25" t="s">
        <x:v>47</x:v>
      </x:c>
      <x:c r="I18" s="25" t="s">
        <x:v>52</x:v>
      </x:c>
      <x:c r="J18" s="24" t="n">
        <x:v>40000</x:v>
      </x:c>
      <x:c r="K18" s="24" t="n">
        <x:v>0</x:v>
      </x:c>
    </x:row>
    <x:row r="19" spans="1:11" s="0" customFormat="1" ht="15" customHeight="1">
      <x:c r="A19" s="22">
        <x:v>45356</x:v>
      </x:c>
      <x:c r="B19" s="17" t="s">
        <x:v>53</x:v>
      </x:c>
      <x:c r="C19" s="1" t="s">
        <x:v>54</x:v>
      </x:c>
      <x:c r="D19" s="23" t="n">
        <x:v>0</x:v>
      </x:c>
      <x:c r="E19" s="24" t="n">
        <x:v>0</x:v>
      </x:c>
      <x:c r="F19" s="24" t="n">
        <x:v>0</x:v>
      </x:c>
      <x:c r="G19" s="25" t="s">
        <x:v>51</x:v>
      </x:c>
      <x:c r="H19" s="25" t="s">
        <x:v>55</x:v>
      </x:c>
      <x:c r="I19" s="25" t="s">
        <x:v>56</x:v>
      </x:c>
      <x:c r="J19" s="24" t="n">
        <x:v>200</x:v>
      </x:c>
      <x:c r="K19" s="24" t="n">
        <x:v>0</x:v>
      </x:c>
    </x:row>
    <x:row r="20" spans="1:11" customFormat="1" ht="15" customHeight="1">
      <x:c r="A20" s="22">
        <x:v>45359</x:v>
      </x:c>
      <x:c r="B20" s="17" t="s">
        <x:v>29</x:v>
      </x:c>
      <x:c r="C20" s="1" t="s">
        <x:v>57</x:v>
      </x:c>
      <x:c r="D20" s="23" t="n">
        <x:v>0</x:v>
      </x:c>
      <x:c r="E20" s="24" t="n">
        <x:v>0</x:v>
      </x:c>
      <x:c r="F20" s="24" t="n">
        <x:v>0</x:v>
      </x:c>
      <x:c r="G20" s="25" t="s">
        <x:v>58</x:v>
      </x:c>
      <x:c r="H20" s="25" t="s">
        <x:v>59</x:v>
      </x:c>
      <x:c r="I20" s="25" t="s">
        <x:v>31</x:v>
      </x:c>
      <x:c r="J20" s="24" t="n">
        <x:v>3100</x:v>
      </x:c>
      <x:c r="K20" s="24" t="n">
        <x:v>0</x:v>
      </x:c>
    </x:row>
    <x:row r="21" spans="1:11" customFormat="1" ht="15" customHeight="1">
      <x:c r="A21" s="22">
        <x:v>45359</x:v>
      </x:c>
      <x:c r="B21" s="17" t="s">
        <x:v>29</x:v>
      </x:c>
      <x:c r="C21" s="1" t="s">
        <x:v>60</x:v>
      </x:c>
      <x:c r="D21" s="23" t="n">
        <x:v>0</x:v>
      </x:c>
      <x:c r="E21" s="24" t="n">
        <x:v>0</x:v>
      </x:c>
      <x:c r="F21" s="24" t="n">
        <x:v>0</x:v>
      </x:c>
      <x:c r="G21" s="25" t="s">
        <x:v>58</x:v>
      </x:c>
      <x:c r="H21" s="25" t="s">
        <x:v>61</x:v>
      </x:c>
      <x:c r="I21" s="25" t="s">
        <x:v>62</x:v>
      </x:c>
      <x:c r="J21" s="24" t="n">
        <x:v>3100</x:v>
      </x:c>
      <x:c r="K21" s="24" t="n">
        <x:v>0</x:v>
      </x:c>
    </x:row>
    <x:row r="22" spans="1:11" customFormat="1" ht="15" customHeight="1">
      <x:c r="A22" s="26" t="s">
        <x:v>63</x:v>
      </x:c>
      <x:c r="B22" s="26" t="s"/>
      <x:c r="C22" s="26" t="s"/>
      <x:c r="D22" s="27">
        <x:f>Subtotal(9,D7:D21)</x:f>
      </x:c>
      <x:c r="E22" s="28" t="s"/>
      <x:c r="F22" s="27">
        <x:f>Subtotal(9,F7:F21)</x:f>
      </x:c>
      <x:c r="J22" s="27">
        <x:f>Subtotal(9,J7:J21)</x:f>
      </x:c>
      <x:c r="K22" s="27">
        <x:f>Subtotal(9,K7:K21)</x:f>
      </x:c>
    </x:row>
    <x:row r="33" spans="1:11">
      <x:c r="A33" s="0" t="s"/>
      <x:c r="B33" s="0" t="s"/>
      <x:c r="C33" s="0" t="s"/>
      <x:c r="D33" s="0" t="s"/>
      <x:c r="E33" s="0" t="s"/>
      <x:c r="F33" s="0" t="s"/>
      <x:c r="G33" s="0" t="s"/>
      <x:c r="H33" s="0" t="s"/>
      <x:c r="I33" s="0" t="s"/>
      <x:c r="J33" s="0" t="s"/>
      <x:c r="K33" s="0" t="s"/>
    </x:row>
  </x:sheetData>
  <x:mergeCells count="6">
    <x:mergeCell ref="A1:K1"/>
    <x:mergeCell ref="A2:K2"/>
    <x:mergeCell ref="A3:K3"/>
    <x:mergeCell ref="A4:K4"/>
    <x:mergeCell ref="A5:K5"/>
    <x:mergeCell ref="A22:C2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Dell</dc:creator>
  <lastModifiedBy>Sachin sah</lastModifiedBy>
  <dcterms:created xsi:type="dcterms:W3CDTF">2024-02-05T09:19:08.0000000Z</dcterms:created>
  <dcterms:modified xsi:type="dcterms:W3CDTF">2024-03-13T13:55:13.9177550Z</dcterms:modified>
</coreProperties>
</file>