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so\northstar-coursework\"/>
    </mc:Choice>
  </mc:AlternateContent>
  <xr:revisionPtr revIDLastSave="0" documentId="13_ncr:1_{BDD888E3-5307-4B0E-AA3A-712D3EF7C945}" xr6:coauthVersionLast="47" xr6:coauthVersionMax="47" xr10:uidLastSave="{00000000-0000-0000-0000-000000000000}"/>
  <bookViews>
    <workbookView xWindow="-108" yWindow="-108" windowWidth="23256" windowHeight="12456" xr2:uid="{905EA61A-7560-4E69-8900-8C6403FE47F0}"/>
  </bookViews>
  <sheets>
    <sheet name="Sheet1" sheetId="1" r:id="rId1"/>
  </sheets>
  <definedNames>
    <definedName name="_xlnm._FilterDatabase" localSheetId="0" hidden="1">Sheet1!$A$1:$E$11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E3" i="1"/>
  <c r="E8" i="1"/>
  <c r="E7" i="1"/>
  <c r="E5" i="1"/>
  <c r="D9" i="1"/>
  <c r="D3" i="1"/>
  <c r="D8" i="1"/>
  <c r="D7" i="1"/>
  <c r="D5" i="1"/>
  <c r="B4" i="1"/>
  <c r="B10" i="1" s="1"/>
  <c r="B6" i="1"/>
  <c r="B2" i="1"/>
  <c r="B11" i="1" l="1"/>
</calcChain>
</file>

<file path=xl/sharedStrings.xml><?xml version="1.0" encoding="utf-8"?>
<sst xmlns="http://schemas.openxmlformats.org/spreadsheetml/2006/main" count="8" uniqueCount="8">
  <si>
    <t>Region</t>
  </si>
  <si>
    <t>Sales</t>
  </si>
  <si>
    <t>tax Rate</t>
  </si>
  <si>
    <t>North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</si>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</sst>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841E-F7BE-47CA-BA57-30F52552558E}">
  <dimension ref="A1:E11"/>
  <sheetViews>
    <sheetView tabSelected="1" workbookViewId="0">
      <selection activeCell="B1" sqref="B1"/>
    </sheetView>
  </sheetViews>
  <sheetFormatPr defaultRowHeight="14.4" x14ac:dyDescent="0.3"/>
  <cols>
    <col min="2" max="3" width="8.88671875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B2">
        <f>SUM(B1:B1)</f>
        <v>0</v>
      </c>
    </row>
    <row r="3" spans="1:5" x14ac:dyDescent="0.3">
      <c r="A3" t="s">
        <v>5</v>
      </c>
      <c r="B3">
        <v>15400</v>
      </c>
      <c r="D3">
        <f>B3*0.08</f>
        <v>1232</v>
      </c>
      <c r="E3">
        <f>B3*$C$2</f>
        <v>0</v>
      </c>
    </row>
    <row r="4" spans="1:5" x14ac:dyDescent="0.3">
      <c r="B4" t="e">
        <f>+MAX(#REF!)</f>
        <v>#REF!</v>
      </c>
    </row>
    <row r="5" spans="1:5" x14ac:dyDescent="0.3">
      <c r="A5" t="s">
        <v>3</v>
      </c>
      <c r="B5">
        <v>12000</v>
      </c>
      <c r="C5">
        <v>0.08</v>
      </c>
      <c r="D5">
        <f>B5*0.08</f>
        <v>960</v>
      </c>
      <c r="E5">
        <f>B5*$C$2</f>
        <v>0</v>
      </c>
    </row>
    <row r="6" spans="1:5" x14ac:dyDescent="0.3">
      <c r="B6" t="e">
        <f>AVERAGE(B1:B4)</f>
        <v>#REF!</v>
      </c>
    </row>
    <row r="7" spans="1:5" x14ac:dyDescent="0.3">
      <c r="A7" t="s">
        <v>7</v>
      </c>
      <c r="B7">
        <v>11200</v>
      </c>
      <c r="D7">
        <f>B7*0.08</f>
        <v>896</v>
      </c>
      <c r="E7">
        <f>B7*$C$2</f>
        <v>0</v>
      </c>
    </row>
    <row r="8" spans="1:5" x14ac:dyDescent="0.3">
      <c r="A8" t="s">
        <v>6</v>
      </c>
      <c r="B8">
        <v>9800</v>
      </c>
      <c r="D8">
        <f>B8*0.08</f>
        <v>784</v>
      </c>
      <c r="E8">
        <f>B8*$C$2</f>
        <v>0</v>
      </c>
    </row>
    <row r="9" spans="1:5" x14ac:dyDescent="0.3">
      <c r="A9" t="s">
        <v>4</v>
      </c>
      <c r="B9">
        <v>8500</v>
      </c>
      <c r="D9">
        <f>B9*0.08</f>
        <v>680</v>
      </c>
      <c r="E9">
        <f>B9*$C$2</f>
        <v>0</v>
      </c>
    </row>
    <row r="10" spans="1:5" x14ac:dyDescent="0.3">
      <c r="B10" t="e">
        <f>MIN(B3:B7)</f>
        <v>#REF!</v>
      </c>
    </row>
    <row r="11" spans="1:5" x14ac:dyDescent="0.3">
      <c r="B11">
        <f>+COUNT(B2:B6)</f>
        <v>3</v>
      </c>
    </row>
  </sheetData>
  <sortState xmlns:xlrd2="http://schemas.microsoft.com/office/spreadsheetml/2017/richdata2" ref="A2:E11">
    <sortCondition descending="1" ref="B2: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Simsong Eloi</dc:creator>
  <cp:lastModifiedBy>Simsong Eloi</cp:lastModifiedBy>
  <dcterms:created xsi:type="dcterms:W3CDTF">2026-08-18T00:20:43Z</dcterms:created>
  <dcterms:modified xsi:type="dcterms:W3CDTF">2026-08-18T00:49:49Z</dcterms:modified>
</cp:coreProperties>
</file>