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ownloads\"/>
    </mc:Choice>
  </mc:AlternateContent>
  <xr:revisionPtr revIDLastSave="0" documentId="13_ncr:1_{361AD6C2-6E21-4421-B079-EE71056B673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TUDY UNIVERSE" sheetId="1" r:id="rId1"/>
  </sheets>
  <calcPr calcId="0"/>
</workbook>
</file>

<file path=xl/sharedStrings.xml><?xml version="1.0" encoding="utf-8"?>
<sst xmlns="http://schemas.openxmlformats.org/spreadsheetml/2006/main" count="652" uniqueCount="582">
  <si>
    <t>Total</t>
  </si>
  <si>
    <t>Sample</t>
  </si>
  <si>
    <t>Weighted(000)</t>
  </si>
  <si>
    <t>Vertical %</t>
  </si>
  <si>
    <t>Horizontal %</t>
  </si>
  <si>
    <t>Index</t>
  </si>
  <si>
    <t>GENDER: MALE</t>
  </si>
  <si>
    <t>GENDER: FEMALE</t>
  </si>
  <si>
    <t>AGE: 18</t>
  </si>
  <si>
    <t>AGE: 19</t>
  </si>
  <si>
    <t>AGE: 20</t>
  </si>
  <si>
    <t>AGE: 21</t>
  </si>
  <si>
    <t>AGE: 22 - 24</t>
  </si>
  <si>
    <t>AGE: 25 - 29</t>
  </si>
  <si>
    <t>AGE: 30 - 34</t>
  </si>
  <si>
    <t>AGE: 35 - 39</t>
  </si>
  <si>
    <t>AGE: 40 - 44</t>
  </si>
  <si>
    <t>AGE: 45 - 49</t>
  </si>
  <si>
    <t>AGE: 50 - 54</t>
  </si>
  <si>
    <t>AGE: 55 - 59</t>
  </si>
  <si>
    <t>AGE: 60 - 64</t>
  </si>
  <si>
    <t>AGE: 65 - 69</t>
  </si>
  <si>
    <t>AGE: 70 - 74</t>
  </si>
  <si>
    <t>AGE: 75+</t>
  </si>
  <si>
    <t>AGE: 18 - 24</t>
  </si>
  <si>
    <t>AGE: 18 - 34</t>
  </si>
  <si>
    <t>AGE: 18 - 49</t>
  </si>
  <si>
    <t>AGE: 21+</t>
  </si>
  <si>
    <t>AGE: 21 - 49</t>
  </si>
  <si>
    <t>AGE: 25 - 34</t>
  </si>
  <si>
    <t>AGE: 25 - 49</t>
  </si>
  <si>
    <t>AGE: 25 - 54</t>
  </si>
  <si>
    <t>AGE: 30 - 49</t>
  </si>
  <si>
    <t>AGE: 35 - 44</t>
  </si>
  <si>
    <t>AGE: 35 - 49</t>
  </si>
  <si>
    <t>AGE: 35 - 54</t>
  </si>
  <si>
    <t>AGE: 35 - 64</t>
  </si>
  <si>
    <t>AGE: 45 - 54</t>
  </si>
  <si>
    <t>AGE: 50+</t>
  </si>
  <si>
    <t>AGE: 55 - 64</t>
  </si>
  <si>
    <t>AGE: 55+</t>
  </si>
  <si>
    <t>AGE: 65+</t>
  </si>
  <si>
    <t>AGE: 70+</t>
  </si>
  <si>
    <t>RESPNDNT-SPANISH/HISPANIC/LATINO ORIGIN?: YES</t>
  </si>
  <si>
    <t>RESPNDNT-SPANISH/HISPANIC/LATINO ORIGIN?: NO</t>
  </si>
  <si>
    <t>RACE AND HISPANIC/LATINO/SPANISH ORIGIN: WHITE, NON-HISPANIC</t>
  </si>
  <si>
    <t>RACE AND HISPANIC/LATINO/SPANISH ORIGIN: BLACK, NON-HISPANIC</t>
  </si>
  <si>
    <t>RACE AND HISPANIC/LATINO/SPANISH ORIGIN: ASIAN, NON-HISPANIC</t>
  </si>
  <si>
    <t>RACE AND HISPANIC/LATINO/SPANISH ORIGIN: OTHER NON-HISPANIC</t>
  </si>
  <si>
    <t>RACE AND HISPANIC/LATINO/SPANISH ORIGIN: HISPANIC OR LATINO</t>
  </si>
  <si>
    <t>HOUSEHOLD IS HISPANIC?: YES HOUSEHOLD IS HISPANIC</t>
  </si>
  <si>
    <t>HOUSEHOLD IS HISPANIC?: NO HOUSEHOLD IS NOT HISPANIC</t>
  </si>
  <si>
    <t>EDUCATION - HIGHEST LEVEL COMPLETED: NO FORMAL SCHOOLING</t>
  </si>
  <si>
    <t>EDUCATION - HIGHEST LEVEL COMPLETED: SOME GRADE SCHOOL - 8 YEARS OR LESS</t>
  </si>
  <si>
    <t>EDUCATION - HIGHEST LEVEL COMPLETED: HIGH SCHOOL - 9-11 YEARS</t>
  </si>
  <si>
    <t>EDUCATION - HIGHEST LEVEL COMPLETED: HIGH SCHOOL - 12 YEARS (GRADUATED)</t>
  </si>
  <si>
    <t>EDUCATION - HIGHEST LEVEL COMPLETED: COLLEGE - LESS THAN 1 YEAR</t>
  </si>
  <si>
    <t>EDUCATION - HIGHEST LEVEL COMPLETED: COLLEGE - 1 FULL YEAR</t>
  </si>
  <si>
    <t>EDUCATION - HIGHEST LEVEL COMPLETED: COLLEGE - 2 FULL YEARS</t>
  </si>
  <si>
    <t>EDUCATION - HIGHEST LEVEL COMPLETED: COLLEGE-3 FULL YRS OR MORE(DID NOT GRAD)</t>
  </si>
  <si>
    <t>EDUCATION - HIGHEST LEVEL COMPLETED: COLLEGE - 4 YEARS (GRADUATED)</t>
  </si>
  <si>
    <t>EDUCATION - HIGHEST LEVEL COMPLETED: ATTENDED GRADUATE SCHOOL - NO DEGREE</t>
  </si>
  <si>
    <t>EDUCATION - HIGHEST LEVEL COMPLETED: ATTENDED GRADUATE SCHOOL - DEGREE</t>
  </si>
  <si>
    <t>EDUCATION - HIGHEST LEVEL COMPLETED: DID NOT GRADUATE HIGH SCHOOL</t>
  </si>
  <si>
    <t>EDUCATION - HIGHEST LEVEL COMPLETED: GRADUATED HIGH SCHOOL/&lt;1 YEAR COLLEGE</t>
  </si>
  <si>
    <t>EDUCATION - HIGHEST LEVEL COMPLETED: ATTENDED COLLEGE (&lt;1-3 YEARS)</t>
  </si>
  <si>
    <t>EDUCATION - HIGHEST LEVEL COMPLETED: ATTENDED COLLEGE (1-3 YEARS)</t>
  </si>
  <si>
    <t>EDUCATION - HIGHEST LEVEL COMPLETED: GRADUATED COLLEGE OR MORE</t>
  </si>
  <si>
    <t>MARITAL STATUS - RESPONDENT: PRESENTLY MARRIED</t>
  </si>
  <si>
    <t>MARITAL STATUS - RESPONDENT: WIDOWED</t>
  </si>
  <si>
    <t>MARITAL STATUS - RESPONDENT: DIVORCED</t>
  </si>
  <si>
    <t>MARITAL STATUS - RESPONDENT: SEPARATED</t>
  </si>
  <si>
    <t>MARITAL STATUS - RESPONDENT: NEVER MARRIED</t>
  </si>
  <si>
    <t>MARITAL STATUS - RESPONDENT: DIVORCED/SEPARATED</t>
  </si>
  <si>
    <t>MARITAL STATUS - RESPONDENT: DIVORCED/SEPARATED/WIDOWED</t>
  </si>
  <si>
    <t>MARITAL STATUS - RESPONDENT: NOT MARRIED</t>
  </si>
  <si>
    <t>EMPLOYMENT STATUS: EMPLOYED FULL TIME (30+ HOURS)</t>
  </si>
  <si>
    <t>EMPLOYMENT STATUS: EMPLOYED PART TIME (&lt;30 HOURS)</t>
  </si>
  <si>
    <t>EMPLOYMENT STATUS: EMPLOYED FULL OR PART TIME</t>
  </si>
  <si>
    <t>EMPLOYMENT STATUS: NOT EMPLOYED</t>
  </si>
  <si>
    <t>EMPLOYMENT STATUS: RETIRED</t>
  </si>
  <si>
    <t>EMPLOYMENT STATUS: TEMPORARILY UNEMPLOYED</t>
  </si>
  <si>
    <t>EMPLOYMENT STATUS: DISABLED</t>
  </si>
  <si>
    <t>EMPLOYMENT STATUS: STUDENT</t>
  </si>
  <si>
    <t>EMPLOYMENT STATUS: HOMEMAKER</t>
  </si>
  <si>
    <t>EMPLOYMENT STATUS: NEVER WORKED</t>
  </si>
  <si>
    <t>HOURS WORK WEEKLY: 1-14</t>
  </si>
  <si>
    <t>HOURS WORK WEEKLY: 15-29</t>
  </si>
  <si>
    <t>HOURS WORK WEEKLY: 30-39</t>
  </si>
  <si>
    <t>HOURS WORK WEEKLY: 40</t>
  </si>
  <si>
    <t>HOURS WORK WEEKLY: 41-50</t>
  </si>
  <si>
    <t>HOURS WORK WEEKLY: 51 OR MORE</t>
  </si>
  <si>
    <t>OCCUPATION: MGMT/BUSINESS &amp; FINANCIAL OPERATIONS</t>
  </si>
  <si>
    <t>OCCUPATION: PROFESSIONAL/TECHNICAL (PROF)</t>
  </si>
  <si>
    <t>OCCUPATION: SALES</t>
  </si>
  <si>
    <t>OCCUPATION: OFFICE &amp; ADMINISTRATIVE SUPPORT</t>
  </si>
  <si>
    <t>OCCUPATION: PRODUCTION,TRANSPORT &amp; MATERIAL MOVING</t>
  </si>
  <si>
    <t>OCCUPATION: OTHER OCCUPATIONS (OTHER)</t>
  </si>
  <si>
    <t>OCCUPATION: PROPRIETORS</t>
  </si>
  <si>
    <t>OCCUPATION: PROF: COMPUTERS &amp; MATHEMATICAL</t>
  </si>
  <si>
    <t>OCCUPATION: PROF: ARCHITECT &amp; ENGINRNG/LIFE/SOCIAL</t>
  </si>
  <si>
    <t>OCCUPATION: PROF: LEGAL/EDUCATION &amp; TRAINING</t>
  </si>
  <si>
    <t>OCCUPATION: PROF: HEALTHCARE PRACT, TECH, SUPPORT</t>
  </si>
  <si>
    <t>OCCUPATION: OTHER: PROTECTIVE SERVICES/FOOD PREP.</t>
  </si>
  <si>
    <t>OCCUPATION: OTHER: BLDNG &amp; GROUND MAINT/CONSTRUCTION</t>
  </si>
  <si>
    <t>OCCUPATION: OTHER: FARMING, FORESTRY, FISHING</t>
  </si>
  <si>
    <t>NO. OF PEOPLE IN HOUSEHOLD: ONE</t>
  </si>
  <si>
    <t>NO. OF PEOPLE IN HOUSEHOLD: TWO</t>
  </si>
  <si>
    <t>NO. OF PEOPLE IN HOUSEHOLD: THREE</t>
  </si>
  <si>
    <t>NO. OF PEOPLE IN HOUSEHOLD: FOUR</t>
  </si>
  <si>
    <t>NO. OF PEOPLE IN HOUSEHOLD: FIVE</t>
  </si>
  <si>
    <t>NO. OF PEOPLE IN HOUSEHOLD: SIX</t>
  </si>
  <si>
    <t>NO. OF PEOPLE IN HOUSEHOLD: SEVEN</t>
  </si>
  <si>
    <t>NO. OF PEOPLE IN HOUSEHOLD: EIGHT OR MORE</t>
  </si>
  <si>
    <t>NO. OF PEOPLE IN HOUSEHOLD: ONE OR MORE</t>
  </si>
  <si>
    <t>NO. OF PEOPLE IN HOUSEHOLD: TWO - FIVE</t>
  </si>
  <si>
    <t>NO. OF PEOPLE IN HOUSEHOLD: THREE - FOUR</t>
  </si>
  <si>
    <t>NO. OF PEOPLE IN HOUSEHOLD: FIVE OR MORE</t>
  </si>
  <si>
    <t>COUNTY SIZE: 'A'</t>
  </si>
  <si>
    <t>COUNTY SIZE: 'B'</t>
  </si>
  <si>
    <t>COUNTY SIZE: 'C'</t>
  </si>
  <si>
    <t>COUNTY SIZE: 'D'</t>
  </si>
  <si>
    <t>OTHER GEOGRAPHIES: NEW ENGLAND</t>
  </si>
  <si>
    <t>OTHER GEOGRAPHIES: NEW YORK METRO</t>
  </si>
  <si>
    <t>OTHER GEOGRAPHIES: MID-ATLANTIC</t>
  </si>
  <si>
    <t>OTHER GEOGRAPHIES: METROPOLITAN CHICAGO</t>
  </si>
  <si>
    <t>OTHER GEOGRAPHIES: REMAINING WEST CENTRAL</t>
  </si>
  <si>
    <t>OTHER GEOGRAPHIES: GREATER LOS ANGELES</t>
  </si>
  <si>
    <t>OTHER GEOGRAPHIES: OTHER PACIFIC</t>
  </si>
  <si>
    <t>SCALE 1 - IMPULSE SHOPPER: 1 FAR BELOW AVERAGE</t>
  </si>
  <si>
    <t>SCALE 1 - IMPULSE SHOPPER: 2 BELOW AVERAGE</t>
  </si>
  <si>
    <t>SCALE 1 - IMPULSE SHOPPER: 3 AVERAGE</t>
  </si>
  <si>
    <t>SCALE 1 - IMPULSE SHOPPER: 4 ABOVE AVERAGE</t>
  </si>
  <si>
    <t>SCALE 1 - IMPULSE SHOPPER: 5 FAR ABOVE AVERAGE</t>
  </si>
  <si>
    <t>SCALE 1 - BRAND LOYALS: 1 FAR BELOW AVERAGE</t>
  </si>
  <si>
    <t>SCALE 1 - BRAND LOYALS: 2 BELOW AVERAGE</t>
  </si>
  <si>
    <t>SCALE 1 - BRAND LOYALS: 3 AVERAGE</t>
  </si>
  <si>
    <t>SCALE 1 - BRAND LOYALS: 4 ABOVE AVERAGE</t>
  </si>
  <si>
    <t>SCALE 1 - BRAND LOYALS: 5 FAR ABOVE AVERAGE</t>
  </si>
  <si>
    <t>SCALE 1 - APPROVAL SEEKING: 1 FAR BELOW AVERAGE</t>
  </si>
  <si>
    <t>SCALE 1 - APPROVAL SEEKING: 2 BELOW AVERAGE</t>
  </si>
  <si>
    <t>SCALE 1 - APPROVAL SEEKING: 3 AVERAGE</t>
  </si>
  <si>
    <t>SCALE 1 - APPROVAL SEEKING: 4 ABOVE AVERAGE</t>
  </si>
  <si>
    <t>SCALE 1 - APPROVAL SEEKING: 5 FAR ABOVE AVERAGE</t>
  </si>
  <si>
    <t>SCALE 1 - SMART GREENS: 1 FAR BELOW AVERAGE</t>
  </si>
  <si>
    <t>SCALE 1 - SMART GREENS: 2 BELOW AVERAGE</t>
  </si>
  <si>
    <t>SCALE 1 - SMART GREENS: 3 AVERAGE</t>
  </si>
  <si>
    <t>SCALE 1 - SMART GREENS: 4 ABOVE AVERAGE</t>
  </si>
  <si>
    <t>SCALE 1 - SMART GREENS: 5 FAR ABOVE AVERAGE</t>
  </si>
  <si>
    <t>SCALE 1 - INFORMED CONSUMER: 1 FAR BELOW AVERAGE</t>
  </si>
  <si>
    <t>SCALE 1 - INFORMED CONSUMER: 2 BELOW AVERAGE</t>
  </si>
  <si>
    <t>SCALE 1 - INFORMED CONSUMER: 3 AVERAGE</t>
  </si>
  <si>
    <t>SCALE 1 - INFORMED CONSUMER: 4 ABOVE AVERAGE</t>
  </si>
  <si>
    <t>SCALE 1 - INFORMED CONSUMER: 5 FAR ABOVE AVERAGE</t>
  </si>
  <si>
    <t>SCALE 1 - CHILD INFLUENCED SHOPPER: 1 FAR BELOW AVERAGE</t>
  </si>
  <si>
    <t>SCALE 1 - CHILD INFLUENCED SHOPPER: 2 BELOW AVERAGE</t>
  </si>
  <si>
    <t>SCALE 1 - CHILD INFLUENCED SHOPPER: 3 AVERAGE</t>
  </si>
  <si>
    <t>SCALE 1 - CHILD INFLUENCED SHOPPER: 4 ABOVE AVERAGE</t>
  </si>
  <si>
    <t>SCALE 1 - CHILD INFLUENCED SHOPPER: 5 FAR ABOVE AVERAGE</t>
  </si>
  <si>
    <t>SCALE 2 - SMART INVESTOR: 1 FAR BELOW AVERAGE</t>
  </si>
  <si>
    <t>SCALE 2 - SMART INVESTOR: 2 BELOW AVERAGE</t>
  </si>
  <si>
    <t>SCALE 2 - SMART INVESTOR: 3 AVERAGE</t>
  </si>
  <si>
    <t>SCALE 2 - SMART INVESTOR: 4 ABOVE AVERAGE</t>
  </si>
  <si>
    <t>SCALE 2 - SMART INVESTOR: 5 FAR ABOVE AVERAGE</t>
  </si>
  <si>
    <t>SCALE 2 - INVESTMENT LEADER: 1 FAR BELOW AVERAGE</t>
  </si>
  <si>
    <t>SCALE 2 - INVESTMENT LEADER: 2 BELOW AVERAGE</t>
  </si>
  <si>
    <t>SCALE 2 - INVESTMENT LEADER: 3 AVERAGE</t>
  </si>
  <si>
    <t>SCALE 2 - INVESTMENT LEADER: 4 ABOVE AVERAGE</t>
  </si>
  <si>
    <t>SCALE 2 - INVESTMENT LEADER: 5 FAR ABOVE AVERAGE</t>
  </si>
  <si>
    <t>SCALE 2 - CAREFUL MONEY MANAGER: 1 FAR BELOW AVERAGE</t>
  </si>
  <si>
    <t>SCALE 2 - CAREFUL MONEY MANAGER: 2 BELOW AVERAGE</t>
  </si>
  <si>
    <t>SCALE 2 - CAREFUL MONEY MANAGER: 3 AVERAGE</t>
  </si>
  <si>
    <t>SCALE 2 - CAREFUL MONEY MANAGER: 4 ABOVE AVERAGE</t>
  </si>
  <si>
    <t>SCALE 2 - CAREFUL MONEY MANAGER: 5 FAR ABOVE AVERAGE</t>
  </si>
  <si>
    <t>SCALE 3 - NEWSPAPER INVOLVEMENT: 1 FAR BELOW AVERAGE</t>
  </si>
  <si>
    <t>SCALE 3 - NEWSPAPER INVOLVEMENT: 2 BELOW AVERAGE</t>
  </si>
  <si>
    <t>SCALE 3 - NEWSPAPER INVOLVEMENT: 3 AVERAGE</t>
  </si>
  <si>
    <t>SCALE 3 - NEWSPAPER INVOLVEMENT: 4 ABOVE AVERAGE</t>
  </si>
  <si>
    <t>SCALE 3 - NEWSPAPER INVOLVEMENT: 5 FAR ABOVE AVERAGE</t>
  </si>
  <si>
    <t>SCALE 3 - RADIO INVOLVEMENT: 1 FAR BELOW AVERAGE</t>
  </si>
  <si>
    <t>SCALE 3 - RADIO INVOLVEMENT: 2 BELOW AVERAGE</t>
  </si>
  <si>
    <t>SCALE 3 - RADIO INVOLVEMENT: 3 AVERAGE</t>
  </si>
  <si>
    <t>SCALE 3 - RADIO INVOLVEMENT: 4 ABOVE AVERAGE</t>
  </si>
  <si>
    <t>SCALE 3 - RADIO INVOLVEMENT: 5 FAR ABOVE AVERAGE</t>
  </si>
  <si>
    <t>SCALE 3 - TV INVOLVEMENT: 1 FAR BELOW AVERAGE</t>
  </si>
  <si>
    <t>SCALE 3 - TV INVOLVEMENT: 2 BELOW AVERAGE</t>
  </si>
  <si>
    <t>SCALE 3 - TV INVOLVEMENT: 3 AVERAGE</t>
  </si>
  <si>
    <t>SCALE 3 - TV INVOLVEMENT: 4 ABOVE AVERAGE</t>
  </si>
  <si>
    <t>SCALE 3 - TV INVOLVEMENT: 5 FAR ABOVE AVERAGE</t>
  </si>
  <si>
    <t>SCALE 3 - MAGAZINE INVOLVEMENT: 1 FAR BELOW AVERAGE</t>
  </si>
  <si>
    <t>SCALE 3 - MAGAZINE INVOLVEMENT: 2 BELOW AVERAGE</t>
  </si>
  <si>
    <t>SCALE 3 - MAGAZINE INVOLVEMENT: 3 AVERAGE</t>
  </si>
  <si>
    <t>SCALE 3 - MAGAZINE INVOLVEMENT: 4 ABOVE AVERAGE</t>
  </si>
  <si>
    <t>SCALE 3 - MAGAZINE INVOLVEMENT: 5 FAR ABOVE AVERAGE</t>
  </si>
  <si>
    <t>SCALE 3 - AD NEGATIVITY: 1 FAR BELOW AVERAGE</t>
  </si>
  <si>
    <t>SCALE 3 - AD NEGATIVITY: 2 BELOW AVERAGE</t>
  </si>
  <si>
    <t>SCALE 3 - AD NEGATIVITY: 3 AVERAGE</t>
  </si>
  <si>
    <t>SCALE 3 - AD NEGATIVITY: 4 ABOVE AVERAGE</t>
  </si>
  <si>
    <t>SCALE 3 - AD NEGATIVITY: 5 FAR ABOVE AVERAGE</t>
  </si>
  <si>
    <t>SCALE 3 - ADVERTISING RECEPTIVITY: 1 FAR BELOW AVERAGE</t>
  </si>
  <si>
    <t>SCALE 3 - ADVERTISING RECEPTIVITY: 2 BELOW AVERAGE</t>
  </si>
  <si>
    <t>SCALE 3 - ADVERTISING RECEPTIVITY: 3 AVERAGE</t>
  </si>
  <si>
    <t>SCALE 3 - ADVERTISING RECEPTIVITY: 4 ABOVE AVERAGE</t>
  </si>
  <si>
    <t>SCALE 3 - ADVERTISING RECEPTIVITY: 5 FAR ABOVE AVERAGE</t>
  </si>
  <si>
    <t>SCALE 4 - EARLY ADAPTER: 1 FAR BELOW AVERAGE</t>
  </si>
  <si>
    <t>SCALE 4 - EARLY ADAPTER: 2 BELOW AVERAGE</t>
  </si>
  <si>
    <t>SCALE 4 - EARLY ADAPTER: 3 AVERAGE</t>
  </si>
  <si>
    <t>SCALE 4 - EARLY ADAPTER: 4 ABOVE AVERAGE</t>
  </si>
  <si>
    <t>SCALE 4 - EARLY ADAPTER: 5 FAR ABOVE AVERAGE</t>
  </si>
  <si>
    <t>SCALE 4 - SMART SHOP: 1 FAR BELOW AVERAGE</t>
  </si>
  <si>
    <t>SCALE 4 - SMART SHOP: 2 BELOW AVERAGE</t>
  </si>
  <si>
    <t>SCALE 4 - SMART SHOP: 3 AVERAGE</t>
  </si>
  <si>
    <t>SCALE 4 - SMART SHOP: 4 ABOVE AVERAGE</t>
  </si>
  <si>
    <t>SCALE 4 - SMART SHOP: 5 FAR ABOVE AVERAGE</t>
  </si>
  <si>
    <t>SCALE 4 - TECH SHY: 1 FAR BELOW AVERAGE</t>
  </si>
  <si>
    <t>SCALE 4 - TECH SHY: 2 BELOW AVERAGE</t>
  </si>
  <si>
    <t>SCALE 4 - TECH SHY: 3 AVERAGE</t>
  </si>
  <si>
    <t>SCALE 4 - TECH SHY: 4 ABOVE AVERAGE</t>
  </si>
  <si>
    <t>SCALE 4 - TECH SHY: 5 FAR ABOVE AVERAGE</t>
  </si>
  <si>
    <t>SCALE 5 - HEALTH AND IMAGE LEADER: 1 FAR BELOW AVERAGE</t>
  </si>
  <si>
    <t>SCALE 5 - HEALTH AND IMAGE LEADER: 2 BELOW AVERAGE</t>
  </si>
  <si>
    <t>SCALE 5 - HEALTH AND IMAGE LEADER: 3 AVERAGE</t>
  </si>
  <si>
    <t>SCALE 5 - HEALTH AND IMAGE LEADER: 4 ABOVE AVERAGE</t>
  </si>
  <si>
    <t>SCALE 5 - HEALTH AND IMAGE LEADER: 5 FAR ABOVE AVERAGE</t>
  </si>
  <si>
    <t>SCALE 5 - ACTIVE HEALTH MANAGEMENT: 1 FAR BELOW AVERAGE</t>
  </si>
  <si>
    <t>SCALE 5 - ACTIVE HEALTH MANAGEMENT: 2 BELOW AVERAGE</t>
  </si>
  <si>
    <t>SCALE 5 - ACTIVE HEALTH MANAGEMENT: 3 AVERAGE</t>
  </si>
  <si>
    <t>SCALE 5 - ACTIVE HEALTH MANAGEMENT: 4 ABOVE AVERAGE</t>
  </si>
  <si>
    <t>SCALE 5 - ACTIVE HEALTH MANAGEMENT: 5 FAR ABOVE AVERAGE</t>
  </si>
  <si>
    <t>SCALE 6 - FAMILY CENTERED: 1 FAR BELOW AVERAGE</t>
  </si>
  <si>
    <t>SCALE 6 - FAMILY CENTERED: 2 BELOW AVERAGE</t>
  </si>
  <si>
    <t>SCALE 6 - FAMILY CENTERED: 3 AVERAGE</t>
  </si>
  <si>
    <t>SCALE 6 - FAMILY CENTERED: 4 ABOVE AVERAGE</t>
  </si>
  <si>
    <t>SCALE 6 - FAMILY CENTERED: 5 FAR ABOVE AVERAGE</t>
  </si>
  <si>
    <t>SCALE 6 - WORK CENTERED: 1 FAR BELOW AVERAGE</t>
  </si>
  <si>
    <t>SCALE 6 - WORK CENTERED: 2 BELOW AVERAGE</t>
  </si>
  <si>
    <t>SCALE 6 - WORK CENTERED: 3 AVERAGE</t>
  </si>
  <si>
    <t>SCALE 6 - WORK CENTERED: 4 ABOVE AVERAGE</t>
  </si>
  <si>
    <t>SCALE 6 - WORK CENTERED: 5 FAR ABOVE AVERAGE</t>
  </si>
  <si>
    <t>SCALE 6 - SOCL ISOLATION/LIFE DISSTSFCTN: 1 FAR BELOW AVERAGE</t>
  </si>
  <si>
    <t>SCALE 6 - SOCL ISOLATION/LIFE DISSTSFCTN: 2 BELOW AVERAGE</t>
  </si>
  <si>
    <t>SCALE 6 - SOCL ISOLATION/LIFE DISSTSFCTN: 3 AVERAGE</t>
  </si>
  <si>
    <t>SCALE 6 - SOCL ISOLATION/LIFE DISSTSFCTN: 4 ABOVE AVERAGE</t>
  </si>
  <si>
    <t>SCALE 6 - SOCL ISOLATION/LIFE DISSTSFCTN: 5 FAR ABOVE AVERAGE</t>
  </si>
  <si>
    <t>SCALE 6 - RELIGIOUS CONSERVATIVE: 1 FAR BELOW AVERAGE</t>
  </si>
  <si>
    <t>SCALE 6 - RELIGIOUS CONSERVATIVE: 2 BELOW AVERAGE</t>
  </si>
  <si>
    <t>SCALE 6 - RELIGIOUS CONSERVATIVE: 3 AVERAGE</t>
  </si>
  <si>
    <t>SCALE 6 - RELIGIOUS CONSERVATIVE: 4 ABOVE AVERAGE</t>
  </si>
  <si>
    <t>SCALE 6 - RELIGIOUS CONSERVATIVE: 5 FAR ABOVE AVERAGE</t>
  </si>
  <si>
    <t>SCALE 7 - TYPE P - BRAVE/COURAGEOUS: 1 FAR BELOW AVERAGE</t>
  </si>
  <si>
    <t>SCALE 7 - TYPE P - BRAVE/COURAGEOUS: 2 BELOW AVERAGE</t>
  </si>
  <si>
    <t>SCALE 7 - TYPE P - BRAVE/COURAGEOUS: 3 AVERAGE</t>
  </si>
  <si>
    <t>SCALE 7 - TYPE P - BRAVE/COURAGEOUS: 4 ABOVE AVERAGE</t>
  </si>
  <si>
    <t>SCALE 7 - TYPE P - BRAVE/COURAGEOUS: 5 FAR ABOVE AVERAGE</t>
  </si>
  <si>
    <t>SCALE 7 - TYPE M - AFFECTIONATE/PASSIONATE: 1 FAR BELOW AVERAGE</t>
  </si>
  <si>
    <t>SCALE 7 - TYPE M - AFFECTIONATE/PASSIONATE: 2 BELOW AVERAGE</t>
  </si>
  <si>
    <t>SCALE 7 - TYPE M - AFFECTIONATE/PASSIONATE: 3 AVERAGE</t>
  </si>
  <si>
    <t>SCALE 7 - TYPE M - AFFECTIONATE/PASSIONATE: 4 ABOVE AVERAGE</t>
  </si>
  <si>
    <t>SCALE 7 - TYPE M - AFFECTIONATE/PASSIONATE: 5 FAR ABOVE AVERAGE</t>
  </si>
  <si>
    <t>SCALE 7 - TYPE T - DOMINATING/AUTHORITARIAN: 1 FAR BELOW AVERAGE</t>
  </si>
  <si>
    <t>SCALE 7 - TYPE T - DOMINATING/AUTHORITARIAN: 2 BELOW AVERAGE</t>
  </si>
  <si>
    <t>SCALE 7 - TYPE T - DOMINATING/AUTHORITARIAN: 3 AVERAGE</t>
  </si>
  <si>
    <t>SCALE 7 - TYPE T - DOMINATING/AUTHORITARIAN: 4 ABOVE AVERAGE</t>
  </si>
  <si>
    <t>SCALE 7 - TYPE T - DOMINATING/AUTHORITARIAN: 5 FAR ABOVE AVERAGE</t>
  </si>
  <si>
    <t>SCALE 7 - TYPE S - EFFICIENT/ORGANIZED: 1 FAR BELOW AVERAGE</t>
  </si>
  <si>
    <t>SCALE 7 - TYPE S - EFFICIENT/ORGANIZED: 2 BELOW AVERAGE</t>
  </si>
  <si>
    <t>SCALE 7 - TYPE S - EFFICIENT/ORGANIZED: 3 AVERAGE</t>
  </si>
  <si>
    <t>SCALE 7 - TYPE S - EFFICIENT/ORGANIZED: 4 ABOVE AVERAGE</t>
  </si>
  <si>
    <t>SCALE 7 - TYPE S - EFFICIENT/ORGANIZED: 5 FAR ABOVE AVERAGE</t>
  </si>
  <si>
    <t>SCALE 7 - TYPE L - REFINED/GRACIOUS: 1 FAR BELOW AVERAGE</t>
  </si>
  <si>
    <t>SCALE 7 - TYPE L - REFINED/GRACIOUS: 2 BELOW AVERAGE</t>
  </si>
  <si>
    <t>SCALE 7 - TYPE L - REFINED/GRACIOUS: 3 AVERAGE</t>
  </si>
  <si>
    <t>SCALE 7 - TYPE L - REFINED/GRACIOUS: 4 ABOVE AVERAGE</t>
  </si>
  <si>
    <t>SCALE 7 - TYPE L - REFINED/GRACIOUS: 5 FAR ABOVE AVERAGE</t>
  </si>
  <si>
    <t>SCALE 8 - MOBILE SCALES - FEATURE FOCUS: 1 FAR BELOW AVERAGE</t>
  </si>
  <si>
    <t>SCALE 8 - MOBILE SCALES - FEATURE FOCUS: 2 BELOW AVERAGE</t>
  </si>
  <si>
    <t>SCALE 8 - MOBILE SCALES - FEATURE FOCUS: 3 AVERAGE</t>
  </si>
  <si>
    <t>SCALE 8 - MOBILE SCALES - FEATURE FOCUS: 4 ABOVE AVERAGE</t>
  </si>
  <si>
    <t>SCALE 8 - MOBILE SCALES - FEATURE FOCUS: 5 FAR ABOVE AVERAGE</t>
  </si>
  <si>
    <t>SCALE 8 - MOBILE SCALES -TRADITIONAL USE: 1 FAR BELOW AVERAGE</t>
  </si>
  <si>
    <t>SCALE 8 - MOBILE SCALES -TRADITIONAL USE: 2 BELOW AVERAGE</t>
  </si>
  <si>
    <t>SCALE 8 - MOBILE SCALES -TRADITIONAL USE: 3 AVERAGE</t>
  </si>
  <si>
    <t>SCALE 8 - MOBILE SCALES -TRADITIONAL USE: 4 ABOVE AVERAGE</t>
  </si>
  <si>
    <t>SCALE 8 - MOBILE SCALES -TRADITIONAL USE: 5 FAR ABOVE AVERAGE</t>
  </si>
  <si>
    <t>SCLE 8-MBILE SCALES-SWITCHING PROPENSITY: 1 FAR BELOW AVERAGE</t>
  </si>
  <si>
    <t>SCLE 8-MBILE SCALES-SWITCHING PROPENSITY: 2 BELOW AVERAGE</t>
  </si>
  <si>
    <t>SCLE 8-MBILE SCALES-SWITCHING PROPENSITY: 3 AVERAGE</t>
  </si>
  <si>
    <t>SCLE 8-MBILE SCALES-SWITCHING PROPENSITY: 4 ABOVE AVERAGE</t>
  </si>
  <si>
    <t>SCLE 8-MBILE SCALES-SWITCHING PROPENSITY: 5 FAR ABOVE AVERAGE</t>
  </si>
  <si>
    <t>SCALE 9-INSTANT GRATIFICATION: FAR BELOW AVERAGE</t>
  </si>
  <si>
    <t>SCALE 9-INSTANT GRATIFICATION: BELOW AVERAGE</t>
  </si>
  <si>
    <t>SCALE 9-INSTANT GRATIFICATION: AVERAGE</t>
  </si>
  <si>
    <t>SCALE 9-INSTANT GRATIFICATION: ABOVE AVERAGE</t>
  </si>
  <si>
    <t>SCALE 9-INSTANT GRATIFICATION: FAR ABOVE AVERAGE</t>
  </si>
  <si>
    <t>SCALE 9-RESEARCH/INFO GATHERING: FAR BELOW AVERAGE</t>
  </si>
  <si>
    <t>SCALE 9-RESEARCH/INFO GATHERING: BELOW AVERAGE</t>
  </si>
  <si>
    <t>SCALE 9-RESEARCH/INFO GATHERING: AVERAGE</t>
  </si>
  <si>
    <t>SCALE 9-RESEARCH/INFO GATHERING: ABOVE AVERAGE</t>
  </si>
  <si>
    <t>SCALE 9-RESEARCH/INFO GATHERING: FAR ABOVE AVERAGE</t>
  </si>
  <si>
    <t>SCALE 9-NEWS-SEEKING: FAR BELOW AVERAGE</t>
  </si>
  <si>
    <t>SCALE 9-NEWS-SEEKING: BELOW AVERAGE</t>
  </si>
  <si>
    <t>SCALE 9-NEWS-SEEKING: AVERAGE</t>
  </si>
  <si>
    <t>SCALE 9-NEWS-SEEKING: ABOVE AVERAGE</t>
  </si>
  <si>
    <t>SCALE 9-NEWS-SEEKING: FAR ABOVE AVERAGE</t>
  </si>
  <si>
    <t>SCALE 9-COMMERCE: FAR BELOW AVERAGE</t>
  </si>
  <si>
    <t>SCALE 9-COMMERCE: BELOW AVERAGE</t>
  </si>
  <si>
    <t>SCALE 9-COMMERCE: AVERAGE</t>
  </si>
  <si>
    <t>SCALE 9-COMMERCE: ABOVE AVERAGE</t>
  </si>
  <si>
    <t>SCALE 9-COMMERCE: FAR ABOVE AVERAGE</t>
  </si>
  <si>
    <t>SCALE 10-INTERNET ACTIVITY: FAR BELOW AVERAGE</t>
  </si>
  <si>
    <t>SCALE 10-INTERNET ACTIVITY: BELOW AVERAGE</t>
  </si>
  <si>
    <t>SCALE 10-INTERNET ACTIVITY: AVERAGE</t>
  </si>
  <si>
    <t>SCALE 10-INTERNET ACTIVITY: ABOVE AVERAGE</t>
  </si>
  <si>
    <t>SCALE 10-INTERNET ACTIVITY: FAR ABOVE AVERAGE</t>
  </si>
  <si>
    <t>SCALE 10-INTERNET INVOLVEMENT: FAR BELOW AVERAGE</t>
  </si>
  <si>
    <t>SCALE 10-INTERNET INVOLVEMENT: BELOW AVERAGE</t>
  </si>
  <si>
    <t>SCALE 10-INTERNET INVOLVEMENT: AVERAGE</t>
  </si>
  <si>
    <t>SCALE 10-INTERNET INVOLVEMENT: ABOVE AVERAGE</t>
  </si>
  <si>
    <t>SCALE 10-INTERNET INVOLVEMENT: FAR ABOVE AVERAGE</t>
  </si>
  <si>
    <t>MOSAIC - GROUPINGS (EXTERNAL): A - POWER ELITE (EXTERNAL)</t>
  </si>
  <si>
    <t>MOSAIC - GROUPINGS (EXTERNAL): B - FLOURISHING FAMILIES (EXTERNAL)</t>
  </si>
  <si>
    <t>MOSAIC - GROUPINGS (EXTERNAL): C - BOOMING WITH CONFIDENCE (EXTERNAL)</t>
  </si>
  <si>
    <t>MOSAIC - GROUPINGS (EXTERNAL): D - SUBURBAN STYLE (EXTERNAL)</t>
  </si>
  <si>
    <t>MOSAIC - GROUPINGS (EXTERNAL): E - THRIVING BOOMERS (EXTERNAL)</t>
  </si>
  <si>
    <t>MOSAIC - GROUPINGS (EXTERNAL): F - PROMISING FAMILIES (EXTERNAL)</t>
  </si>
  <si>
    <t>MOSAIC - GROUPINGS (EXTERNAL): G - YOUNG, CITY SOLOS (EXTERNAL)</t>
  </si>
  <si>
    <t>MOSAIC - GROUPINGS (EXTERNAL): H - MIDDLE-CLASS MELTING POT (EXTERNAL)</t>
  </si>
  <si>
    <t>MOSAIC - GROUPINGS (EXTERNAL): I - FAMILY UNION (EXTERNAL)</t>
  </si>
  <si>
    <t>MOSAIC - GROUPINGS (EXTERNAL): J - AUTUMN YEARS (EXTERNAL)</t>
  </si>
  <si>
    <t>MOSAIC - GROUPINGS (EXTERNAL): K - SIGNIFICANT SINGLES (EXTERNAL)</t>
  </si>
  <si>
    <t>MOSAIC - GROUPINGS (EXTERNAL): L - BLUE SKY BOOMERS (EXTERNAL)</t>
  </si>
  <si>
    <t>MOSAIC - GROUPINGS (EXTERNAL): M - FAMILIES IN MOTION (EXTERNAL)</t>
  </si>
  <si>
    <t>MOSAIC - GROUPINGS (EXTERNAL): N - PASTORAL PRIDE (EXTERNAL)</t>
  </si>
  <si>
    <t>MOSAIC - GROUPINGS (EXTERNAL): O - SINGLES AND STARTERS (EXTERNAL)</t>
  </si>
  <si>
    <t>MOSAIC - GROUPINGS (EXTERNAL): P - CULTURAL CONNECTIONS (EXTERNAL)</t>
  </si>
  <si>
    <t>MOSAIC - GROUPINGS (EXTERNAL): Q - GOLDEN YEAR GUARDIANS (EXTERNAL)</t>
  </si>
  <si>
    <t>MOSAIC - GROUPINGS (EXTERNAL): R - ASPRIATIONAL FUSION (EXTERNAL)</t>
  </si>
  <si>
    <t>MOSAIC - GROUPINGS (EXTERNAL): S - ECONOMIC CHALLENGES (EXTERNAL)</t>
  </si>
  <si>
    <t>MOVIE PRODUCT PLACEMENT SEGMENTATION: EMULATORS</t>
  </si>
  <si>
    <t>MOVIE PRODUCT PLACEMENT SEGMENTATION: NOTICERS</t>
  </si>
  <si>
    <t>MOVIE PRODUCT PLACEMENT SEGMENTATION: INDIFFERENTS</t>
  </si>
  <si>
    <t>MOVIE PRODUCT PLACEMENT SEGMENTATION: REJECTORS</t>
  </si>
  <si>
    <t>TV PRODUCT PLACEMENT SEGMENTATION: EMULATORS</t>
  </si>
  <si>
    <t>TV PRODUCT PLACEMENT SEGMENTATION: NOTICERS</t>
  </si>
  <si>
    <t>TV PRODUCT PLACEMENT SEGMENTATION: INDIFFERENTS</t>
  </si>
  <si>
    <t>TV PRODUCT PLACEMENT SEGMENTATION: REJECTORS</t>
  </si>
  <si>
    <t>FOOD LIFESTYLE SEGMENTATION: CONVENIENCE AND EASE</t>
  </si>
  <si>
    <t>FOOD LIFESTYLE SEGMENTATION: REFORMED TRADITIONAL</t>
  </si>
  <si>
    <t>FOOD LIFESTYLE SEGMENTATION: VARIETY ON A BUDGET</t>
  </si>
  <si>
    <t>FOOD LIFESTYLE SEGMENTATION: TRUE FOODIES</t>
  </si>
  <si>
    <t>FOOD LIFESTYLE SEGMENTATION: WEEKEND COOKS</t>
  </si>
  <si>
    <t>RETAIL SHOPPING SEGMENTATION: JUST THE ESSENTIALS</t>
  </si>
  <si>
    <t>RETAIL SHOPPING SEGMENTATION: STATUS STRIVERS</t>
  </si>
  <si>
    <t>RETAIL SHOPPING SEGMENTATION: MALL MANIACS</t>
  </si>
  <si>
    <t>RETAIL SHOPPING SEGMENTATION: UPSCALE CLICKS</t>
  </si>
  <si>
    <t>RETAIL SHOPPING SEGMENTATION: VIRTUAL SHOPPERS</t>
  </si>
  <si>
    <t>RETAIL SHOPPING SEGMENTATION: ORIGINAL TRADITIONALISTS</t>
  </si>
  <si>
    <t>MOBILE SEGMENTATION: MOBIRATI</t>
  </si>
  <si>
    <t>MOBILE SEGMENTATION: SOCIAL CONNECTORS</t>
  </si>
  <si>
    <t>MOBILE SEGMENTATION: PRAGMATIC ADOPTERS</t>
  </si>
  <si>
    <t>MOBILE SEGMENTATION: BASIC PLANNERS</t>
  </si>
  <si>
    <t>MOBILE SEGMENTATION: MOBILE PROFESSIONALS</t>
  </si>
  <si>
    <t>MOBILE SEGMENTATION: DO NOT OWN CELL PHONE</t>
  </si>
  <si>
    <t>ECONOMIC OUTLOOK SEGMENTATION: FACING CHALLENGES</t>
  </si>
  <si>
    <t>ECONOMIC OUTLOOK SEGMENTATION: FINANCIAL NESTERS</t>
  </si>
  <si>
    <t>ECONOMIC OUTLOOK SEGMENTATION: ECONOMICALLY INDIFFERENT</t>
  </si>
  <si>
    <t>ECONOMIC OUTLOOK SEGMENTATION: FISCALLY FIT</t>
  </si>
  <si>
    <t>ECONOMIC OUTLOOK SEGMENTATION: CONFIDENT SPENDERS</t>
  </si>
  <si>
    <t>TECHNOLOGY ADOPTION SEGMENTATION: WIZARDS</t>
  </si>
  <si>
    <t>TECHNOLOGY ADOPTION SEGMENTATION: JOURNEYMEN</t>
  </si>
  <si>
    <t>TECHNOLOGY ADOPTION SEGMENTATION: APPRENTICES</t>
  </si>
  <si>
    <t>TECHNOLOGY ADOPTION SEGMENTATION: NOVICES</t>
  </si>
  <si>
    <t>HEALTH AND WELL BEING SEGMENTATION: THE INVINCIBLES'</t>
  </si>
  <si>
    <t>HEALTH AND WELL BEING SEGMENTATION: TRUSTING PATIENTS</t>
  </si>
  <si>
    <t>HEALTH AND WELL BEING SEGMENTATION: WEIGHT REFORMERS</t>
  </si>
  <si>
    <t>HEALTH AND WELL BEING SEGMENTATION: HEALTHY HOLISTICS</t>
  </si>
  <si>
    <t>HEALTH AND WELL BEING SEGMENTATION: IMAGE SHAPERS</t>
  </si>
  <si>
    <t>AUTO-MOTIVES SEGMENTATION: MAIN STREETS</t>
  </si>
  <si>
    <t>AUTO-MOTIVES SEGMENTATION: ROUGH TERRAINS</t>
  </si>
  <si>
    <t>AUTO-MOTIVES SEGMENTATION: CUL-DE-SACS</t>
  </si>
  <si>
    <t>AUTO-MOTIVES SEGMENTATION: BOULEVARDS</t>
  </si>
  <si>
    <t>AUTO-MOTIVES SEGMENTATION: CITY STREETS</t>
  </si>
  <si>
    <t>VANTAGE 3.0: 781 - 850 SUPER PRIME</t>
  </si>
  <si>
    <t>VANTAGE 3.0: 661 - 780 PRIME</t>
  </si>
  <si>
    <t>VANTAGE 3.0: 601 - 660 NONPRIME</t>
  </si>
  <si>
    <t>VANTAGE 3.0: 500 - 600 SUBPRIME</t>
  </si>
  <si>
    <t>VANTAGE 3.0: 300 - 499 DEEP SUBPRIME</t>
  </si>
  <si>
    <t>VANTAGE 3.0: UNASSIGNED</t>
  </si>
  <si>
    <t>CONSUMER PRIVACY SEGMENTATION: INFORMED AND AT EASE</t>
  </si>
  <si>
    <t>CONSUMER PRIVACY SEGMENTATION: IMPACTED AND ENGAGED</t>
  </si>
  <si>
    <t>CONSUMER PRIVACY SEGMENTATION: CAUTIOUS AND CONTROLLED</t>
  </si>
  <si>
    <t>CONSUMER PRIVACY SEGMENTATION: DIGITAL AND UNCONCERNED</t>
  </si>
  <si>
    <t>CONSUMER PRIVACY SEGMENTATION: TRUST BUT VERIFY</t>
  </si>
  <si>
    <t>CONSUMER PRIVACY SEGMENTATION: CONNECTED AND CONFIDENT</t>
  </si>
  <si>
    <t>CELL PHONES/ SMARTPHONES - DO YOU OWN?: YES</t>
  </si>
  <si>
    <t>CELL PHONES/ SMARTPHONES - DO YOU OWN?: NO</t>
  </si>
  <si>
    <t>CELL PHONES/ SMARTPHONES - DO YOU OWN?: DON'T KNOW/NO ANSWER</t>
  </si>
  <si>
    <t>TABLET(NOT PC/LAPTOP)-BRANDS OWNED: ASUS</t>
  </si>
  <si>
    <t>TABLET(NOT PC/LAPTOP)-BRANDS OWNED: DELL</t>
  </si>
  <si>
    <t>TABLET(NOT PC/LAPTOP)-BRANDS OWNED: FIRE TABLET (AMAZON)</t>
  </si>
  <si>
    <t>TABLET(NOT PC/LAPTOP)-BRANDS OWNED: IPAD (APPLE)</t>
  </si>
  <si>
    <t>TABLET(NOT PC/LAPTOP)-BRANDS OWNED: NEXUS (HTC)</t>
  </si>
  <si>
    <t>TABLET(NOT PC/LAPTOP)-BRANDS OWNED: NOOK TABLET (BARNES &amp; NOBLE)</t>
  </si>
  <si>
    <t>TABLET(NOT PC/LAPTOP)-BRANDS OWNED: SAMSUNG GALAXY</t>
  </si>
  <si>
    <t>TABLET(NOT PC/LAPTOP)-BRANDS OWNED: SONY</t>
  </si>
  <si>
    <t>TABLET(NOT PC/LAPTOP)-BRANDS OWNED: SURFACE (MICROSOFT)</t>
  </si>
  <si>
    <t>TABLET(NOT PC/LAPTOP)-BRANDS OWNED: TOSHIBA</t>
  </si>
  <si>
    <t>TABLET(NOT PC/LAPTOP)-BRANDS OWNED: OTHER BRANDS</t>
  </si>
  <si>
    <t>TABLET(NOT PC/LAPTOP)-BRANDS OWNED: SOLE BRAND</t>
  </si>
  <si>
    <t>INTERNET USAGE-USED/HOME LAST 7 DAYS?: YES</t>
  </si>
  <si>
    <t>INTERNET USAGE-USED/HOME LAST 7 DAYS?: NO</t>
  </si>
  <si>
    <t>INTERNET USAGE-USED/HOME LAST 7 DAYS?: DON'T KNOW/NO ANSWER</t>
  </si>
  <si>
    <t>WEBSITES-HAVE YOU USED LAST 30 DAYS?: YES</t>
  </si>
  <si>
    <t>WEBSITES-HAVE YOU USED LAST 30 DAYS?: NO</t>
  </si>
  <si>
    <t>WEBSITES-HAVE YOU USED LAST 30 DAYS?: DON'T KNOW/NO ANSWER</t>
  </si>
  <si>
    <t>ACTUAL WEBSITES USED/VISITED LST 7 DAYS: 1800FLOWERS.COM</t>
  </si>
  <si>
    <t>ACTUAL WEBSITES USED/VISITED LST 7 DAYS: ABC.COM</t>
  </si>
  <si>
    <t>ACTUAL WEBSITES USED/VISITED LST 7 DAYS: ABOUT.COM</t>
  </si>
  <si>
    <t>ACTUAL WEBSITES USED/VISITED LST 7 DAYS: ACCUWEATHER.COM</t>
  </si>
  <si>
    <t>ACTUAL WEBSITES USED/VISITED LST 7 DAYS: ALLRECIPES.COM</t>
  </si>
  <si>
    <t>ACTUAL WEBSITES USED/VISITED LST 7 DAYS: AMAZON.COM</t>
  </si>
  <si>
    <t>ACTUAL WEBSITES USED/VISITED LST 7 DAYS: AMERICANGREETINGS.COM</t>
  </si>
  <si>
    <t>ACTUAL WEBSITES USED/VISITED LST 7 DAYS: ANCESTRY.COM</t>
  </si>
  <si>
    <t>ACTUAL WEBSITES USED/VISITED LST 7 DAYS: ANGIESLIST.COM</t>
  </si>
  <si>
    <t>ACTUAL WEBSITES USED/VISITED LST 7 DAYS: AOL.COM</t>
  </si>
  <si>
    <t>ACTUAL WEBSITES USED/VISITED LST 7 DAYS: APPLE.COM</t>
  </si>
  <si>
    <t>ACTUAL WEBSITES USED/VISITED LST 7 DAYS: ASK.COM</t>
  </si>
  <si>
    <t>ACTUAL WEBSITES USED/VISITED LST 7 DAYS: ATT.COM (AT&amp;T)</t>
  </si>
  <si>
    <t>ACTUAL WEBSITES USED/VISITED LST 7 DAYS: AUTOTRADER.COM</t>
  </si>
  <si>
    <t>ACTUAL WEBSITES USED/VISITED LST 7 DAYS: BARNESANDNOBLE.COM</t>
  </si>
  <si>
    <t>ACTUAL WEBSITES USED/VISITED LST 7 DAYS: BBC.COM</t>
  </si>
  <si>
    <t>ACTUAL WEBSITES USED/VISITED LST 7 DAYS: BESTBUY.COM</t>
  </si>
  <si>
    <t>ACTUAL WEBSITES USED/VISITED LST 7 DAYS: BING.COM</t>
  </si>
  <si>
    <t>ACTUAL WEBSITES USED/VISITED LST 7 DAYS: BUZZFEED.COM</t>
  </si>
  <si>
    <t>ACTUAL WEBSITES USED/VISITED LST 7 DAYS: CAREERBUILDER.COM</t>
  </si>
  <si>
    <t>ACTUAL WEBSITES USED/VISITED LST 7 DAYS: CARS.COM</t>
  </si>
  <si>
    <t>ACTUAL WEBSITES USED/VISITED LST 7 DAYS: CBS.COM</t>
  </si>
  <si>
    <t>ACTUAL WEBSITES USED/VISITED LST 7 DAYS: CBSSPORTS.COM</t>
  </si>
  <si>
    <t>ACTUAL WEBSITES USED/VISITED LST 7 DAYS: CHEAPTICKETS.COM</t>
  </si>
  <si>
    <t>ACTUAL WEBSITES USED/VISITED LST 7 DAYS: CITYSEARCH.COM</t>
  </si>
  <si>
    <t>ACTUAL WEBSITES USED/VISITED LST 7 DAYS: CLASSMATES.COM</t>
  </si>
  <si>
    <t>ACTUAL WEBSITES USED/VISITED LST 7 DAYS: CNET.COM</t>
  </si>
  <si>
    <t>ACTUAL WEBSITES USED/VISITED LST 7 DAYS: CNN.COM</t>
  </si>
  <si>
    <t>ACTUAL WEBSITES USED/VISITED LST 7 DAYS: CONSUMERREPORTS.ORG</t>
  </si>
  <si>
    <t>ACTUAL WEBSITES USED/VISITED LST 7 DAYS: COOKINGCHANNELTV.COM</t>
  </si>
  <si>
    <t>ACTUAL WEBSITES USED/VISITED LST 7 DAYS: COUPONS.COM</t>
  </si>
  <si>
    <t>ACTUAL WEBSITES USED/VISITED LST 7 DAYS: CRAIGSLIST.ORG</t>
  </si>
  <si>
    <t>ACTUAL WEBSITES USED/VISITED LST 7 DAYS: CREDITKARMA.COM</t>
  </si>
  <si>
    <t>ACTUAL WEBSITES USED/VISITED LST 7 DAYS: CWTV.COM</t>
  </si>
  <si>
    <t>ACTUAL WEBSITES USED/VISITED LST 7 DAYS: DELL.COM</t>
  </si>
  <si>
    <t>ACTUAL WEBSITES USED/VISITED LST 7 DAYS: DISNEY.COM</t>
  </si>
  <si>
    <t>ACTUAL WEBSITES USED/VISITED LST 7 DAYS: DIYNETWORK.COM</t>
  </si>
  <si>
    <t>ACTUAL WEBSITES USED/VISITED LST 7 DAYS: DOWNLOAD.COM</t>
  </si>
  <si>
    <t>ACTUAL WEBSITES USED/VISITED LST 7 DAYS: DRUDGEREPORT.COM</t>
  </si>
  <si>
    <t>ACTUAL WEBSITES USED/VISITED LST 7 DAYS: EA.COM</t>
  </si>
  <si>
    <t>ACTUAL WEBSITES USED/VISITED LST 7 DAYS: EARTHLINK.NET</t>
  </si>
  <si>
    <t>ACTUAL WEBSITES USED/VISITED LST 7 DAYS: EBAY.COM</t>
  </si>
  <si>
    <t>ACTUAL WEBSITES USED/VISITED LST 7 DAYS: EDMUNDS.COM</t>
  </si>
  <si>
    <t>ACTUAL WEBSITES USED/VISITED LST 7 DAYS: EHARMONY.COM</t>
  </si>
  <si>
    <t>ACTUAL WEBSITES USED/VISITED LST 7 DAYS: EONLINE.COM</t>
  </si>
  <si>
    <t>ACTUAL WEBSITES USED/VISITED LST 7 DAYS: EQUIFAX.COM</t>
  </si>
  <si>
    <t>ACTUAL WEBSITES USED/VISITED LST 7 DAYS: ESPN.COM</t>
  </si>
  <si>
    <t>ACTUAL WEBSITES USED/VISITED LST 7 DAYS: EVITE.COM</t>
  </si>
  <si>
    <t>ACTUAL WEBSITES USED/VISITED LST 7 DAYS: EXPEDIA.COM</t>
  </si>
  <si>
    <t>ACTUAL WEBSITES USED/VISITED LST 7 DAYS: EXPERIAN.COM</t>
  </si>
  <si>
    <t>ACTUAL WEBSITES USED/VISITED LST 7 DAYS: FACEBOOK.COM</t>
  </si>
  <si>
    <t>ACTUAL WEBSITES USED/VISITED LST 7 DAYS: FANDANGO.COM</t>
  </si>
  <si>
    <t>ACTUAL WEBSITES USED/VISITED LST 7 DAYS: FLICKR.COM</t>
  </si>
  <si>
    <t>ACTUAL WEBSITES USED/VISITED LST 7 DAYS: FOODNETWORK.COM</t>
  </si>
  <si>
    <t>ACTUAL WEBSITES USED/VISITED LST 7 DAYS: FOX.COM</t>
  </si>
  <si>
    <t>ACTUAL WEBSITES USED/VISITED LST 7 DAYS: FOXNEWS.COM</t>
  </si>
  <si>
    <t>ACTUAL WEBSITES USED/VISITED LST 7 DAYS: FOXSPORTS.COM</t>
  </si>
  <si>
    <t>ACTUAL WEBSITES USED/VISITED LST 7 DAYS: FREECREDITREPORT.COM</t>
  </si>
  <si>
    <t>ACTUAL WEBSITES USED/VISITED LST 7 DAYS: GAMESPOT.COM</t>
  </si>
  <si>
    <t>ACTUAL WEBSITES USED/VISITED LST 7 DAYS: GOOGLE.COM</t>
  </si>
  <si>
    <t>ACTUAL WEBSITES USED/VISITED LST 7 DAYS: GREATAMERICANCOUNTRY.COM</t>
  </si>
  <si>
    <t>ACTUAL WEBSITES USED/VISITED LST 7 DAYS: GROUPON.COM</t>
  </si>
  <si>
    <t>ACTUAL WEBSITES USED/VISITED LST 7 DAYS: HALLMARK.COM</t>
  </si>
  <si>
    <t>ACTUAL WEBSITES USED/VISITED LST 7 DAYS: HGTV.COM</t>
  </si>
  <si>
    <t>ACTUAL WEBSITES USED/VISITED LST 7 DAYS: HOTELS.COM</t>
  </si>
  <si>
    <t>ACTUAL WEBSITES USED/VISITED LST 7 DAYS: HP.COM</t>
  </si>
  <si>
    <t>ACTUAL WEBSITES USED/VISITED LST 7 DAYS: HSN.COM</t>
  </si>
  <si>
    <t>ACTUAL WEBSITES USED/VISITED LST 7 DAYS: HUFFINGTONPOST.COM</t>
  </si>
  <si>
    <t>ACTUAL WEBSITES USED/VISITED LST 7 DAYS: HULU.COM</t>
  </si>
  <si>
    <t>ACTUAL WEBSITES USED/VISITED LST 7 DAYS: IMDB.COM</t>
  </si>
  <si>
    <t>ACTUAL WEBSITES USED/VISITED LST 7 DAYS: INDEED.COM</t>
  </si>
  <si>
    <t>ACTUAL WEBSITES USED/VISITED LST 7 DAYS: INSTAGRAM.COM</t>
  </si>
  <si>
    <t>ACTUAL WEBSITES USED/VISITED LST 7 DAYS: KAYAK.COM</t>
  </si>
  <si>
    <t>ACTUAL WEBSITES USED/VISITED LST 7 DAYS: KBB.COM (KELLEY BLUE BOOK)</t>
  </si>
  <si>
    <t>ACTUAL WEBSITES USED/VISITED LST 7 DAYS: LATIMES.COM</t>
  </si>
  <si>
    <t>ACTUAL WEBSITES USED/VISITED LST 7 DAYS: LIFELOCK.COM</t>
  </si>
  <si>
    <t>ACTUAL WEBSITES USED/VISITED LST 7 DAYS: LINKEDIN.COM</t>
  </si>
  <si>
    <t>ACTUAL WEBSITES USED/VISITED LST 7 DAYS: LIVENATION.COM</t>
  </si>
  <si>
    <t>ACTUAL WEBSITES USED/VISITED LST 7 DAYS: LIVINGSOCIAL.COM</t>
  </si>
  <si>
    <t>ACTUAL WEBSITES USED/VISITED LST 7 DAYS: MAPQUEST.COM</t>
  </si>
  <si>
    <t>ACTUAL WEBSITES USED/VISITED LST 7 DAYS: MARKETWATCH.COM</t>
  </si>
  <si>
    <t>ACTUAL WEBSITES USED/VISITED LST 7 DAYS: MASHABLE.COM</t>
  </si>
  <si>
    <t>ACTUAL WEBSITES USED/VISITED LST 7 DAYS: MATCH.COM</t>
  </si>
  <si>
    <t>ACTUAL WEBSITES USED/VISITED LST 7 DAYS: MLB.COM</t>
  </si>
  <si>
    <t>ACTUAL WEBSITES USED/VISITED LST 7 DAYS: MONSTER.COM</t>
  </si>
  <si>
    <t>ACTUAL WEBSITES USED/VISITED LST 7 DAYS: MOVIEFONE.COM</t>
  </si>
  <si>
    <t>ACTUAL WEBSITES USED/VISITED LST 7 DAYS: MOVIES.COM</t>
  </si>
  <si>
    <t>ACTUAL WEBSITES USED/VISITED LST 7 DAYS: MOVIETICKETS.COM</t>
  </si>
  <si>
    <t>ACTUAL WEBSITES USED/VISITED LST 7 DAYS: MSN.COM</t>
  </si>
  <si>
    <t>ACTUAL WEBSITES USED/VISITED LST 7 DAYS: MYSPACE.COM</t>
  </si>
  <si>
    <t>ACTUAL WEBSITES USED/VISITED LST 7 DAYS: NASCAR.COM</t>
  </si>
  <si>
    <t>ACTUAL WEBSITES USED/VISITED LST 7 DAYS: NBA.COM</t>
  </si>
  <si>
    <t>ACTUAL WEBSITES USED/VISITED LST 7 DAYS: NBC.COM</t>
  </si>
  <si>
    <t>ACTUAL WEBSITES USED/VISITED LST 7 DAYS: NBCNEWS.COM</t>
  </si>
  <si>
    <t>ACTUAL WEBSITES USED/VISITED LST 7 DAYS: NETFLIX.COM</t>
  </si>
  <si>
    <t>ACTUAL WEBSITES USED/VISITED LST 7 DAYS: NFL.COM</t>
  </si>
  <si>
    <t>ACTUAL WEBSITES USED/VISITED LST 7 DAYS: NHL.COM</t>
  </si>
  <si>
    <t>ACTUAL WEBSITES USED/VISITED LST 7 DAYS: NYTIMES.COM</t>
  </si>
  <si>
    <t>ACTUAL WEBSITES USED/VISITED LST 7 DAYS: ORBITZ.COM</t>
  </si>
  <si>
    <t>ACTUAL WEBSITES USED/VISITED LST 7 DAYS: OUTLOOK.COM</t>
  </si>
  <si>
    <t>ACTUAL WEBSITES USED/VISITED LST 7 DAYS: OVERSTOCK.COM</t>
  </si>
  <si>
    <t>ACTUAL WEBSITES USED/VISITED LST 7 DAYS: PANDORA.COM</t>
  </si>
  <si>
    <t>ACTUAL WEBSITES USED/VISITED LST 7 DAYS: PAYPAL.COM</t>
  </si>
  <si>
    <t>ACTUAL WEBSITES USED/VISITED LST 7 DAYS: PEOPLE.COM</t>
  </si>
  <si>
    <t>ACTUAL WEBSITES USED/VISITED LST 7 DAYS: PGATOUR.COM</t>
  </si>
  <si>
    <t>ACTUAL WEBSITES USED/VISITED LST 7 DAYS: PINTEREST.COM</t>
  </si>
  <si>
    <t>ACTUAL WEBSITES USED/VISITED LST 7 DAYS: PLUS.GOOGLE.COM(GOOGLE+)</t>
  </si>
  <si>
    <t>ACTUAL WEBSITES USED/VISITED LST 7 DAYS: POGO.COM</t>
  </si>
  <si>
    <t>ACTUAL WEBSITES USED/VISITED LST 7 DAYS: PRICELINE.COM</t>
  </si>
  <si>
    <t>ACTUAL WEBSITES USED/VISITED LST 7 DAYS: PROFLOWERS.COM</t>
  </si>
  <si>
    <t>ACTUAL WEBSITES USED/VISITED LST 7 DAYS: QVC.COM</t>
  </si>
  <si>
    <t>ACTUAL WEBSITES USED/VISITED LST 7 DAYS: REALTOR.COM</t>
  </si>
  <si>
    <t>ACTUAL WEBSITES USED/VISITED LST 7 DAYS: REDDIT.COM</t>
  </si>
  <si>
    <t>ACTUAL WEBSITES USED/VISITED LST 7 DAYS: REUTERS.COM</t>
  </si>
  <si>
    <t>ACTUAL WEBSITES USED/VISITED LST 7 DAYS: SHOPPING.COM</t>
  </si>
  <si>
    <t>ACTUAL WEBSITES USED/VISITED LST 7 DAYS: SHOPZILLA.COM</t>
  </si>
  <si>
    <t>ACTUAL WEBSITES USED/VISITED LST 7 DAYS: SONY.COM</t>
  </si>
  <si>
    <t>ACTUAL WEBSITES USED/VISITED LST 7 DAYS: SPORTINGNEWS.COM</t>
  </si>
  <si>
    <t>ACTUAL WEBSITES USED/VISITED LST 7 DAYS: SPRINT.COM</t>
  </si>
  <si>
    <t>ACTUAL WEBSITES USED/VISITED LST 7 DAYS: SUPERPAGES.COM</t>
  </si>
  <si>
    <t>ACTUAL WEBSITES USED/VISITED LST 7 DAYS: TELEFLORA.COM</t>
  </si>
  <si>
    <t>ACTUAL WEBSITES USED/VISITED LST 7 DAYS: THEGUARDIAN.COM</t>
  </si>
  <si>
    <t>ACTUAL WEBSITES USED/VISITED LST 7 DAYS: TICKETMASTER.COM</t>
  </si>
  <si>
    <t>ACTUAL WEBSITES USED/VISITED LST 7 DAYS: TIME.COM</t>
  </si>
  <si>
    <t>ACTUAL WEBSITES USED/VISITED LST 7 DAYS: T-MOBILE.COM</t>
  </si>
  <si>
    <t>ACTUAL WEBSITES USED/VISITED LST 7 DAYS: TMZ.COM</t>
  </si>
  <si>
    <t>ACTUAL WEBSITES USED/VISITED LST 7 DAYS: TODAY.COM</t>
  </si>
  <si>
    <t>ACTUAL WEBSITES USED/VISITED LST 7 DAYS: TRAVELCHANNEL.COM</t>
  </si>
  <si>
    <t>ACTUAL WEBSITES USED/VISITED LST 7 DAYS: TRAVELOCITY.COM</t>
  </si>
  <si>
    <t>ACTUAL WEBSITES USED/VISITED LST 7 DAYS: TRAVELZOO.COM</t>
  </si>
  <si>
    <t>ACTUAL WEBSITES USED/VISITED LST 7 DAYS: TRIPADVISOR.COM</t>
  </si>
  <si>
    <t>ACTUAL WEBSITES USED/VISITED LST 7 DAYS: TRULIA.COM</t>
  </si>
  <si>
    <t>ACTUAL WEBSITES USED/VISITED LST 7 DAYS: TUMBLR.COM</t>
  </si>
  <si>
    <t>ACTUAL WEBSITES USED/VISITED LST 7 DAYS: TWITCH.TV</t>
  </si>
  <si>
    <t>ACTUAL WEBSITES USED/VISITED LST 7 DAYS: TWITTER.COM</t>
  </si>
  <si>
    <t>ACTUAL WEBSITES USED/VISITED LST 7 DAYS: UFC.COM</t>
  </si>
  <si>
    <t>ACTUAL WEBSITES USED/VISITED LST 7 DAYS: USATODAY.COM</t>
  </si>
  <si>
    <t>ACTUAL WEBSITES USED/VISITED LST 7 DAYS: VERIZON.COM</t>
  </si>
  <si>
    <t>ACTUAL WEBSITES USED/VISITED LST 7 DAYS: WASHINGTONPOST.COM</t>
  </si>
  <si>
    <t>ACTUAL WEBSITES USED/VISITED LST 7 DAYS: WEATHER.COM</t>
  </si>
  <si>
    <t>ACTUAL WEBSITES USED/VISITED LST 7 DAYS: WEATHERBUG.COM</t>
  </si>
  <si>
    <t>ACTUAL WEBSITES USED/VISITED LST 7 DAYS: WEBMD.COM</t>
  </si>
  <si>
    <t>ACTUAL WEBSITES USED/VISITED LST 7 DAYS: WHITEPAGES.COM</t>
  </si>
  <si>
    <t>ACTUAL WEBSITES USED/VISITED LST 7 DAYS: WIKIPEDIA.ORG</t>
  </si>
  <si>
    <t>ACTUAL WEBSITES USED/VISITED LST 7 DAYS: WSJ.COM</t>
  </si>
  <si>
    <t>ACTUAL WEBSITES USED/VISITED LST 7 DAYS: XFINITY.COM</t>
  </si>
  <si>
    <t>ACTUAL WEBSITES USED/VISITED LST 7 DAYS: YAHOO.COM</t>
  </si>
  <si>
    <t>ACTUAL WEBSITES USED/VISITED LST 7 DAYS: YELLOWPAGES.COM/YP.COM</t>
  </si>
  <si>
    <t>ACTUAL WEBSITES USED/VISITED LST 7 DAYS: YELP.COM</t>
  </si>
  <si>
    <t>ACTUAL WEBSITES USED/VISITED LST 7 DAYS: YOUTUBE.COM</t>
  </si>
  <si>
    <t>ACTUAL WEBSITES USED/VISITED LST 7 DAYS: ZAPPOS.COM</t>
  </si>
  <si>
    <t>ACTUAL WEBSITES USED/VISITED LST 7 DAYS: ZILLOW.COM</t>
  </si>
  <si>
    <t>ACTUAL WEBSITES USED/VISITED LST 7 DAYS: ZDNET.COM</t>
  </si>
  <si>
    <t>OPERATING SYSTEM-USED MOST OFTEN AT HOME: MICROSOFT WINDOWS 10</t>
  </si>
  <si>
    <t>OPERATING SYSTEM-USED MOST OFTEN AT HOME: MICROSOFT WINDOWS 8</t>
  </si>
  <si>
    <t>OPERATING SYSTEM-USED MOST OFTEN AT HOME: MICROSOFT WINDOWS 7</t>
  </si>
  <si>
    <t>OPERATING SYSTEM-USED MOST OFTEN AT HOME: MICROSOFT WNDWS VISTA/OLDR MCRSFT OP SYS</t>
  </si>
  <si>
    <t>OPERATING SYSTEM-USED MOST OFTEN AT HOME: MAC OS X V10.12 (SIERRA) OR NEWER</t>
  </si>
  <si>
    <t>OPERATING SYSTEM-USED MOST OFTEN AT HOME: MAC OS X V10.11 (EL CAPITAN)</t>
  </si>
  <si>
    <t>OPERATING SYSTEM-USED MOST OFTEN AT HOME: MAC OS X V10.10(YOSEMTE)/OLDR MAC OP SYS</t>
  </si>
  <si>
    <t>OPERATING SYSTEM-USED MOST OFTEN AT HOME: LINUX (UBUNTU, DEBIAN, RED HAT, ETC.)</t>
  </si>
  <si>
    <t>OPERATING SYSTEM-USED MOST OFTEN AT HOME: OTHER OPERATING SYSTEM</t>
  </si>
  <si>
    <t>OPERATING SYSTEM-USED MOST OFTEN AT HOME: I DON'T KNOW</t>
  </si>
  <si>
    <t>*  Indicates a cell count from 31 to 60. Projections may be unstable, use with caution.</t>
  </si>
  <si>
    <t>** Indicates a cell count below 31. Projections are likely unstable, use with caution.</t>
  </si>
  <si>
    <t>ExportId:1273599-6177</t>
  </si>
  <si>
    <t>© MRI-Simmons, 2020. Proprietary and Confidential.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</si>
</sst>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&quot;*&quot;#,##0"/>
    <numFmt numFmtId="166" formatCode="&quot;*&quot;0.0%"/>
    <numFmt numFmtId="167" formatCode="&quot;*&quot;&quot;*&quot;#,##0"/>
    <numFmt numFmtId="168" formatCode="&quot;*&quot;&quot;*&quot;0%"/>
    <numFmt numFmtId="169" formatCode="&quot;*&quot;&quot;*&quot;0.0%"/>
    <numFmt numFmtId="170" formatCode="&quot;*&quot;0%"/>
  </numFmts>
  <fonts count="5" x14ac:knownFonts="1">
    <font>
      <sz val="11"/>
      <color indexed="8"/>
      <name val="Calibri"/>
      <family val="2"/>
      <scheme val="minor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rgb="FF679DD0"/>
      </left>
      <right style="medium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medium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rgb="FF679DD0"/>
      </top>
      <bottom style="thin">
        <color indexed="30"/>
      </bottom>
      <diagonal/>
    </border>
    <border>
      <left style="thin">
        <color indexed="30"/>
      </left>
      <right style="medium">
        <color indexed="30"/>
      </right>
      <top style="thin">
        <color rgb="FF679DD0"/>
      </top>
      <bottom style="thin">
        <color indexed="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3" fontId="3" fillId="3" borderId="4" xfId="0" applyNumberFormat="1" applyFont="1" applyFill="1" applyBorder="1" applyAlignment="1">
      <alignment horizontal="right" vertical="center" wrapText="1"/>
    </xf>
    <xf numFmtId="3" fontId="3" fillId="3" borderId="4" xfId="0" applyNumberFormat="1" applyFont="1" applyFill="1" applyBorder="1" applyAlignment="1">
      <alignment horizontal="right" vertical="center" wrapText="1"/>
    </xf>
    <xf numFmtId="9" fontId="3" fillId="3" borderId="4" xfId="0" applyNumberFormat="1" applyFont="1" applyFill="1" applyBorder="1" applyAlignment="1">
      <alignment horizontal="right" vertical="center" wrapText="1"/>
    </xf>
    <xf numFmtId="3" fontId="3" fillId="3" borderId="5" xfId="0" applyNumberFormat="1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right" vertical="center" wrapText="1"/>
    </xf>
    <xf numFmtId="3" fontId="4" fillId="3" borderId="3" xfId="0" applyNumberFormat="1" applyFont="1" applyFill="1" applyBorder="1" applyAlignment="1">
      <alignment horizontal="right" wrapText="1"/>
    </xf>
    <xf numFmtId="3" fontId="4" fillId="3" borderId="3" xfId="0" applyNumberFormat="1" applyFont="1" applyFill="1" applyBorder="1" applyAlignment="1">
      <alignment horizontal="right" wrapText="1"/>
    </xf>
    <xf numFmtId="164" fontId="4" fillId="3" borderId="3" xfId="0" applyNumberFormat="1" applyFont="1" applyFill="1" applyBorder="1" applyAlignment="1">
      <alignment horizontal="right" wrapText="1"/>
    </xf>
    <xf numFmtId="9" fontId="4" fillId="3" borderId="3" xfId="0" applyNumberFormat="1" applyFont="1" applyFill="1" applyBorder="1" applyAlignment="1">
      <alignment horizontal="right" wrapText="1"/>
    </xf>
    <xf numFmtId="3" fontId="4" fillId="3" borderId="2" xfId="0" applyNumberFormat="1" applyFont="1" applyFill="1" applyBorder="1" applyAlignment="1">
      <alignment horizontal="right" wrapText="1"/>
    </xf>
    <xf numFmtId="164" fontId="4" fillId="3" borderId="3" xfId="0" applyNumberFormat="1" applyFont="1" applyFill="1" applyBorder="1" applyAlignment="1">
      <alignment horizontal="right" wrapText="1"/>
    </xf>
    <xf numFmtId="165" fontId="4" fillId="3" borderId="3" xfId="0" applyNumberFormat="1" applyFont="1" applyFill="1" applyBorder="1" applyAlignment="1">
      <alignment horizontal="right" wrapText="1"/>
    </xf>
    <xf numFmtId="165" fontId="4" fillId="3" borderId="3" xfId="0" applyNumberFormat="1" applyFont="1" applyFill="1" applyBorder="1" applyAlignment="1">
      <alignment horizontal="right" wrapText="1"/>
    </xf>
    <xf numFmtId="166" fontId="4" fillId="3" borderId="3" xfId="0" applyNumberFormat="1" applyFont="1" applyFill="1" applyBorder="1" applyAlignment="1">
      <alignment horizontal="right" wrapText="1"/>
    </xf>
    <xf numFmtId="166" fontId="4" fillId="3" borderId="3" xfId="0" applyNumberFormat="1" applyFont="1" applyFill="1" applyBorder="1" applyAlignment="1">
      <alignment horizontal="right" wrapText="1"/>
    </xf>
    <xf numFmtId="165" fontId="4" fillId="3" borderId="2" xfId="0" applyNumberFormat="1" applyFont="1" applyFill="1" applyBorder="1" applyAlignment="1">
      <alignment horizontal="right" wrapText="1"/>
    </xf>
    <xf numFmtId="167" fontId="4" fillId="3" borderId="3" xfId="0" applyNumberFormat="1" applyFont="1" applyFill="1" applyBorder="1" applyAlignment="1">
      <alignment horizontal="right" wrapText="1"/>
    </xf>
    <xf numFmtId="167" fontId="4" fillId="3" borderId="3" xfId="0" applyNumberFormat="1" applyFont="1" applyFill="1" applyBorder="1" applyAlignment="1">
      <alignment horizontal="right" wrapText="1"/>
    </xf>
    <xf numFmtId="168" fontId="4" fillId="3" borderId="3" xfId="0" applyNumberFormat="1" applyFont="1" applyFill="1" applyBorder="1" applyAlignment="1">
      <alignment horizontal="right" wrapText="1"/>
    </xf>
    <xf numFmtId="169" fontId="4" fillId="3" borderId="3" xfId="0" applyNumberFormat="1" applyFont="1" applyFill="1" applyBorder="1" applyAlignment="1">
      <alignment horizontal="right" wrapText="1"/>
    </xf>
    <xf numFmtId="167" fontId="4" fillId="3" borderId="2" xfId="0" applyNumberFormat="1" applyFont="1" applyFill="1" applyBorder="1" applyAlignment="1">
      <alignment horizontal="right" wrapText="1"/>
    </xf>
    <xf numFmtId="169" fontId="4" fillId="3" borderId="3" xfId="0" applyNumberFormat="1" applyFont="1" applyFill="1" applyBorder="1" applyAlignment="1">
      <alignment horizontal="right" wrapText="1"/>
    </xf>
    <xf numFmtId="170" fontId="4" fillId="3" borderId="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80"/>
  <sheetViews>
    <sheetView tabSelected="1" workbookViewId="0">
      <selection activeCell="H17" sqref="H17"/>
    </sheetView>
  </sheetViews>
  <sheetFormatPr defaultRowHeight="15" x14ac:dyDescent="0.25"/>
  <cols>
    <col min="1" max="1" width="33.140625" customWidth="1"/>
  </cols>
  <sheetData>
    <row r="1" spans="1:76" ht="20.100000000000001" customHeight="1" x14ac:dyDescent="0.25">
      <c r="A1" s="2"/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1</v>
      </c>
      <c r="H1" s="3" t="s">
        <v>2</v>
      </c>
      <c r="I1" s="3" t="s">
        <v>3</v>
      </c>
      <c r="J1" s="3" t="s">
        <v>4</v>
      </c>
      <c r="K1" s="4" t="s">
        <v>5</v>
      </c>
      <c r="L1" s="3" t="s">
        <v>1</v>
      </c>
      <c r="M1" s="3" t="s">
        <v>2</v>
      </c>
      <c r="N1" s="3" t="s">
        <v>3</v>
      </c>
      <c r="O1" s="3" t="s">
        <v>4</v>
      </c>
      <c r="P1" s="4" t="s">
        <v>5</v>
      </c>
      <c r="Q1" s="3" t="s">
        <v>1</v>
      </c>
      <c r="R1" s="3" t="s">
        <v>2</v>
      </c>
      <c r="S1" s="3" t="s">
        <v>3</v>
      </c>
      <c r="T1" s="3" t="s">
        <v>4</v>
      </c>
      <c r="U1" s="4" t="s">
        <v>5</v>
      </c>
      <c r="V1" s="3" t="s">
        <v>1</v>
      </c>
      <c r="W1" s="3" t="s">
        <v>2</v>
      </c>
      <c r="X1" s="3" t="s">
        <v>3</v>
      </c>
      <c r="Y1" s="3" t="s">
        <v>4</v>
      </c>
      <c r="Z1" s="4" t="s">
        <v>5</v>
      </c>
      <c r="AA1" s="3" t="s">
        <v>1</v>
      </c>
      <c r="AB1" s="3" t="s">
        <v>2</v>
      </c>
      <c r="AC1" s="3" t="s">
        <v>3</v>
      </c>
      <c r="AD1" s="3" t="s">
        <v>4</v>
      </c>
      <c r="AE1" s="4" t="s">
        <v>5</v>
      </c>
      <c r="AF1" s="3" t="s">
        <v>1</v>
      </c>
      <c r="AG1" s="3" t="s">
        <v>2</v>
      </c>
      <c r="AH1" s="3" t="s">
        <v>3</v>
      </c>
      <c r="AI1" s="3" t="s">
        <v>4</v>
      </c>
      <c r="AJ1" s="4" t="s">
        <v>5</v>
      </c>
      <c r="AK1" s="3" t="s">
        <v>1</v>
      </c>
      <c r="AL1" s="3" t="s">
        <v>2</v>
      </c>
      <c r="AM1" s="3" t="s">
        <v>3</v>
      </c>
      <c r="AN1" s="3" t="s">
        <v>4</v>
      </c>
      <c r="AO1" s="4" t="s">
        <v>5</v>
      </c>
      <c r="AP1" s="3" t="s">
        <v>1</v>
      </c>
      <c r="AQ1" s="3" t="s">
        <v>2</v>
      </c>
      <c r="AR1" s="3" t="s">
        <v>3</v>
      </c>
      <c r="AS1" s="3" t="s">
        <v>4</v>
      </c>
      <c r="AT1" s="4" t="s">
        <v>5</v>
      </c>
      <c r="AU1" s="3" t="s">
        <v>1</v>
      </c>
      <c r="AV1" s="3" t="s">
        <v>2</v>
      </c>
      <c r="AW1" s="3" t="s">
        <v>3</v>
      </c>
      <c r="AX1" s="3" t="s">
        <v>4</v>
      </c>
      <c r="AY1" s="4" t="s">
        <v>5</v>
      </c>
      <c r="AZ1" s="3" t="s">
        <v>1</v>
      </c>
      <c r="BA1" s="3" t="s">
        <v>2</v>
      </c>
      <c r="BB1" s="3" t="s">
        <v>3</v>
      </c>
      <c r="BC1" s="3" t="s">
        <v>4</v>
      </c>
      <c r="BD1" s="4" t="s">
        <v>5</v>
      </c>
      <c r="BE1" s="3" t="s">
        <v>1</v>
      </c>
      <c r="BF1" s="3" t="s">
        <v>2</v>
      </c>
      <c r="BG1" s="3" t="s">
        <v>3</v>
      </c>
      <c r="BH1" s="3" t="s">
        <v>4</v>
      </c>
      <c r="BI1" s="4" t="s">
        <v>5</v>
      </c>
      <c r="BJ1" s="3" t="s">
        <v>1</v>
      </c>
      <c r="BK1" s="3" t="s">
        <v>2</v>
      </c>
      <c r="BL1" s="3" t="s">
        <v>3</v>
      </c>
      <c r="BM1" s="3" t="s">
        <v>4</v>
      </c>
      <c r="BN1" s="4" t="s">
        <v>5</v>
      </c>
      <c r="BO1" s="3" t="s">
        <v>1</v>
      </c>
      <c r="BP1" s="3" t="s">
        <v>2</v>
      </c>
      <c r="BQ1" s="3" t="s">
        <v>3</v>
      </c>
      <c r="BR1" s="3" t="s">
        <v>4</v>
      </c>
      <c r="BS1" s="4" t="s">
        <v>5</v>
      </c>
      <c r="BT1" s="3" t="s">
        <v>1</v>
      </c>
      <c r="BU1" s="3" t="s">
        <v>2</v>
      </c>
      <c r="BV1" s="3" t="s">
        <v>3</v>
      </c>
      <c r="BW1" s="3" t="s">
        <v>4</v>
      </c>
      <c r="BX1" s="4" t="s">
        <v>5</v>
      </c>
    </row>
    <row r="2" spans="1:76" x14ac:dyDescent="0.25">
      <c r="A2" s="5" t="s">
        <v>0</v>
      </c>
      <c r="B2" s="6">
        <v>12263</v>
      </c>
      <c r="C2" s="7">
        <v>243296.18</v>
      </c>
      <c r="D2" s="8">
        <v>1</v>
      </c>
      <c r="E2" s="8">
        <v>1</v>
      </c>
      <c r="F2" s="9">
        <v>100</v>
      </c>
      <c r="G2" s="6">
        <v>371</v>
      </c>
      <c r="H2" s="7">
        <v>8307.9699999999993</v>
      </c>
      <c r="I2" s="8">
        <v>1</v>
      </c>
      <c r="J2" s="10">
        <v>3.4147556283045624E-2</v>
      </c>
      <c r="K2" s="9">
        <v>100</v>
      </c>
      <c r="L2" s="6">
        <v>1404</v>
      </c>
      <c r="M2" s="7">
        <v>31003.01</v>
      </c>
      <c r="N2" s="8">
        <v>1</v>
      </c>
      <c r="O2" s="10">
        <v>0.12742908663835165</v>
      </c>
      <c r="P2" s="9">
        <v>100</v>
      </c>
      <c r="Q2" s="6">
        <v>149</v>
      </c>
      <c r="R2" s="7">
        <v>2976.18</v>
      </c>
      <c r="S2" s="8">
        <v>1</v>
      </c>
      <c r="T2" s="10">
        <v>1.2232744468080016E-2</v>
      </c>
      <c r="U2" s="9">
        <v>100</v>
      </c>
      <c r="V2" s="6">
        <v>190</v>
      </c>
      <c r="W2" s="7">
        <v>4943.2299999999996</v>
      </c>
      <c r="X2" s="8">
        <v>1</v>
      </c>
      <c r="Y2" s="8">
        <v>2.0317746049280345E-2</v>
      </c>
      <c r="Z2" s="9">
        <v>100</v>
      </c>
      <c r="AA2" s="6">
        <v>487</v>
      </c>
      <c r="AB2" s="7">
        <v>11806.95</v>
      </c>
      <c r="AC2" s="8">
        <v>1</v>
      </c>
      <c r="AD2" s="10">
        <v>4.8529121994434939E-2</v>
      </c>
      <c r="AE2" s="9">
        <v>100</v>
      </c>
      <c r="AF2" s="6">
        <v>578</v>
      </c>
      <c r="AG2" s="7">
        <v>14465.33</v>
      </c>
      <c r="AH2" s="8">
        <v>1</v>
      </c>
      <c r="AI2" s="10">
        <v>5.9455639624099318E-2</v>
      </c>
      <c r="AJ2" s="9">
        <v>100</v>
      </c>
      <c r="AK2" s="6">
        <v>312</v>
      </c>
      <c r="AL2" s="7">
        <v>6085.49</v>
      </c>
      <c r="AM2" s="8">
        <v>1</v>
      </c>
      <c r="AN2" s="10">
        <v>2.5012682073347801E-2</v>
      </c>
      <c r="AO2" s="9">
        <v>100</v>
      </c>
      <c r="AP2" s="6">
        <v>3728</v>
      </c>
      <c r="AQ2" s="7">
        <v>83620.179999999993</v>
      </c>
      <c r="AR2" s="8">
        <v>1</v>
      </c>
      <c r="AS2" s="10">
        <v>0.34369705270341688</v>
      </c>
      <c r="AT2" s="9">
        <v>100</v>
      </c>
      <c r="AU2" s="6">
        <v>187</v>
      </c>
      <c r="AV2" s="7">
        <v>5233.49</v>
      </c>
      <c r="AW2" s="8">
        <v>1</v>
      </c>
      <c r="AX2" s="10">
        <v>2.1510777522277581E-2</v>
      </c>
      <c r="AY2" s="9">
        <v>100</v>
      </c>
      <c r="AZ2" s="6">
        <v>131</v>
      </c>
      <c r="BA2" s="7">
        <v>3804.52</v>
      </c>
      <c r="BB2" s="8">
        <v>1</v>
      </c>
      <c r="BC2" s="10">
        <v>1.5637401294175683E-2</v>
      </c>
      <c r="BD2" s="9">
        <v>100</v>
      </c>
      <c r="BE2" s="6">
        <v>561</v>
      </c>
      <c r="BF2" s="7">
        <v>10748.87</v>
      </c>
      <c r="BG2" s="8">
        <v>1</v>
      </c>
      <c r="BH2" s="10">
        <v>4.418018400453308E-2</v>
      </c>
      <c r="BI2" s="9">
        <v>100</v>
      </c>
      <c r="BJ2" s="6">
        <v>528</v>
      </c>
      <c r="BK2" s="7">
        <v>13273.45</v>
      </c>
      <c r="BL2" s="8">
        <v>1</v>
      </c>
      <c r="BM2" s="10">
        <v>5.4556754651881513E-2</v>
      </c>
      <c r="BN2" s="9">
        <v>100</v>
      </c>
      <c r="BO2" s="6">
        <v>564</v>
      </c>
      <c r="BP2" s="7">
        <v>12796.42</v>
      </c>
      <c r="BQ2" s="8">
        <v>1</v>
      </c>
      <c r="BR2" s="10">
        <v>5.2596058022777011E-2</v>
      </c>
      <c r="BS2" s="9">
        <v>100</v>
      </c>
      <c r="BT2" s="6">
        <v>4420</v>
      </c>
      <c r="BU2" s="7">
        <v>82922.31</v>
      </c>
      <c r="BV2" s="8">
        <v>1</v>
      </c>
      <c r="BW2" s="10">
        <v>0.34082865583832839</v>
      </c>
      <c r="BX2" s="9">
        <v>100</v>
      </c>
    </row>
    <row r="3" spans="1:76" x14ac:dyDescent="0.25">
      <c r="A3" s="5" t="s">
        <v>6</v>
      </c>
      <c r="B3" s="11">
        <v>5368</v>
      </c>
      <c r="C3" s="12">
        <v>117522.96</v>
      </c>
      <c r="D3" s="13">
        <v>0.48304482215873679</v>
      </c>
      <c r="E3" s="14">
        <v>1</v>
      </c>
      <c r="F3" s="15">
        <v>100</v>
      </c>
      <c r="G3" s="11">
        <v>171</v>
      </c>
      <c r="H3" s="12">
        <v>4241.1899999999996</v>
      </c>
      <c r="I3" s="14">
        <v>0.51049654729133587</v>
      </c>
      <c r="J3" s="16">
        <v>3.6088182258173208E-2</v>
      </c>
      <c r="K3" s="15">
        <v>106</v>
      </c>
      <c r="L3" s="11">
        <v>635</v>
      </c>
      <c r="M3" s="12">
        <v>15614.96</v>
      </c>
      <c r="N3" s="13">
        <v>0.50365948338564548</v>
      </c>
      <c r="O3" s="16">
        <v>0.13286731375724367</v>
      </c>
      <c r="P3" s="15">
        <v>104</v>
      </c>
      <c r="Q3" s="11">
        <v>76</v>
      </c>
      <c r="R3" s="12">
        <v>1418.92</v>
      </c>
      <c r="S3" s="13">
        <v>0.47675879819096967</v>
      </c>
      <c r="T3" s="16">
        <v>1.2073555669462376E-2</v>
      </c>
      <c r="U3" s="15">
        <v>99</v>
      </c>
      <c r="V3" s="11">
        <v>79</v>
      </c>
      <c r="W3" s="12">
        <v>2266.64</v>
      </c>
      <c r="X3" s="13">
        <v>0.45853419727587025</v>
      </c>
      <c r="Y3" s="16">
        <v>1.9286784471732162E-2</v>
      </c>
      <c r="Z3" s="15">
        <v>95</v>
      </c>
      <c r="AA3" s="11">
        <v>198</v>
      </c>
      <c r="AB3" s="12">
        <v>5476</v>
      </c>
      <c r="AC3" s="13">
        <v>0.46379462943435856</v>
      </c>
      <c r="AD3" s="16">
        <v>4.659515042847797E-2</v>
      </c>
      <c r="AE3" s="15">
        <v>96</v>
      </c>
      <c r="AF3" s="11">
        <v>246</v>
      </c>
      <c r="AG3" s="12">
        <v>6618.42</v>
      </c>
      <c r="AH3" s="13">
        <v>0.45753674475452688</v>
      </c>
      <c r="AI3" s="16">
        <v>5.6315974342375306E-2</v>
      </c>
      <c r="AJ3" s="15">
        <v>95</v>
      </c>
      <c r="AK3" s="11">
        <v>136</v>
      </c>
      <c r="AL3" s="12">
        <v>2714.64</v>
      </c>
      <c r="AM3" s="13">
        <v>0.44608404582046801</v>
      </c>
      <c r="AN3" s="16">
        <v>2.3098805544040073E-2</v>
      </c>
      <c r="AO3" s="15">
        <v>92</v>
      </c>
      <c r="AP3" s="11">
        <v>1612</v>
      </c>
      <c r="AQ3" s="12">
        <v>39417.89</v>
      </c>
      <c r="AR3" s="13">
        <v>0.47139207306178965</v>
      </c>
      <c r="AS3" s="16">
        <v>0.3354058645221325</v>
      </c>
      <c r="AT3" s="15">
        <v>98</v>
      </c>
      <c r="AU3" s="11">
        <v>89</v>
      </c>
      <c r="AV3" s="12">
        <v>2483.81</v>
      </c>
      <c r="AW3" s="13">
        <v>0.47459916805038321</v>
      </c>
      <c r="AX3" s="16">
        <v>2.1134678704484638E-2</v>
      </c>
      <c r="AY3" s="15">
        <v>98</v>
      </c>
      <c r="AZ3" s="17">
        <v>59</v>
      </c>
      <c r="BA3" s="18">
        <v>2095.58</v>
      </c>
      <c r="BB3" s="19">
        <v>0.55081324319493652</v>
      </c>
      <c r="BC3" s="20">
        <v>1.7831239104256734E-2</v>
      </c>
      <c r="BD3" s="21">
        <v>114</v>
      </c>
      <c r="BE3" s="11">
        <v>239</v>
      </c>
      <c r="BF3" s="12">
        <v>4938.13</v>
      </c>
      <c r="BG3" s="13">
        <v>0.45940922162050518</v>
      </c>
      <c r="BH3" s="16">
        <v>4.2018427718294366E-2</v>
      </c>
      <c r="BI3" s="15">
        <v>95</v>
      </c>
      <c r="BJ3" s="11">
        <v>203</v>
      </c>
      <c r="BK3" s="12">
        <v>6413.14</v>
      </c>
      <c r="BL3" s="13">
        <v>0.48315547201368142</v>
      </c>
      <c r="BM3" s="16">
        <v>5.4569251829599937E-2</v>
      </c>
      <c r="BN3" s="15">
        <v>100</v>
      </c>
      <c r="BO3" s="11">
        <v>284</v>
      </c>
      <c r="BP3" s="12">
        <v>6624.67</v>
      </c>
      <c r="BQ3" s="13">
        <v>0.51769713716805166</v>
      </c>
      <c r="BR3" s="16">
        <v>5.6369155439924247E-2</v>
      </c>
      <c r="BS3" s="15">
        <v>107</v>
      </c>
      <c r="BT3" s="11">
        <v>1941</v>
      </c>
      <c r="BU3" s="12">
        <v>40823.31</v>
      </c>
      <c r="BV3" s="13">
        <v>0.49230792051017391</v>
      </c>
      <c r="BW3" s="16">
        <v>0.34736454902088915</v>
      </c>
      <c r="BX3" s="15">
        <v>102</v>
      </c>
    </row>
    <row r="4" spans="1:76" x14ac:dyDescent="0.25">
      <c r="A4" s="5" t="s">
        <v>7</v>
      </c>
      <c r="B4" s="11">
        <v>6895</v>
      </c>
      <c r="C4" s="12">
        <v>125773.23</v>
      </c>
      <c r="D4" s="13">
        <v>0.51695521894342933</v>
      </c>
      <c r="E4" s="14">
        <v>1</v>
      </c>
      <c r="F4" s="15">
        <v>100</v>
      </c>
      <c r="G4" s="11">
        <v>200</v>
      </c>
      <c r="H4" s="12">
        <v>4066.78</v>
      </c>
      <c r="I4" s="14">
        <v>0.48950345270866413</v>
      </c>
      <c r="J4" s="16">
        <v>3.2334225653583043E-2</v>
      </c>
      <c r="K4" s="15">
        <v>95</v>
      </c>
      <c r="L4" s="11">
        <v>769</v>
      </c>
      <c r="M4" s="12">
        <v>15388.05</v>
      </c>
      <c r="N4" s="13">
        <v>0.49634051661435452</v>
      </c>
      <c r="O4" s="16">
        <v>0.12234757746143594</v>
      </c>
      <c r="P4" s="15">
        <v>96</v>
      </c>
      <c r="Q4" s="11">
        <v>73</v>
      </c>
      <c r="R4" s="12">
        <v>1557.26</v>
      </c>
      <c r="S4" s="13">
        <v>0.52324120180903044</v>
      </c>
      <c r="T4" s="16">
        <v>1.2381490083382608E-2</v>
      </c>
      <c r="U4" s="15">
        <v>101</v>
      </c>
      <c r="V4" s="11">
        <v>111</v>
      </c>
      <c r="W4" s="12">
        <v>2676.58</v>
      </c>
      <c r="X4" s="13">
        <v>0.54146377975534221</v>
      </c>
      <c r="Y4" s="16">
        <v>2.128099914425351E-2</v>
      </c>
      <c r="Z4" s="15">
        <v>105</v>
      </c>
      <c r="AA4" s="11">
        <v>289</v>
      </c>
      <c r="AB4" s="12">
        <v>6330.96</v>
      </c>
      <c r="AC4" s="13">
        <v>0.5362062175244241</v>
      </c>
      <c r="AD4" s="14">
        <v>5.0336307654657513E-2</v>
      </c>
      <c r="AE4" s="15">
        <v>104</v>
      </c>
      <c r="AF4" s="11">
        <v>332</v>
      </c>
      <c r="AG4" s="12">
        <v>7846.91</v>
      </c>
      <c r="AH4" s="13">
        <v>0.54246325524547312</v>
      </c>
      <c r="AI4" s="16">
        <v>6.2389349466496172E-2</v>
      </c>
      <c r="AJ4" s="15">
        <v>105</v>
      </c>
      <c r="AK4" s="11">
        <v>176</v>
      </c>
      <c r="AL4" s="12">
        <v>3370.86</v>
      </c>
      <c r="AM4" s="13">
        <v>0.55391759743258151</v>
      </c>
      <c r="AN4" s="16">
        <v>2.6801092728555992E-2</v>
      </c>
      <c r="AO4" s="15">
        <v>107</v>
      </c>
      <c r="AP4" s="11">
        <v>2116</v>
      </c>
      <c r="AQ4" s="12">
        <v>44202.3</v>
      </c>
      <c r="AR4" s="13">
        <v>0.52860804652656823</v>
      </c>
      <c r="AS4" s="16">
        <v>0.35144442104253826</v>
      </c>
      <c r="AT4" s="15">
        <v>102</v>
      </c>
      <c r="AU4" s="11">
        <v>98</v>
      </c>
      <c r="AV4" s="12">
        <v>2749.68</v>
      </c>
      <c r="AW4" s="13">
        <v>0.52540083194961673</v>
      </c>
      <c r="AX4" s="16">
        <v>2.1862203904598775E-2</v>
      </c>
      <c r="AY4" s="15">
        <v>102</v>
      </c>
      <c r="AZ4" s="11">
        <v>72</v>
      </c>
      <c r="BA4" s="12">
        <v>1708.94</v>
      </c>
      <c r="BB4" s="13">
        <v>0.44918675680506348</v>
      </c>
      <c r="BC4" s="16">
        <v>1.3587470084055248E-2</v>
      </c>
      <c r="BD4" s="15">
        <v>87</v>
      </c>
      <c r="BE4" s="11">
        <v>322</v>
      </c>
      <c r="BF4" s="12">
        <v>5810.74</v>
      </c>
      <c r="BG4" s="13">
        <v>0.54059077837949476</v>
      </c>
      <c r="BH4" s="16">
        <v>4.6200133367012994E-2</v>
      </c>
      <c r="BI4" s="15">
        <v>105</v>
      </c>
      <c r="BJ4" s="11">
        <v>325</v>
      </c>
      <c r="BK4" s="12">
        <v>6860.3</v>
      </c>
      <c r="BL4" s="13">
        <v>0.51684377460268427</v>
      </c>
      <c r="BM4" s="16">
        <v>5.4544993398038678E-2</v>
      </c>
      <c r="BN4" s="15">
        <v>100</v>
      </c>
      <c r="BO4" s="11">
        <v>280</v>
      </c>
      <c r="BP4" s="12">
        <v>6171.75</v>
      </c>
      <c r="BQ4" s="13">
        <v>0.48230286283194829</v>
      </c>
      <c r="BR4" s="16">
        <v>4.9070457998097054E-2</v>
      </c>
      <c r="BS4" s="15">
        <v>93</v>
      </c>
      <c r="BT4" s="11">
        <v>2479</v>
      </c>
      <c r="BU4" s="12">
        <v>42099</v>
      </c>
      <c r="BV4" s="13">
        <v>0.50769207948982609</v>
      </c>
      <c r="BW4" s="16">
        <v>0.33472146656327423</v>
      </c>
      <c r="BX4" s="15">
        <v>98</v>
      </c>
    </row>
    <row r="5" spans="1:76" x14ac:dyDescent="0.25">
      <c r="A5" s="5" t="s">
        <v>8</v>
      </c>
      <c r="B5" s="11">
        <v>186</v>
      </c>
      <c r="C5" s="12">
        <v>5566.93</v>
      </c>
      <c r="D5" s="13">
        <v>2.2881288148461684E-2</v>
      </c>
      <c r="E5" s="14">
        <v>1</v>
      </c>
      <c r="F5" s="15">
        <v>100</v>
      </c>
      <c r="G5" s="22">
        <v>6</v>
      </c>
      <c r="H5" s="23">
        <v>246.12</v>
      </c>
      <c r="I5" s="24">
        <v>2.962456532702935E-2</v>
      </c>
      <c r="J5" s="25">
        <v>4.4211082230241804E-2</v>
      </c>
      <c r="K5" s="26">
        <v>129</v>
      </c>
      <c r="L5" s="22">
        <v>18</v>
      </c>
      <c r="M5" s="23">
        <v>368.02</v>
      </c>
      <c r="N5" s="27">
        <v>1.187046031982056E-2</v>
      </c>
      <c r="O5" s="25">
        <v>6.6108249969013433E-2</v>
      </c>
      <c r="P5" s="26">
        <v>52</v>
      </c>
      <c r="Q5" s="22">
        <v>1</v>
      </c>
      <c r="R5" s="23">
        <v>8.4700000000000006</v>
      </c>
      <c r="S5" s="27">
        <v>2.8459300176736624E-3</v>
      </c>
      <c r="T5" s="25">
        <v>1.521484911791598E-3</v>
      </c>
      <c r="U5" s="26">
        <v>12</v>
      </c>
      <c r="V5" s="22">
        <v>7</v>
      </c>
      <c r="W5" s="23">
        <v>440.61</v>
      </c>
      <c r="X5" s="27">
        <v>8.9134027751085837E-2</v>
      </c>
      <c r="Y5" s="25">
        <v>7.9147752890731518E-2</v>
      </c>
      <c r="Z5" s="26">
        <v>390</v>
      </c>
      <c r="AA5" s="22">
        <v>9</v>
      </c>
      <c r="AB5" s="23">
        <v>472</v>
      </c>
      <c r="AC5" s="24">
        <v>3.9976454545839521E-2</v>
      </c>
      <c r="AD5" s="25">
        <v>8.4786408307630956E-2</v>
      </c>
      <c r="AE5" s="26">
        <v>175</v>
      </c>
      <c r="AF5" s="22">
        <v>12</v>
      </c>
      <c r="AG5" s="23">
        <v>417.12</v>
      </c>
      <c r="AH5" s="27">
        <v>2.883584404918519E-2</v>
      </c>
      <c r="AI5" s="25">
        <v>7.4928192019658946E-2</v>
      </c>
      <c r="AJ5" s="26">
        <v>126</v>
      </c>
      <c r="AK5" s="22">
        <v>15</v>
      </c>
      <c r="AL5" s="23">
        <v>489.95</v>
      </c>
      <c r="AM5" s="27">
        <v>8.0511183158628152E-2</v>
      </c>
      <c r="AN5" s="25">
        <v>8.8010806674414799E-2</v>
      </c>
      <c r="AO5" s="26">
        <v>352</v>
      </c>
      <c r="AP5" s="11">
        <v>107</v>
      </c>
      <c r="AQ5" s="12">
        <v>3159.43</v>
      </c>
      <c r="AR5" s="13">
        <v>3.778310450898336E-2</v>
      </c>
      <c r="AS5" s="16">
        <v>0.56753542796478484</v>
      </c>
      <c r="AT5" s="15">
        <v>165</v>
      </c>
      <c r="AU5" s="22">
        <v>3</v>
      </c>
      <c r="AV5" s="23">
        <v>113.05</v>
      </c>
      <c r="AW5" s="27">
        <v>2.1601264165977196E-2</v>
      </c>
      <c r="AX5" s="24">
        <v>2.0307422583003557E-2</v>
      </c>
      <c r="AY5" s="26">
        <v>94</v>
      </c>
      <c r="AZ5" s="22">
        <v>1</v>
      </c>
      <c r="BA5" s="23">
        <v>118.22</v>
      </c>
      <c r="BB5" s="27">
        <v>3.1073565127795359E-2</v>
      </c>
      <c r="BC5" s="25">
        <v>2.1236121165525701E-2</v>
      </c>
      <c r="BD5" s="26">
        <v>136</v>
      </c>
      <c r="BE5" s="22">
        <v>14</v>
      </c>
      <c r="BF5" s="23">
        <v>509.66</v>
      </c>
      <c r="BG5" s="27">
        <v>4.7415216669287094E-2</v>
      </c>
      <c r="BH5" s="25">
        <v>9.1551357750142365E-2</v>
      </c>
      <c r="BI5" s="26">
        <v>207</v>
      </c>
      <c r="BJ5" s="22">
        <v>12</v>
      </c>
      <c r="BK5" s="23">
        <v>237.3</v>
      </c>
      <c r="BL5" s="27">
        <v>1.7877793640688745E-2</v>
      </c>
      <c r="BM5" s="25">
        <v>4.2626726041103444E-2</v>
      </c>
      <c r="BN5" s="26">
        <v>78</v>
      </c>
      <c r="BO5" s="22">
        <v>13</v>
      </c>
      <c r="BP5" s="23">
        <v>283.08999999999997</v>
      </c>
      <c r="BQ5" s="27">
        <v>2.2122593662915094E-2</v>
      </c>
      <c r="BR5" s="25">
        <v>5.0852085440269583E-2</v>
      </c>
      <c r="BS5" s="26">
        <v>97</v>
      </c>
      <c r="BT5" s="17">
        <v>34</v>
      </c>
      <c r="BU5" s="18">
        <v>1099.97</v>
      </c>
      <c r="BV5" s="19">
        <v>1.3265067024785008E-2</v>
      </c>
      <c r="BW5" s="20">
        <v>0.19759005412318817</v>
      </c>
      <c r="BX5" s="21">
        <v>58</v>
      </c>
    </row>
    <row r="6" spans="1:76" x14ac:dyDescent="0.25">
      <c r="A6" s="5" t="s">
        <v>9</v>
      </c>
      <c r="B6" s="11">
        <v>131</v>
      </c>
      <c r="C6" s="12">
        <v>3295.69</v>
      </c>
      <c r="D6" s="13">
        <v>1.3545999776897443E-2</v>
      </c>
      <c r="E6" s="14">
        <v>1</v>
      </c>
      <c r="F6" s="15">
        <v>100</v>
      </c>
      <c r="G6" s="22">
        <v>3</v>
      </c>
      <c r="H6" s="23">
        <v>160.76</v>
      </c>
      <c r="I6" s="27">
        <v>1.9350093945933844E-2</v>
      </c>
      <c r="J6" s="25">
        <v>4.8778859662164824E-2</v>
      </c>
      <c r="K6" s="26">
        <v>143</v>
      </c>
      <c r="L6" s="22">
        <v>13</v>
      </c>
      <c r="M6" s="23">
        <v>554.76</v>
      </c>
      <c r="N6" s="27">
        <v>1.7893746445909606E-2</v>
      </c>
      <c r="O6" s="25">
        <v>0.16832893870479324</v>
      </c>
      <c r="P6" s="26">
        <v>132</v>
      </c>
      <c r="Q6" s="22">
        <v>1</v>
      </c>
      <c r="R6" s="23">
        <v>73.02</v>
      </c>
      <c r="S6" s="27">
        <v>2.4534806362518397E-2</v>
      </c>
      <c r="T6" s="25">
        <v>2.2156210080438388E-2</v>
      </c>
      <c r="U6" s="26">
        <v>181</v>
      </c>
      <c r="V6" s="22">
        <v>2</v>
      </c>
      <c r="W6" s="23">
        <v>40.47</v>
      </c>
      <c r="X6" s="27">
        <v>8.1869546834761886E-3</v>
      </c>
      <c r="Y6" s="25">
        <v>1.2279674362576577E-2</v>
      </c>
      <c r="Z6" s="26">
        <v>60</v>
      </c>
      <c r="AA6" s="22">
        <v>6</v>
      </c>
      <c r="AB6" s="23">
        <v>120.53</v>
      </c>
      <c r="AC6" s="24">
        <v>1.0208394208495843E-2</v>
      </c>
      <c r="AD6" s="25">
        <v>3.6572007682761427E-2</v>
      </c>
      <c r="AE6" s="26">
        <v>75</v>
      </c>
      <c r="AF6" s="22">
        <v>10</v>
      </c>
      <c r="AG6" s="23">
        <v>377.83</v>
      </c>
      <c r="AH6" s="27">
        <v>2.6119694469465958E-2</v>
      </c>
      <c r="AI6" s="25">
        <v>0.11464367097633575</v>
      </c>
      <c r="AJ6" s="26">
        <v>193</v>
      </c>
      <c r="AK6" s="22">
        <v>9</v>
      </c>
      <c r="AL6" s="23">
        <v>68.2</v>
      </c>
      <c r="AM6" s="27">
        <v>1.1206985797363895E-2</v>
      </c>
      <c r="AN6" s="25">
        <v>2.0693693885043801E-2</v>
      </c>
      <c r="AO6" s="26">
        <v>83</v>
      </c>
      <c r="AP6" s="11">
        <v>66</v>
      </c>
      <c r="AQ6" s="12">
        <v>1804.3</v>
      </c>
      <c r="AR6" s="13">
        <v>2.1577327386762383E-2</v>
      </c>
      <c r="AS6" s="16">
        <v>0.54747260816399601</v>
      </c>
      <c r="AT6" s="15">
        <v>159</v>
      </c>
      <c r="AU6" s="22">
        <v>1</v>
      </c>
      <c r="AV6" s="23">
        <v>27.55</v>
      </c>
      <c r="AW6" s="27">
        <v>5.2641736202801576E-3</v>
      </c>
      <c r="AX6" s="25">
        <v>8.3594027350873418E-3</v>
      </c>
      <c r="AY6" s="26">
        <v>39</v>
      </c>
      <c r="AZ6" s="22">
        <v>0</v>
      </c>
      <c r="BA6" s="23">
        <v>0</v>
      </c>
      <c r="BB6" s="24">
        <v>0</v>
      </c>
      <c r="BC6" s="24">
        <v>0</v>
      </c>
      <c r="BD6" s="26">
        <v>0</v>
      </c>
      <c r="BE6" s="22">
        <v>8</v>
      </c>
      <c r="BF6" s="23">
        <v>202.7</v>
      </c>
      <c r="BG6" s="27">
        <v>1.8857796214857933E-2</v>
      </c>
      <c r="BH6" s="25">
        <v>6.1504571121677093E-2</v>
      </c>
      <c r="BI6" s="26">
        <v>139</v>
      </c>
      <c r="BJ6" s="22">
        <v>8</v>
      </c>
      <c r="BK6" s="23">
        <v>118.69</v>
      </c>
      <c r="BL6" s="27">
        <v>8.9419103548813595E-3</v>
      </c>
      <c r="BM6" s="25">
        <v>3.601370274510042E-2</v>
      </c>
      <c r="BN6" s="26">
        <v>66</v>
      </c>
      <c r="BO6" s="22">
        <v>8</v>
      </c>
      <c r="BP6" s="23">
        <v>240.62</v>
      </c>
      <c r="BQ6" s="27">
        <v>1.880369665890929E-2</v>
      </c>
      <c r="BR6" s="25">
        <v>7.3010507663038696E-2</v>
      </c>
      <c r="BS6" s="26">
        <v>139</v>
      </c>
      <c r="BT6" s="22">
        <v>28</v>
      </c>
      <c r="BU6" s="23">
        <v>563.6</v>
      </c>
      <c r="BV6" s="27">
        <v>6.7967233426082805E-3</v>
      </c>
      <c r="BW6" s="25">
        <v>0.17101122981833849</v>
      </c>
      <c r="BX6" s="26">
        <v>50</v>
      </c>
    </row>
    <row r="7" spans="1:76" x14ac:dyDescent="0.25">
      <c r="A7" s="5" t="s">
        <v>10</v>
      </c>
      <c r="B7" s="11">
        <v>154</v>
      </c>
      <c r="C7" s="12">
        <v>4294.6499999999996</v>
      </c>
      <c r="D7" s="13">
        <v>1.7651941760861184E-2</v>
      </c>
      <c r="E7" s="14">
        <v>1</v>
      </c>
      <c r="F7" s="15">
        <v>100</v>
      </c>
      <c r="G7" s="22">
        <v>8</v>
      </c>
      <c r="H7" s="23">
        <v>177.14</v>
      </c>
      <c r="I7" s="27">
        <v>2.1321694710019413E-2</v>
      </c>
      <c r="J7" s="25">
        <v>4.1246667365210203E-2</v>
      </c>
      <c r="K7" s="26">
        <v>121</v>
      </c>
      <c r="L7" s="22">
        <v>16</v>
      </c>
      <c r="M7" s="23">
        <v>222.92</v>
      </c>
      <c r="N7" s="27">
        <v>7.1902695899527178E-3</v>
      </c>
      <c r="O7" s="25">
        <v>5.1906441735647846E-2</v>
      </c>
      <c r="P7" s="26">
        <v>41</v>
      </c>
      <c r="Q7" s="22">
        <v>5</v>
      </c>
      <c r="R7" s="23">
        <v>153.82</v>
      </c>
      <c r="S7" s="27">
        <v>5.1683701926630785E-2</v>
      </c>
      <c r="T7" s="25">
        <v>3.5816655606394E-2</v>
      </c>
      <c r="U7" s="26">
        <v>293</v>
      </c>
      <c r="V7" s="22">
        <v>6</v>
      </c>
      <c r="W7" s="23">
        <v>282.86</v>
      </c>
      <c r="X7" s="27">
        <v>5.7221695126465903E-2</v>
      </c>
      <c r="Y7" s="25">
        <v>6.5863341599431857E-2</v>
      </c>
      <c r="Z7" s="26">
        <v>324</v>
      </c>
      <c r="AA7" s="22">
        <v>14</v>
      </c>
      <c r="AB7" s="23">
        <v>615.02</v>
      </c>
      <c r="AC7" s="27">
        <v>5.2089659056741996E-2</v>
      </c>
      <c r="AD7" s="25">
        <v>0.14320608198572643</v>
      </c>
      <c r="AE7" s="26">
        <v>295</v>
      </c>
      <c r="AF7" s="22">
        <v>15</v>
      </c>
      <c r="AG7" s="23">
        <v>240.18</v>
      </c>
      <c r="AH7" s="27">
        <v>1.6603838280910287E-2</v>
      </c>
      <c r="AI7" s="25">
        <v>5.592539555027768E-2</v>
      </c>
      <c r="AJ7" s="26">
        <v>94</v>
      </c>
      <c r="AK7" s="22">
        <v>10</v>
      </c>
      <c r="AL7" s="23">
        <v>308.77</v>
      </c>
      <c r="AM7" s="27">
        <v>5.0738724408387822E-2</v>
      </c>
      <c r="AN7" s="25">
        <v>7.1896429278288099E-2</v>
      </c>
      <c r="AO7" s="26">
        <v>287</v>
      </c>
      <c r="AP7" s="11">
        <v>83</v>
      </c>
      <c r="AQ7" s="12">
        <v>2465.9299999999998</v>
      </c>
      <c r="AR7" s="13">
        <v>2.9489651899816529E-2</v>
      </c>
      <c r="AS7" s="16">
        <v>0.57418648783952131</v>
      </c>
      <c r="AT7" s="15">
        <v>167</v>
      </c>
      <c r="AU7" s="22">
        <v>6</v>
      </c>
      <c r="AV7" s="23">
        <v>163.63999999999999</v>
      </c>
      <c r="AW7" s="27">
        <v>3.1267853764887291E-2</v>
      </c>
      <c r="AX7" s="25">
        <v>3.8103221449943533E-2</v>
      </c>
      <c r="AY7" s="26">
        <v>177</v>
      </c>
      <c r="AZ7" s="22">
        <v>0</v>
      </c>
      <c r="BA7" s="23">
        <v>0</v>
      </c>
      <c r="BB7" s="24">
        <v>0</v>
      </c>
      <c r="BC7" s="24">
        <v>0</v>
      </c>
      <c r="BD7" s="26">
        <v>0</v>
      </c>
      <c r="BE7" s="22">
        <v>10</v>
      </c>
      <c r="BF7" s="23">
        <v>249.02</v>
      </c>
      <c r="BG7" s="27">
        <v>2.3167086400710028E-2</v>
      </c>
      <c r="BH7" s="25">
        <v>5.7983770505163408E-2</v>
      </c>
      <c r="BI7" s="26">
        <v>131</v>
      </c>
      <c r="BJ7" s="22">
        <v>9</v>
      </c>
      <c r="BK7" s="23">
        <v>225.08</v>
      </c>
      <c r="BL7" s="27">
        <v>1.6957158839638525E-2</v>
      </c>
      <c r="BM7" s="25">
        <v>5.2409393082090514E-2</v>
      </c>
      <c r="BN7" s="26">
        <v>96</v>
      </c>
      <c r="BO7" s="22">
        <v>7</v>
      </c>
      <c r="BP7" s="23">
        <v>134.41999999999999</v>
      </c>
      <c r="BQ7" s="27">
        <v>1.0504500477477294E-2</v>
      </c>
      <c r="BR7" s="25">
        <v>3.1299407402233012E-2</v>
      </c>
      <c r="BS7" s="26">
        <v>60</v>
      </c>
      <c r="BT7" s="22">
        <v>28</v>
      </c>
      <c r="BU7" s="23">
        <v>731.81</v>
      </c>
      <c r="BV7" s="27">
        <v>8.825248597150755E-3</v>
      </c>
      <c r="BW7" s="24">
        <v>0.17040038187046674</v>
      </c>
      <c r="BX7" s="26">
        <v>50</v>
      </c>
    </row>
    <row r="8" spans="1:76" x14ac:dyDescent="0.25">
      <c r="A8" s="5" t="s">
        <v>11</v>
      </c>
      <c r="B8" s="11">
        <v>165</v>
      </c>
      <c r="C8" s="12">
        <v>3670.7</v>
      </c>
      <c r="D8" s="13">
        <v>1.5087372107527541E-2</v>
      </c>
      <c r="E8" s="14">
        <v>1</v>
      </c>
      <c r="F8" s="15">
        <v>100</v>
      </c>
      <c r="G8" s="22">
        <v>5</v>
      </c>
      <c r="H8" s="23">
        <v>58.74</v>
      </c>
      <c r="I8" s="27">
        <v>7.0703192235889159E-3</v>
      </c>
      <c r="J8" s="25">
        <v>1.6002397362900812E-2</v>
      </c>
      <c r="K8" s="26">
        <v>47</v>
      </c>
      <c r="L8" s="22">
        <v>16</v>
      </c>
      <c r="M8" s="23">
        <v>356.07</v>
      </c>
      <c r="N8" s="27">
        <v>1.1485013874459287E-2</v>
      </c>
      <c r="O8" s="25">
        <v>9.7003296373988621E-2</v>
      </c>
      <c r="P8" s="26">
        <v>76</v>
      </c>
      <c r="Q8" s="22">
        <v>1</v>
      </c>
      <c r="R8" s="23">
        <v>9.06</v>
      </c>
      <c r="S8" s="27">
        <v>3.044170715480919E-3</v>
      </c>
      <c r="T8" s="25">
        <v>2.4681940774239249E-3</v>
      </c>
      <c r="U8" s="26">
        <v>20</v>
      </c>
      <c r="V8" s="22">
        <v>3</v>
      </c>
      <c r="W8" s="23">
        <v>65.61</v>
      </c>
      <c r="X8" s="27">
        <v>1.3272698215539233E-2</v>
      </c>
      <c r="Y8" s="25">
        <v>1.7873974991146103E-2</v>
      </c>
      <c r="Z8" s="26">
        <v>88</v>
      </c>
      <c r="AA8" s="22">
        <v>10</v>
      </c>
      <c r="AB8" s="23">
        <v>318.83999999999997</v>
      </c>
      <c r="AC8" s="27">
        <v>2.7004433829227698E-2</v>
      </c>
      <c r="AD8" s="25">
        <v>8.6860816737951888E-2</v>
      </c>
      <c r="AE8" s="26">
        <v>179</v>
      </c>
      <c r="AF8" s="22">
        <v>15</v>
      </c>
      <c r="AG8" s="23">
        <v>280.07</v>
      </c>
      <c r="AH8" s="27">
        <v>1.9361466347466667E-2</v>
      </c>
      <c r="AI8" s="25">
        <v>7.6298798594273576E-2</v>
      </c>
      <c r="AJ8" s="26">
        <v>128</v>
      </c>
      <c r="AK8" s="22">
        <v>5</v>
      </c>
      <c r="AL8" s="23">
        <v>51.04</v>
      </c>
      <c r="AM8" s="27">
        <v>8.3871635644787845E-3</v>
      </c>
      <c r="AN8" s="25">
        <v>1.3904704824692839E-2</v>
      </c>
      <c r="AO8" s="26">
        <v>56</v>
      </c>
      <c r="AP8" s="11">
        <v>82</v>
      </c>
      <c r="AQ8" s="12">
        <v>2008.2</v>
      </c>
      <c r="AR8" s="13">
        <v>2.4015734001050944E-2</v>
      </c>
      <c r="AS8" s="16">
        <v>0.54708911106873348</v>
      </c>
      <c r="AT8" s="15">
        <v>159</v>
      </c>
      <c r="AU8" s="22">
        <v>2</v>
      </c>
      <c r="AV8" s="23">
        <v>24.45</v>
      </c>
      <c r="AW8" s="27">
        <v>4.6718346648221363E-3</v>
      </c>
      <c r="AX8" s="25">
        <v>6.6608548778162207E-3</v>
      </c>
      <c r="AY8" s="26">
        <v>31</v>
      </c>
      <c r="AZ8" s="22">
        <v>4</v>
      </c>
      <c r="BA8" s="23">
        <v>58.53</v>
      </c>
      <c r="BB8" s="27">
        <v>1.5384332320502981E-2</v>
      </c>
      <c r="BC8" s="25">
        <v>1.5945187566404229E-2</v>
      </c>
      <c r="BD8" s="26">
        <v>102</v>
      </c>
      <c r="BE8" s="22">
        <v>11</v>
      </c>
      <c r="BF8" s="23">
        <v>147.75</v>
      </c>
      <c r="BG8" s="27">
        <v>1.3745630936089095E-2</v>
      </c>
      <c r="BH8" s="24">
        <v>4.025117824938023E-2</v>
      </c>
      <c r="BI8" s="26">
        <v>91</v>
      </c>
      <c r="BJ8" s="22">
        <v>10</v>
      </c>
      <c r="BK8" s="23">
        <v>230.75</v>
      </c>
      <c r="BL8" s="27">
        <v>1.7384327360256753E-2</v>
      </c>
      <c r="BM8" s="25">
        <v>6.286266924564797E-2</v>
      </c>
      <c r="BN8" s="26">
        <v>115</v>
      </c>
      <c r="BO8" s="22">
        <v>12</v>
      </c>
      <c r="BP8" s="23">
        <v>240.46</v>
      </c>
      <c r="BQ8" s="27">
        <v>1.8791193161837451E-2</v>
      </c>
      <c r="BR8" s="25">
        <v>6.5507941264608932E-2</v>
      </c>
      <c r="BS8" s="26">
        <v>125</v>
      </c>
      <c r="BT8" s="17">
        <v>37</v>
      </c>
      <c r="BU8" s="18">
        <v>689.84</v>
      </c>
      <c r="BV8" s="19">
        <v>8.3191121906758276E-3</v>
      </c>
      <c r="BW8" s="20">
        <v>0.18793145721524507</v>
      </c>
      <c r="BX8" s="21">
        <v>55</v>
      </c>
    </row>
    <row r="9" spans="1:76" x14ac:dyDescent="0.25">
      <c r="A9" s="5" t="s">
        <v>12</v>
      </c>
      <c r="B9" s="11">
        <v>419</v>
      </c>
      <c r="C9" s="12">
        <v>11337.32</v>
      </c>
      <c r="D9" s="13">
        <v>4.6598840968238797E-2</v>
      </c>
      <c r="E9" s="14">
        <v>1</v>
      </c>
      <c r="F9" s="15">
        <v>100</v>
      </c>
      <c r="G9" s="22">
        <v>14</v>
      </c>
      <c r="H9" s="23">
        <v>456.65</v>
      </c>
      <c r="I9" s="27">
        <v>5.4965292363838583E-2</v>
      </c>
      <c r="J9" s="24">
        <v>4.0278478511676478E-2</v>
      </c>
      <c r="K9" s="26">
        <v>118</v>
      </c>
      <c r="L9" s="17">
        <v>47</v>
      </c>
      <c r="M9" s="18">
        <v>1162.8900000000001</v>
      </c>
      <c r="N9" s="19">
        <v>3.7508938648215133E-2</v>
      </c>
      <c r="O9" s="20">
        <v>0.10257186001630016</v>
      </c>
      <c r="P9" s="21">
        <v>80</v>
      </c>
      <c r="Q9" s="22">
        <v>7</v>
      </c>
      <c r="R9" s="23">
        <v>110.45</v>
      </c>
      <c r="S9" s="27">
        <v>3.7111330631883828E-2</v>
      </c>
      <c r="T9" s="24">
        <v>9.7421612867944103E-3</v>
      </c>
      <c r="U9" s="26">
        <v>80</v>
      </c>
      <c r="V9" s="22">
        <v>14</v>
      </c>
      <c r="W9" s="23">
        <v>365.21</v>
      </c>
      <c r="X9" s="27">
        <v>7.3880843092471934E-2</v>
      </c>
      <c r="Y9" s="25">
        <v>3.2213080339974526E-2</v>
      </c>
      <c r="Z9" s="26">
        <v>159</v>
      </c>
      <c r="AA9" s="17">
        <v>34</v>
      </c>
      <c r="AB9" s="18">
        <v>990.86</v>
      </c>
      <c r="AC9" s="19">
        <v>8.3921757947649472E-2</v>
      </c>
      <c r="AD9" s="20">
        <v>8.7398079969516609E-2</v>
      </c>
      <c r="AE9" s="21">
        <v>180</v>
      </c>
      <c r="AF9" s="17">
        <v>42</v>
      </c>
      <c r="AG9" s="18">
        <v>1088.6300000000001</v>
      </c>
      <c r="AH9" s="19">
        <v>7.5257875209207126E-2</v>
      </c>
      <c r="AI9" s="20">
        <v>9.6021811151136255E-2</v>
      </c>
      <c r="AJ9" s="21">
        <v>162</v>
      </c>
      <c r="AK9" s="22">
        <v>20</v>
      </c>
      <c r="AL9" s="23">
        <v>434.86</v>
      </c>
      <c r="AM9" s="27">
        <v>7.1458502109115293E-2</v>
      </c>
      <c r="AN9" s="25">
        <v>3.8356507534408488E-2</v>
      </c>
      <c r="AO9" s="26">
        <v>153</v>
      </c>
      <c r="AP9" s="11">
        <v>211</v>
      </c>
      <c r="AQ9" s="12">
        <v>5637.8</v>
      </c>
      <c r="AR9" s="13">
        <v>6.7421524325826626E-2</v>
      </c>
      <c r="AS9" s="16">
        <v>0.49727801632131757</v>
      </c>
      <c r="AT9" s="15">
        <v>145</v>
      </c>
      <c r="AU9" s="22">
        <v>12</v>
      </c>
      <c r="AV9" s="23">
        <v>271.11</v>
      </c>
      <c r="AW9" s="27">
        <v>5.1802907811040057E-2</v>
      </c>
      <c r="AX9" s="25">
        <v>2.3913058818133388E-2</v>
      </c>
      <c r="AY9" s="26">
        <v>111</v>
      </c>
      <c r="AZ9" s="22">
        <v>4</v>
      </c>
      <c r="BA9" s="23">
        <v>243.02</v>
      </c>
      <c r="BB9" s="27">
        <v>6.3876651982378851E-2</v>
      </c>
      <c r="BC9" s="25">
        <v>2.1435400958956793E-2</v>
      </c>
      <c r="BD9" s="26">
        <v>137</v>
      </c>
      <c r="BE9" s="22">
        <v>25</v>
      </c>
      <c r="BF9" s="23">
        <v>473.36</v>
      </c>
      <c r="BG9" s="27">
        <v>4.4038117495141346E-2</v>
      </c>
      <c r="BH9" s="25">
        <v>4.1752371812738817E-2</v>
      </c>
      <c r="BI9" s="26">
        <v>95</v>
      </c>
      <c r="BJ9" s="17">
        <v>34</v>
      </c>
      <c r="BK9" s="18">
        <v>825.55</v>
      </c>
      <c r="BL9" s="19">
        <v>6.2195585925286935E-2</v>
      </c>
      <c r="BM9" s="20">
        <v>7.2817032596768902E-2</v>
      </c>
      <c r="BN9" s="21">
        <v>133</v>
      </c>
      <c r="BO9" s="22">
        <v>30</v>
      </c>
      <c r="BP9" s="23">
        <v>870.08</v>
      </c>
      <c r="BQ9" s="27">
        <v>6.7994017076651134E-2</v>
      </c>
      <c r="BR9" s="25">
        <v>7.6744768604926031E-2</v>
      </c>
      <c r="BS9" s="26">
        <v>146</v>
      </c>
      <c r="BT9" s="11">
        <v>90</v>
      </c>
      <c r="BU9" s="12">
        <v>2514.84</v>
      </c>
      <c r="BV9" s="14">
        <v>3.0327664533223931E-2</v>
      </c>
      <c r="BW9" s="16">
        <v>0.22181961874587647</v>
      </c>
      <c r="BX9" s="15">
        <v>65</v>
      </c>
    </row>
    <row r="10" spans="1:76" x14ac:dyDescent="0.25">
      <c r="A10" s="5" t="s">
        <v>13</v>
      </c>
      <c r="B10" s="11">
        <v>773</v>
      </c>
      <c r="C10" s="12">
        <v>20689.2</v>
      </c>
      <c r="D10" s="13">
        <v>8.5037093471833386E-2</v>
      </c>
      <c r="E10" s="14">
        <v>1</v>
      </c>
      <c r="F10" s="15">
        <v>100</v>
      </c>
      <c r="G10" s="17">
        <v>40</v>
      </c>
      <c r="H10" s="18">
        <v>1181.55</v>
      </c>
      <c r="I10" s="19">
        <v>0.14221885731412126</v>
      </c>
      <c r="J10" s="20">
        <v>5.7109506409140996E-2</v>
      </c>
      <c r="K10" s="21">
        <v>167</v>
      </c>
      <c r="L10" s="11">
        <v>150</v>
      </c>
      <c r="M10" s="12">
        <v>4520.96</v>
      </c>
      <c r="N10" s="13">
        <v>0.14582326038665278</v>
      </c>
      <c r="O10" s="16">
        <v>0.21851787405989598</v>
      </c>
      <c r="P10" s="15">
        <v>171</v>
      </c>
      <c r="Q10" s="22">
        <v>18</v>
      </c>
      <c r="R10" s="23">
        <v>363.78</v>
      </c>
      <c r="S10" s="27">
        <v>0.12223051025139609</v>
      </c>
      <c r="T10" s="25">
        <v>1.758308682791021E-2</v>
      </c>
      <c r="U10" s="26">
        <v>144</v>
      </c>
      <c r="V10" s="22">
        <v>26</v>
      </c>
      <c r="W10" s="23">
        <v>790.75</v>
      </c>
      <c r="X10" s="24">
        <v>0.1599662568806226</v>
      </c>
      <c r="Y10" s="25">
        <v>3.8220424182665351E-2</v>
      </c>
      <c r="Z10" s="26">
        <v>188</v>
      </c>
      <c r="AA10" s="11">
        <v>64</v>
      </c>
      <c r="AB10" s="12">
        <v>1821.19</v>
      </c>
      <c r="AC10" s="13">
        <v>0.15424728655579975</v>
      </c>
      <c r="AD10" s="16">
        <v>8.8026119907971309E-2</v>
      </c>
      <c r="AE10" s="15">
        <v>181</v>
      </c>
      <c r="AF10" s="11">
        <v>99</v>
      </c>
      <c r="AG10" s="12">
        <v>2847.99</v>
      </c>
      <c r="AH10" s="13">
        <v>0.19688385954554785</v>
      </c>
      <c r="AI10" s="16">
        <v>0.13765587842932542</v>
      </c>
      <c r="AJ10" s="15">
        <v>232</v>
      </c>
      <c r="AK10" s="17">
        <v>36</v>
      </c>
      <c r="AL10" s="18">
        <v>690.09</v>
      </c>
      <c r="AM10" s="19">
        <v>0.11339924969065762</v>
      </c>
      <c r="AN10" s="20">
        <v>3.3355083811843864E-2</v>
      </c>
      <c r="AO10" s="21">
        <v>133</v>
      </c>
      <c r="AP10" s="11">
        <v>422</v>
      </c>
      <c r="AQ10" s="12">
        <v>12276.73</v>
      </c>
      <c r="AR10" s="13">
        <v>0.14681539790993037</v>
      </c>
      <c r="AS10" s="16">
        <v>0.59338833787676659</v>
      </c>
      <c r="AT10" s="15">
        <v>173</v>
      </c>
      <c r="AU10" s="22">
        <v>22</v>
      </c>
      <c r="AV10" s="23">
        <v>819.63</v>
      </c>
      <c r="AW10" s="27">
        <v>0.15661250905227678</v>
      </c>
      <c r="AX10" s="24">
        <v>3.9616321559074297E-2</v>
      </c>
      <c r="AY10" s="26">
        <v>184</v>
      </c>
      <c r="AZ10" s="22">
        <v>21</v>
      </c>
      <c r="BA10" s="23">
        <v>647.24</v>
      </c>
      <c r="BB10" s="24">
        <v>0.17012395781859474</v>
      </c>
      <c r="BC10" s="25">
        <v>3.1283954913674764E-2</v>
      </c>
      <c r="BD10" s="26">
        <v>200</v>
      </c>
      <c r="BE10" s="17">
        <v>55</v>
      </c>
      <c r="BF10" s="18">
        <v>1058.73</v>
      </c>
      <c r="BG10" s="19">
        <v>9.8496865251882282E-2</v>
      </c>
      <c r="BH10" s="20">
        <v>5.1173075807667764E-2</v>
      </c>
      <c r="BI10" s="21">
        <v>116</v>
      </c>
      <c r="BJ10" s="11">
        <v>69</v>
      </c>
      <c r="BK10" s="12">
        <v>2663.39</v>
      </c>
      <c r="BL10" s="13">
        <v>0.20065544376179514</v>
      </c>
      <c r="BM10" s="16">
        <v>0.12873334880034026</v>
      </c>
      <c r="BN10" s="15">
        <v>236</v>
      </c>
      <c r="BO10" s="11">
        <v>66</v>
      </c>
      <c r="BP10" s="12">
        <v>1958.31</v>
      </c>
      <c r="BQ10" s="13">
        <v>0.1530357709421854</v>
      </c>
      <c r="BR10" s="16">
        <v>9.4653732382112402E-2</v>
      </c>
      <c r="BS10" s="15">
        <v>180</v>
      </c>
      <c r="BT10" s="11">
        <v>159</v>
      </c>
      <c r="BU10" s="12">
        <v>3593.75</v>
      </c>
      <c r="BV10" s="13">
        <v>4.33387588937163E-2</v>
      </c>
      <c r="BW10" s="16">
        <v>0.17370173810490497</v>
      </c>
      <c r="BX10" s="15">
        <v>51</v>
      </c>
    </row>
    <row r="11" spans="1:76" x14ac:dyDescent="0.25">
      <c r="A11" s="5" t="s">
        <v>14</v>
      </c>
      <c r="B11" s="11">
        <v>815</v>
      </c>
      <c r="C11" s="12">
        <v>21787.51</v>
      </c>
      <c r="D11" s="14">
        <v>8.9551385475924852E-2</v>
      </c>
      <c r="E11" s="14">
        <v>1</v>
      </c>
      <c r="F11" s="15">
        <v>100</v>
      </c>
      <c r="G11" s="17">
        <v>36</v>
      </c>
      <c r="H11" s="18">
        <v>1048.3</v>
      </c>
      <c r="I11" s="19">
        <v>0.12618004157453627</v>
      </c>
      <c r="J11" s="20">
        <v>4.8114722609421637E-2</v>
      </c>
      <c r="K11" s="21">
        <v>141</v>
      </c>
      <c r="L11" s="11">
        <v>144</v>
      </c>
      <c r="M11" s="12">
        <v>4755.17</v>
      </c>
      <c r="N11" s="13">
        <v>0.15337768816640707</v>
      </c>
      <c r="O11" s="16">
        <v>0.21825210866225653</v>
      </c>
      <c r="P11" s="15">
        <v>171</v>
      </c>
      <c r="Q11" s="22">
        <v>14</v>
      </c>
      <c r="R11" s="23">
        <v>321.02999999999997</v>
      </c>
      <c r="S11" s="27">
        <v>0.1078664596899381</v>
      </c>
      <c r="T11" s="25">
        <v>1.4734588762093511E-2</v>
      </c>
      <c r="U11" s="26">
        <v>120</v>
      </c>
      <c r="V11" s="22">
        <v>24</v>
      </c>
      <c r="W11" s="23">
        <v>551.27</v>
      </c>
      <c r="X11" s="27">
        <v>0.11152020035482874</v>
      </c>
      <c r="Y11" s="25">
        <v>2.5302111163689658E-2</v>
      </c>
      <c r="Z11" s="26">
        <v>125</v>
      </c>
      <c r="AA11" s="11">
        <v>74</v>
      </c>
      <c r="AB11" s="12">
        <v>2480.69</v>
      </c>
      <c r="AC11" s="14">
        <v>0.21010421827821749</v>
      </c>
      <c r="AD11" s="16">
        <v>0.11385835279019953</v>
      </c>
      <c r="AE11" s="15">
        <v>235</v>
      </c>
      <c r="AF11" s="11">
        <v>80</v>
      </c>
      <c r="AG11" s="12">
        <v>2966.97</v>
      </c>
      <c r="AH11" s="13">
        <v>0.20510904348535428</v>
      </c>
      <c r="AI11" s="16">
        <v>0.13617756228224337</v>
      </c>
      <c r="AJ11" s="15">
        <v>229</v>
      </c>
      <c r="AK11" s="22">
        <v>30</v>
      </c>
      <c r="AL11" s="23">
        <v>751.59</v>
      </c>
      <c r="AM11" s="27">
        <v>0.12350525594487873</v>
      </c>
      <c r="AN11" s="25">
        <v>3.4496369709067262E-2</v>
      </c>
      <c r="AO11" s="26">
        <v>138</v>
      </c>
      <c r="AP11" s="11">
        <v>410</v>
      </c>
      <c r="AQ11" s="12">
        <v>12014.46</v>
      </c>
      <c r="AR11" s="13">
        <v>0.14367895405152201</v>
      </c>
      <c r="AS11" s="16">
        <v>0.55143795688447184</v>
      </c>
      <c r="AT11" s="15">
        <v>160</v>
      </c>
      <c r="AU11" s="22">
        <v>20</v>
      </c>
      <c r="AV11" s="23">
        <v>837.14</v>
      </c>
      <c r="AW11" s="24">
        <v>0.15995826876520258</v>
      </c>
      <c r="AX11" s="25">
        <v>3.8422931303301759E-2</v>
      </c>
      <c r="AY11" s="26">
        <v>179</v>
      </c>
      <c r="AZ11" s="22">
        <v>22</v>
      </c>
      <c r="BA11" s="23">
        <v>1042.31</v>
      </c>
      <c r="BB11" s="27">
        <v>0.27396622964263556</v>
      </c>
      <c r="BC11" s="25">
        <v>4.7839794451040987E-2</v>
      </c>
      <c r="BD11" s="26">
        <v>306</v>
      </c>
      <c r="BE11" s="11">
        <v>65</v>
      </c>
      <c r="BF11" s="12">
        <v>1663.06</v>
      </c>
      <c r="BG11" s="13">
        <v>0.15471951935412745</v>
      </c>
      <c r="BH11" s="16">
        <v>7.6330888660521554E-2</v>
      </c>
      <c r="BI11" s="15">
        <v>173</v>
      </c>
      <c r="BJ11" s="11">
        <v>88</v>
      </c>
      <c r="BK11" s="12">
        <v>2535.56</v>
      </c>
      <c r="BL11" s="13">
        <v>0.19102494076521173</v>
      </c>
      <c r="BM11" s="16">
        <v>0.11637676815753614</v>
      </c>
      <c r="BN11" s="15">
        <v>213</v>
      </c>
      <c r="BO11" s="11">
        <v>68</v>
      </c>
      <c r="BP11" s="12">
        <v>2164.35</v>
      </c>
      <c r="BQ11" s="13">
        <v>0.16913714929644383</v>
      </c>
      <c r="BR11" s="16">
        <v>9.9339024973482515E-2</v>
      </c>
      <c r="BS11" s="15">
        <v>189</v>
      </c>
      <c r="BT11" s="11">
        <v>190</v>
      </c>
      <c r="BU11" s="12">
        <v>4876.58</v>
      </c>
      <c r="BV11" s="13">
        <v>5.8809022565820948E-2</v>
      </c>
      <c r="BW11" s="16">
        <v>0.22382456737828235</v>
      </c>
      <c r="BX11" s="15">
        <v>66</v>
      </c>
    </row>
    <row r="12" spans="1:76" x14ac:dyDescent="0.25">
      <c r="A12" s="5" t="s">
        <v>15</v>
      </c>
      <c r="B12" s="11">
        <v>863</v>
      </c>
      <c r="C12" s="12">
        <v>21934.74</v>
      </c>
      <c r="D12" s="14">
        <v>9.0156532667302877E-2</v>
      </c>
      <c r="E12" s="14">
        <v>1</v>
      </c>
      <c r="F12" s="15">
        <v>100</v>
      </c>
      <c r="G12" s="17">
        <v>53</v>
      </c>
      <c r="H12" s="18">
        <v>1379.13</v>
      </c>
      <c r="I12" s="19">
        <v>0.16600084015710218</v>
      </c>
      <c r="J12" s="20">
        <v>6.2874235117443833E-2</v>
      </c>
      <c r="K12" s="21">
        <v>184</v>
      </c>
      <c r="L12" s="11">
        <v>177</v>
      </c>
      <c r="M12" s="12">
        <v>4392.3999999999996</v>
      </c>
      <c r="N12" s="13">
        <v>0.14167656624308414</v>
      </c>
      <c r="O12" s="14">
        <v>0.20024855548777873</v>
      </c>
      <c r="P12" s="15">
        <v>157</v>
      </c>
      <c r="Q12" s="22">
        <v>14</v>
      </c>
      <c r="R12" s="23">
        <v>376.52</v>
      </c>
      <c r="S12" s="27">
        <v>0.12651116531930193</v>
      </c>
      <c r="T12" s="25">
        <v>1.716546446413315E-2</v>
      </c>
      <c r="U12" s="26">
        <v>140</v>
      </c>
      <c r="V12" s="22">
        <v>20</v>
      </c>
      <c r="W12" s="23">
        <v>551.79</v>
      </c>
      <c r="X12" s="27">
        <v>0.11162539473178469</v>
      </c>
      <c r="Y12" s="25">
        <v>2.5155985436800251E-2</v>
      </c>
      <c r="Z12" s="26">
        <v>124</v>
      </c>
      <c r="AA12" s="17">
        <v>58</v>
      </c>
      <c r="AB12" s="18">
        <v>1189</v>
      </c>
      <c r="AC12" s="19">
        <v>0.10070339926907457</v>
      </c>
      <c r="AD12" s="20">
        <v>5.4206249994301271E-2</v>
      </c>
      <c r="AE12" s="21">
        <v>112</v>
      </c>
      <c r="AF12" s="17">
        <v>60</v>
      </c>
      <c r="AG12" s="18">
        <v>1580.68</v>
      </c>
      <c r="AH12" s="19">
        <v>0.10927369095623812</v>
      </c>
      <c r="AI12" s="20">
        <v>7.2062855543307103E-2</v>
      </c>
      <c r="AJ12" s="21">
        <v>121</v>
      </c>
      <c r="AK12" s="17">
        <v>48</v>
      </c>
      <c r="AL12" s="18">
        <v>963.48</v>
      </c>
      <c r="AM12" s="19">
        <v>0.15832414481003174</v>
      </c>
      <c r="AN12" s="20">
        <v>4.3924842510100412E-2</v>
      </c>
      <c r="AO12" s="21">
        <v>176</v>
      </c>
      <c r="AP12" s="11">
        <v>368</v>
      </c>
      <c r="AQ12" s="12">
        <v>9128.7800000000007</v>
      </c>
      <c r="AR12" s="13">
        <v>0.10916958083563084</v>
      </c>
      <c r="AS12" s="16">
        <v>0.41617908395540593</v>
      </c>
      <c r="AT12" s="15">
        <v>121</v>
      </c>
      <c r="AU12" s="22">
        <v>25</v>
      </c>
      <c r="AV12" s="23">
        <v>689.35</v>
      </c>
      <c r="AW12" s="27">
        <v>0.13171898675644741</v>
      </c>
      <c r="AX12" s="25">
        <v>3.1427315755737248E-2</v>
      </c>
      <c r="AY12" s="26">
        <v>146</v>
      </c>
      <c r="AZ12" s="22">
        <v>19</v>
      </c>
      <c r="BA12" s="23">
        <v>374.51</v>
      </c>
      <c r="BB12" s="27">
        <v>9.8438173540946028E-2</v>
      </c>
      <c r="BC12" s="25">
        <v>1.7073829003671798E-2</v>
      </c>
      <c r="BD12" s="26">
        <v>109</v>
      </c>
      <c r="BE12" s="11">
        <v>61</v>
      </c>
      <c r="BF12" s="12">
        <v>1392.61</v>
      </c>
      <c r="BG12" s="14">
        <v>0.12955873501121512</v>
      </c>
      <c r="BH12" s="16">
        <v>6.3488785369692088E-2</v>
      </c>
      <c r="BI12" s="15">
        <v>144</v>
      </c>
      <c r="BJ12" s="11">
        <v>77</v>
      </c>
      <c r="BK12" s="12">
        <v>2113.2399999999998</v>
      </c>
      <c r="BL12" s="13">
        <v>0.1592080431236792</v>
      </c>
      <c r="BM12" s="16">
        <v>9.6342149485245762E-2</v>
      </c>
      <c r="BN12" s="15">
        <v>177</v>
      </c>
      <c r="BO12" s="17">
        <v>53</v>
      </c>
      <c r="BP12" s="18">
        <v>1392.3</v>
      </c>
      <c r="BQ12" s="19">
        <v>0.10880386858199402</v>
      </c>
      <c r="BR12" s="20">
        <v>6.3474652537481635E-2</v>
      </c>
      <c r="BS12" s="21">
        <v>121</v>
      </c>
      <c r="BT12" s="11">
        <v>226</v>
      </c>
      <c r="BU12" s="12">
        <v>5587.8</v>
      </c>
      <c r="BV12" s="13">
        <v>6.7385966454624815E-2</v>
      </c>
      <c r="BW12" s="16">
        <v>0.25474658008255396</v>
      </c>
      <c r="BX12" s="15">
        <v>75</v>
      </c>
    </row>
    <row r="13" spans="1:76" x14ac:dyDescent="0.25">
      <c r="A13" s="5" t="s">
        <v>16</v>
      </c>
      <c r="B13" s="11">
        <v>815</v>
      </c>
      <c r="C13" s="12">
        <v>18238.259999999998</v>
      </c>
      <c r="D13" s="13">
        <v>7.496319917558919E-2</v>
      </c>
      <c r="E13" s="14">
        <v>1</v>
      </c>
      <c r="F13" s="15">
        <v>100</v>
      </c>
      <c r="G13" s="17">
        <v>40</v>
      </c>
      <c r="H13" s="18">
        <v>652.30999999999995</v>
      </c>
      <c r="I13" s="19">
        <v>7.8516171820553038E-2</v>
      </c>
      <c r="J13" s="20">
        <v>3.5766021539335439E-2</v>
      </c>
      <c r="K13" s="21">
        <v>105</v>
      </c>
      <c r="L13" s="11">
        <v>145</v>
      </c>
      <c r="M13" s="12">
        <v>3776.97</v>
      </c>
      <c r="N13" s="13">
        <v>0.12182591303231526</v>
      </c>
      <c r="O13" s="16">
        <v>0.20709047902595973</v>
      </c>
      <c r="P13" s="15">
        <v>163</v>
      </c>
      <c r="Q13" s="22">
        <v>15</v>
      </c>
      <c r="R13" s="23">
        <v>268.99</v>
      </c>
      <c r="S13" s="24">
        <v>9.0380958140972661E-2</v>
      </c>
      <c r="T13" s="25">
        <v>1.4748665717014673E-2</v>
      </c>
      <c r="U13" s="26">
        <v>121</v>
      </c>
      <c r="V13" s="22">
        <v>22</v>
      </c>
      <c r="W13" s="23">
        <v>436.8</v>
      </c>
      <c r="X13" s="27">
        <v>8.8363276643004682E-2</v>
      </c>
      <c r="Y13" s="25">
        <v>2.3949653091906796E-2</v>
      </c>
      <c r="Z13" s="26">
        <v>118</v>
      </c>
      <c r="AA13" s="17">
        <v>41</v>
      </c>
      <c r="AB13" s="18">
        <v>939.74</v>
      </c>
      <c r="AC13" s="28">
        <v>7.9592104650227188E-2</v>
      </c>
      <c r="AD13" s="20">
        <v>5.1525748618563398E-2</v>
      </c>
      <c r="AE13" s="21">
        <v>106</v>
      </c>
      <c r="AF13" s="17">
        <v>40</v>
      </c>
      <c r="AG13" s="18">
        <v>903.82</v>
      </c>
      <c r="AH13" s="19">
        <v>6.2481809955251627E-2</v>
      </c>
      <c r="AI13" s="28">
        <v>4.9556262494338831E-2</v>
      </c>
      <c r="AJ13" s="21">
        <v>83</v>
      </c>
      <c r="AK13" s="22">
        <v>22</v>
      </c>
      <c r="AL13" s="23">
        <v>462.12</v>
      </c>
      <c r="AM13" s="27">
        <v>7.593800992196191E-2</v>
      </c>
      <c r="AN13" s="25">
        <v>2.533794342223436E-2</v>
      </c>
      <c r="AO13" s="26">
        <v>101</v>
      </c>
      <c r="AP13" s="11">
        <v>325</v>
      </c>
      <c r="AQ13" s="12">
        <v>8027.46</v>
      </c>
      <c r="AR13" s="13">
        <v>9.5999075821171412E-2</v>
      </c>
      <c r="AS13" s="14">
        <v>0.44014396110155252</v>
      </c>
      <c r="AT13" s="15">
        <v>128</v>
      </c>
      <c r="AU13" s="22">
        <v>20</v>
      </c>
      <c r="AV13" s="23">
        <v>750.94</v>
      </c>
      <c r="AW13" s="27">
        <v>0.14348742426182148</v>
      </c>
      <c r="AX13" s="25">
        <v>4.1173883912171451E-2</v>
      </c>
      <c r="AY13" s="26">
        <v>191</v>
      </c>
      <c r="AZ13" s="22">
        <v>15</v>
      </c>
      <c r="BA13" s="23">
        <v>392.43</v>
      </c>
      <c r="BB13" s="27">
        <v>0.10314836037134777</v>
      </c>
      <c r="BC13" s="25">
        <v>2.1516855226320936E-2</v>
      </c>
      <c r="BD13" s="26">
        <v>138</v>
      </c>
      <c r="BE13" s="17">
        <v>49</v>
      </c>
      <c r="BF13" s="18">
        <v>1030.6300000000001</v>
      </c>
      <c r="BG13" s="19">
        <v>9.5882636965560097E-2</v>
      </c>
      <c r="BH13" s="20">
        <v>5.6509228402270843E-2</v>
      </c>
      <c r="BI13" s="21">
        <v>128</v>
      </c>
      <c r="BJ13" s="17">
        <v>42</v>
      </c>
      <c r="BK13" s="18">
        <v>1043.3499999999999</v>
      </c>
      <c r="BL13" s="19">
        <v>7.8604281479193419E-2</v>
      </c>
      <c r="BM13" s="20">
        <v>5.7206663354947236E-2</v>
      </c>
      <c r="BN13" s="21">
        <v>105</v>
      </c>
      <c r="BO13" s="17">
        <v>51</v>
      </c>
      <c r="BP13" s="18">
        <v>1114.72</v>
      </c>
      <c r="BQ13" s="19">
        <v>8.711186409949033E-2</v>
      </c>
      <c r="BR13" s="20">
        <v>6.1119865601214157E-2</v>
      </c>
      <c r="BS13" s="21">
        <v>116</v>
      </c>
      <c r="BT13" s="11">
        <v>215</v>
      </c>
      <c r="BU13" s="12">
        <v>4301.83</v>
      </c>
      <c r="BV13" s="13">
        <v>5.1877836013010249E-2</v>
      </c>
      <c r="BW13" s="16">
        <v>0.23586844359056183</v>
      </c>
      <c r="BX13" s="15">
        <v>69</v>
      </c>
    </row>
    <row r="14" spans="1:76" x14ac:dyDescent="0.25">
      <c r="A14" s="5" t="s">
        <v>17</v>
      </c>
      <c r="B14" s="11">
        <v>983</v>
      </c>
      <c r="C14" s="12">
        <v>18027.53</v>
      </c>
      <c r="D14" s="13">
        <v>7.4097053229524604E-2</v>
      </c>
      <c r="E14" s="14">
        <v>1</v>
      </c>
      <c r="F14" s="15">
        <v>100</v>
      </c>
      <c r="G14" s="17">
        <v>42</v>
      </c>
      <c r="H14" s="18">
        <v>936.41</v>
      </c>
      <c r="I14" s="19">
        <v>0.11271225100716542</v>
      </c>
      <c r="J14" s="20">
        <v>5.1943333335182355E-2</v>
      </c>
      <c r="K14" s="21">
        <v>152</v>
      </c>
      <c r="L14" s="11">
        <v>137</v>
      </c>
      <c r="M14" s="12">
        <v>2357.5100000000002</v>
      </c>
      <c r="N14" s="13">
        <v>7.6041326309929269E-2</v>
      </c>
      <c r="O14" s="16">
        <v>0.1307727680941316</v>
      </c>
      <c r="P14" s="15">
        <v>103</v>
      </c>
      <c r="Q14" s="22">
        <v>15</v>
      </c>
      <c r="R14" s="23">
        <v>217.4</v>
      </c>
      <c r="S14" s="27">
        <v>7.3046657124233083E-2</v>
      </c>
      <c r="T14" s="25">
        <v>1.2059333696851427E-2</v>
      </c>
      <c r="U14" s="26">
        <v>99</v>
      </c>
      <c r="V14" s="22">
        <v>10</v>
      </c>
      <c r="W14" s="23">
        <v>87.94</v>
      </c>
      <c r="X14" s="27">
        <v>1.778998751828258E-2</v>
      </c>
      <c r="Y14" s="25">
        <v>4.8780947805939032E-3</v>
      </c>
      <c r="Z14" s="26">
        <v>24</v>
      </c>
      <c r="AA14" s="22">
        <v>30</v>
      </c>
      <c r="AB14" s="23">
        <v>382.97</v>
      </c>
      <c r="AC14" s="27">
        <v>3.2435980503008818E-2</v>
      </c>
      <c r="AD14" s="25">
        <v>2.1243620174255712E-2</v>
      </c>
      <c r="AE14" s="26">
        <v>44</v>
      </c>
      <c r="AF14" s="17">
        <v>40</v>
      </c>
      <c r="AG14" s="18">
        <v>712.53</v>
      </c>
      <c r="AH14" s="19">
        <v>4.9257777043454937E-2</v>
      </c>
      <c r="AI14" s="28">
        <v>3.952454939750482E-2</v>
      </c>
      <c r="AJ14" s="21">
        <v>66</v>
      </c>
      <c r="AK14" s="22">
        <v>29</v>
      </c>
      <c r="AL14" s="23">
        <v>517.57000000000005</v>
      </c>
      <c r="AM14" s="27">
        <v>8.5049848081255583E-2</v>
      </c>
      <c r="AN14" s="25">
        <v>2.8709978571662347E-2</v>
      </c>
      <c r="AO14" s="26">
        <v>115</v>
      </c>
      <c r="AP14" s="11">
        <v>329</v>
      </c>
      <c r="AQ14" s="12">
        <v>6103.91</v>
      </c>
      <c r="AR14" s="13">
        <v>7.299565726837709E-2</v>
      </c>
      <c r="AS14" s="16">
        <v>0.33858825917915547</v>
      </c>
      <c r="AT14" s="15">
        <v>99</v>
      </c>
      <c r="AU14" s="22">
        <v>16</v>
      </c>
      <c r="AV14" s="23">
        <v>545.6</v>
      </c>
      <c r="AW14" s="27">
        <v>0.10425165616061176</v>
      </c>
      <c r="AX14" s="24">
        <v>3.0264822746099995E-2</v>
      </c>
      <c r="AY14" s="26">
        <v>141</v>
      </c>
      <c r="AZ14" s="22">
        <v>8</v>
      </c>
      <c r="BA14" s="23">
        <v>175.31</v>
      </c>
      <c r="BB14" s="27">
        <v>4.6079400292283919E-2</v>
      </c>
      <c r="BC14" s="24">
        <v>9.7245712529669907E-3</v>
      </c>
      <c r="BD14" s="26">
        <v>62</v>
      </c>
      <c r="BE14" s="11">
        <v>68</v>
      </c>
      <c r="BF14" s="12">
        <v>1346.12</v>
      </c>
      <c r="BG14" s="13">
        <v>0.12523362920939596</v>
      </c>
      <c r="BH14" s="16">
        <v>7.4670240460007559E-2</v>
      </c>
      <c r="BI14" s="15">
        <v>169</v>
      </c>
      <c r="BJ14" s="17">
        <v>48</v>
      </c>
      <c r="BK14" s="18">
        <v>989.12</v>
      </c>
      <c r="BL14" s="19">
        <v>7.4518682030670247E-2</v>
      </c>
      <c r="BM14" s="20">
        <v>5.4867194784865153E-2</v>
      </c>
      <c r="BN14" s="21">
        <v>101</v>
      </c>
      <c r="BO14" s="17">
        <v>43</v>
      </c>
      <c r="BP14" s="18">
        <v>823.7</v>
      </c>
      <c r="BQ14" s="19">
        <v>6.4369565862952297E-2</v>
      </c>
      <c r="BR14" s="20">
        <v>4.5691228914887402E-2</v>
      </c>
      <c r="BS14" s="21">
        <v>87</v>
      </c>
      <c r="BT14" s="11">
        <v>323</v>
      </c>
      <c r="BU14" s="12">
        <v>5871.34</v>
      </c>
      <c r="BV14" s="13">
        <v>7.0805311622408981E-2</v>
      </c>
      <c r="BW14" s="16">
        <v>0.3256874347179009</v>
      </c>
      <c r="BX14" s="15">
        <v>96</v>
      </c>
    </row>
    <row r="15" spans="1:76" x14ac:dyDescent="0.25">
      <c r="A15" s="5" t="s">
        <v>18</v>
      </c>
      <c r="B15" s="11">
        <v>1140</v>
      </c>
      <c r="C15" s="12">
        <v>23116.03</v>
      </c>
      <c r="D15" s="13">
        <v>9.5011890445628855E-2</v>
      </c>
      <c r="E15" s="14">
        <v>1</v>
      </c>
      <c r="F15" s="15">
        <v>100</v>
      </c>
      <c r="G15" s="17">
        <v>50</v>
      </c>
      <c r="H15" s="18">
        <v>1034.1500000000001</v>
      </c>
      <c r="I15" s="19">
        <v>0.12447685776429142</v>
      </c>
      <c r="J15" s="20">
        <v>4.4737353256592942E-2</v>
      </c>
      <c r="K15" s="21">
        <v>131</v>
      </c>
      <c r="L15" s="11">
        <v>145</v>
      </c>
      <c r="M15" s="12">
        <v>2892.11</v>
      </c>
      <c r="N15" s="13">
        <v>9.3284813313287973E-2</v>
      </c>
      <c r="O15" s="16">
        <v>0.12511274643613113</v>
      </c>
      <c r="P15" s="15">
        <v>98</v>
      </c>
      <c r="Q15" s="22">
        <v>18</v>
      </c>
      <c r="R15" s="23">
        <v>482.43</v>
      </c>
      <c r="S15" s="27">
        <v>0.16209705058161805</v>
      </c>
      <c r="T15" s="25">
        <v>2.0869933115677735E-2</v>
      </c>
      <c r="U15" s="26">
        <v>171</v>
      </c>
      <c r="V15" s="22">
        <v>12</v>
      </c>
      <c r="W15" s="23">
        <v>237.62</v>
      </c>
      <c r="X15" s="27">
        <v>4.8069784331297556E-2</v>
      </c>
      <c r="Y15" s="24">
        <v>1.0279446773516041E-2</v>
      </c>
      <c r="Z15" s="26">
        <v>51</v>
      </c>
      <c r="AA15" s="17">
        <v>45</v>
      </c>
      <c r="AB15" s="18">
        <v>1055.92</v>
      </c>
      <c r="AC15" s="19">
        <v>8.943207178822643E-2</v>
      </c>
      <c r="AD15" s="20">
        <v>4.5679123967221021E-2</v>
      </c>
      <c r="AE15" s="21">
        <v>94</v>
      </c>
      <c r="AF15" s="17">
        <v>52</v>
      </c>
      <c r="AG15" s="18">
        <v>1299.7</v>
      </c>
      <c r="AH15" s="28">
        <v>8.984931557040178E-2</v>
      </c>
      <c r="AI15" s="20">
        <v>5.6225052485223463E-2</v>
      </c>
      <c r="AJ15" s="21">
        <v>95</v>
      </c>
      <c r="AK15" s="22">
        <v>24</v>
      </c>
      <c r="AL15" s="23">
        <v>541.78</v>
      </c>
      <c r="AM15" s="27">
        <v>8.9028163714014813E-2</v>
      </c>
      <c r="AN15" s="25">
        <v>2.3437415507766689E-2</v>
      </c>
      <c r="AO15" s="26">
        <v>94</v>
      </c>
      <c r="AP15" s="11">
        <v>344</v>
      </c>
      <c r="AQ15" s="12">
        <v>7716.81</v>
      </c>
      <c r="AR15" s="13">
        <v>9.2284063488024079E-2</v>
      </c>
      <c r="AS15" s="16">
        <v>0.33382938160229075</v>
      </c>
      <c r="AT15" s="15">
        <v>97</v>
      </c>
      <c r="AU15" s="22">
        <v>13</v>
      </c>
      <c r="AV15" s="23">
        <v>304.77999999999997</v>
      </c>
      <c r="AW15" s="27">
        <v>5.8236473175643781E-2</v>
      </c>
      <c r="AX15" s="25">
        <v>1.3184789948793109E-2</v>
      </c>
      <c r="AY15" s="26">
        <v>61</v>
      </c>
      <c r="AZ15" s="22">
        <v>13</v>
      </c>
      <c r="BA15" s="23">
        <v>320.74</v>
      </c>
      <c r="BB15" s="27">
        <v>8.4304984597268512E-2</v>
      </c>
      <c r="BC15" s="25">
        <v>1.3875219923144243E-2</v>
      </c>
      <c r="BD15" s="26">
        <v>89</v>
      </c>
      <c r="BE15" s="17">
        <v>40</v>
      </c>
      <c r="BF15" s="18">
        <v>1031.99</v>
      </c>
      <c r="BG15" s="19">
        <v>9.6009161893296682E-2</v>
      </c>
      <c r="BH15" s="20">
        <v>4.4643911605928878E-2</v>
      </c>
      <c r="BI15" s="21">
        <v>101</v>
      </c>
      <c r="BJ15" s="17">
        <v>36</v>
      </c>
      <c r="BK15" s="18">
        <v>937.14</v>
      </c>
      <c r="BL15" s="19">
        <v>7.0602593899852711E-2</v>
      </c>
      <c r="BM15" s="20">
        <v>4.0540698381166661E-2</v>
      </c>
      <c r="BN15" s="21">
        <v>74</v>
      </c>
      <c r="BO15" s="17">
        <v>55</v>
      </c>
      <c r="BP15" s="18">
        <v>1030.71</v>
      </c>
      <c r="BQ15" s="19">
        <v>8.0546746668208768E-2</v>
      </c>
      <c r="BR15" s="20">
        <v>4.4588538775905726E-2</v>
      </c>
      <c r="BS15" s="21">
        <v>85</v>
      </c>
      <c r="BT15" s="11">
        <v>428</v>
      </c>
      <c r="BU15" s="12">
        <v>8781.9599999999991</v>
      </c>
      <c r="BV15" s="13">
        <v>0.1059058774411856</v>
      </c>
      <c r="BW15" s="14">
        <v>0.37990779558600674</v>
      </c>
      <c r="BX15" s="15">
        <v>111</v>
      </c>
    </row>
    <row r="16" spans="1:76" x14ac:dyDescent="0.25">
      <c r="A16" s="5" t="s">
        <v>19</v>
      </c>
      <c r="B16" s="11">
        <v>1226</v>
      </c>
      <c r="C16" s="12">
        <v>20433.060000000001</v>
      </c>
      <c r="D16" s="13">
        <v>8.3984302589543341E-2</v>
      </c>
      <c r="E16" s="14">
        <v>1</v>
      </c>
      <c r="F16" s="15">
        <v>100</v>
      </c>
      <c r="G16" s="22">
        <v>22</v>
      </c>
      <c r="H16" s="23">
        <v>358.81</v>
      </c>
      <c r="I16" s="27">
        <v>4.3188648972011218E-2</v>
      </c>
      <c r="J16" s="25">
        <v>1.7560267527232828E-2</v>
      </c>
      <c r="K16" s="26">
        <v>51</v>
      </c>
      <c r="L16" s="11">
        <v>112</v>
      </c>
      <c r="M16" s="12">
        <v>1753.31</v>
      </c>
      <c r="N16" s="13">
        <v>5.6552895993001971E-2</v>
      </c>
      <c r="O16" s="16">
        <v>8.580750998626735E-2</v>
      </c>
      <c r="P16" s="15">
        <v>67</v>
      </c>
      <c r="Q16" s="22">
        <v>9</v>
      </c>
      <c r="R16" s="23">
        <v>205.25</v>
      </c>
      <c r="S16" s="27">
        <v>6.89642427541345E-2</v>
      </c>
      <c r="T16" s="24">
        <v>1.004499570793606E-2</v>
      </c>
      <c r="U16" s="26">
        <v>82</v>
      </c>
      <c r="V16" s="22">
        <v>15</v>
      </c>
      <c r="W16" s="23">
        <v>459.85</v>
      </c>
      <c r="X16" s="27">
        <v>9.3026219698456286E-2</v>
      </c>
      <c r="Y16" s="25">
        <v>2.2505195012396575E-2</v>
      </c>
      <c r="Z16" s="26">
        <v>111</v>
      </c>
      <c r="AA16" s="17">
        <v>38</v>
      </c>
      <c r="AB16" s="18">
        <v>453.34</v>
      </c>
      <c r="AC16" s="19">
        <v>3.8396029457226456E-2</v>
      </c>
      <c r="AD16" s="20">
        <v>2.2186593686897602E-2</v>
      </c>
      <c r="AE16" s="21">
        <v>46</v>
      </c>
      <c r="AF16" s="17">
        <v>39</v>
      </c>
      <c r="AG16" s="18">
        <v>684.55</v>
      </c>
      <c r="AH16" s="19">
        <v>4.7323496940615939E-2</v>
      </c>
      <c r="AI16" s="20">
        <v>3.3502079473167502E-2</v>
      </c>
      <c r="AJ16" s="21">
        <v>56</v>
      </c>
      <c r="AK16" s="22">
        <v>22</v>
      </c>
      <c r="AL16" s="23">
        <v>250.66</v>
      </c>
      <c r="AM16" s="27">
        <v>4.1189780937935974E-2</v>
      </c>
      <c r="AN16" s="25">
        <v>1.2267374539104764E-2</v>
      </c>
      <c r="AO16" s="26">
        <v>49</v>
      </c>
      <c r="AP16" s="11">
        <v>286</v>
      </c>
      <c r="AQ16" s="12">
        <v>4465.66</v>
      </c>
      <c r="AR16" s="13">
        <v>5.3404094561862937E-2</v>
      </c>
      <c r="AS16" s="16">
        <v>0.21855072123313882</v>
      </c>
      <c r="AT16" s="15">
        <v>64</v>
      </c>
      <c r="AU16" s="22">
        <v>13</v>
      </c>
      <c r="AV16" s="23">
        <v>145.5</v>
      </c>
      <c r="AW16" s="27">
        <v>2.7801715490045842E-2</v>
      </c>
      <c r="AX16" s="25">
        <v>7.1208130353456597E-3</v>
      </c>
      <c r="AY16" s="26">
        <v>33</v>
      </c>
      <c r="AZ16" s="22">
        <v>5</v>
      </c>
      <c r="BA16" s="23">
        <v>46.25</v>
      </c>
      <c r="BB16" s="27">
        <v>1.2156592684491079E-2</v>
      </c>
      <c r="BC16" s="25">
        <v>2.263488679620184E-3</v>
      </c>
      <c r="BD16" s="26">
        <v>14</v>
      </c>
      <c r="BE16" s="17">
        <v>42</v>
      </c>
      <c r="BF16" s="18">
        <v>456.45</v>
      </c>
      <c r="BG16" s="19">
        <v>4.2464928871593012E-2</v>
      </c>
      <c r="BH16" s="20">
        <v>2.2338798006759631E-2</v>
      </c>
      <c r="BI16" s="21">
        <v>51</v>
      </c>
      <c r="BJ16" s="22">
        <v>24</v>
      </c>
      <c r="BK16" s="23">
        <v>479.87</v>
      </c>
      <c r="BL16" s="27">
        <v>3.6152620456625817E-2</v>
      </c>
      <c r="BM16" s="25">
        <v>2.3484979733823519E-2</v>
      </c>
      <c r="BN16" s="26">
        <v>43</v>
      </c>
      <c r="BO16" s="17">
        <v>50</v>
      </c>
      <c r="BP16" s="18">
        <v>759.27</v>
      </c>
      <c r="BQ16" s="19">
        <v>5.933456388583682E-2</v>
      </c>
      <c r="BR16" s="20">
        <v>3.7158898373518205E-2</v>
      </c>
      <c r="BS16" s="21">
        <v>71</v>
      </c>
      <c r="BT16" s="11">
        <v>517</v>
      </c>
      <c r="BU16" s="12">
        <v>9000.82</v>
      </c>
      <c r="BV16" s="13">
        <v>0.10854521539498839</v>
      </c>
      <c r="BW16" s="16">
        <v>0.44050279302267986</v>
      </c>
      <c r="BX16" s="15">
        <v>129</v>
      </c>
    </row>
    <row r="17" spans="1:76" x14ac:dyDescent="0.25">
      <c r="A17" s="5" t="s">
        <v>20</v>
      </c>
      <c r="B17" s="11">
        <v>1247</v>
      </c>
      <c r="C17" s="12">
        <v>21051.38</v>
      </c>
      <c r="D17" s="13">
        <v>8.6525731723366972E-2</v>
      </c>
      <c r="E17" s="14">
        <v>1</v>
      </c>
      <c r="F17" s="15">
        <v>100</v>
      </c>
      <c r="G17" s="22">
        <v>22</v>
      </c>
      <c r="H17" s="23">
        <v>326.23</v>
      </c>
      <c r="I17" s="27">
        <v>3.9267113386302559E-2</v>
      </c>
      <c r="J17" s="25">
        <v>1.5496846287511792E-2</v>
      </c>
      <c r="K17" s="26">
        <v>45</v>
      </c>
      <c r="L17" s="11">
        <v>104</v>
      </c>
      <c r="M17" s="12">
        <v>1469.8</v>
      </c>
      <c r="N17" s="13">
        <v>4.7408300032803267E-2</v>
      </c>
      <c r="O17" s="14">
        <v>6.9819650778238762E-2</v>
      </c>
      <c r="P17" s="15">
        <v>55</v>
      </c>
      <c r="Q17" s="22">
        <v>15</v>
      </c>
      <c r="R17" s="23">
        <v>221.52</v>
      </c>
      <c r="S17" s="27">
        <v>7.4430981997056639E-2</v>
      </c>
      <c r="T17" s="25">
        <v>1.0522825581980848E-2</v>
      </c>
      <c r="U17" s="26">
        <v>86</v>
      </c>
      <c r="V17" s="22">
        <v>12</v>
      </c>
      <c r="W17" s="23">
        <v>316.7</v>
      </c>
      <c r="X17" s="27">
        <v>6.4067421503753622E-2</v>
      </c>
      <c r="Y17" s="25">
        <v>1.5044144374383056E-2</v>
      </c>
      <c r="Z17" s="26">
        <v>74</v>
      </c>
      <c r="AA17" s="22">
        <v>28</v>
      </c>
      <c r="AB17" s="23">
        <v>481.03</v>
      </c>
      <c r="AC17" s="27">
        <v>4.0741258326663525E-2</v>
      </c>
      <c r="AD17" s="25">
        <v>2.2850283449351062E-2</v>
      </c>
      <c r="AE17" s="26">
        <v>47</v>
      </c>
      <c r="AF17" s="17">
        <v>32</v>
      </c>
      <c r="AG17" s="18">
        <v>470.35</v>
      </c>
      <c r="AH17" s="19">
        <v>3.2515677139754159E-2</v>
      </c>
      <c r="AI17" s="20">
        <v>2.2342953288573004E-2</v>
      </c>
      <c r="AJ17" s="21">
        <v>38</v>
      </c>
      <c r="AK17" s="22">
        <v>16</v>
      </c>
      <c r="AL17" s="23">
        <v>279.85000000000002</v>
      </c>
      <c r="AM17" s="27">
        <v>4.5986436589329709E-2</v>
      </c>
      <c r="AN17" s="25">
        <v>1.3293665308402584E-2</v>
      </c>
      <c r="AO17" s="26">
        <v>53</v>
      </c>
      <c r="AP17" s="11">
        <v>244</v>
      </c>
      <c r="AQ17" s="12">
        <v>3255.04</v>
      </c>
      <c r="AR17" s="13">
        <v>3.8926488797321412E-2</v>
      </c>
      <c r="AS17" s="16">
        <v>0.15462359237256654</v>
      </c>
      <c r="AT17" s="15">
        <v>45</v>
      </c>
      <c r="AU17" s="22">
        <v>17</v>
      </c>
      <c r="AV17" s="23">
        <v>287.68</v>
      </c>
      <c r="AW17" s="27">
        <v>5.4969055066504381E-2</v>
      </c>
      <c r="AX17" s="25">
        <v>1.3665612420658408E-2</v>
      </c>
      <c r="AY17" s="26">
        <v>64</v>
      </c>
      <c r="AZ17" s="22">
        <v>7</v>
      </c>
      <c r="BA17" s="23">
        <v>220.53</v>
      </c>
      <c r="BB17" s="27">
        <v>5.7965262372125785E-2</v>
      </c>
      <c r="BC17" s="24">
        <v>1.0475797786178388E-2</v>
      </c>
      <c r="BD17" s="26">
        <v>67</v>
      </c>
      <c r="BE17" s="17">
        <v>41</v>
      </c>
      <c r="BF17" s="18">
        <v>451.3</v>
      </c>
      <c r="BG17" s="19">
        <v>4.1985808740825775E-2</v>
      </c>
      <c r="BH17" s="20">
        <v>2.1438024490555964E-2</v>
      </c>
      <c r="BI17" s="21">
        <v>49</v>
      </c>
      <c r="BJ17" s="22">
        <v>29</v>
      </c>
      <c r="BK17" s="23">
        <v>476.02</v>
      </c>
      <c r="BL17" s="27">
        <v>3.5862567757440601E-2</v>
      </c>
      <c r="BM17" s="25">
        <v>2.2612294300896188E-2</v>
      </c>
      <c r="BN17" s="26">
        <v>41</v>
      </c>
      <c r="BO17" s="17">
        <v>47</v>
      </c>
      <c r="BP17" s="18">
        <v>871.03</v>
      </c>
      <c r="BQ17" s="19">
        <v>6.8068256590515158E-2</v>
      </c>
      <c r="BR17" s="20">
        <v>4.137638482607791E-2</v>
      </c>
      <c r="BS17" s="21">
        <v>79</v>
      </c>
      <c r="BT17" s="11">
        <v>574</v>
      </c>
      <c r="BU17" s="12">
        <v>10418.85</v>
      </c>
      <c r="BV17" s="13">
        <v>0.12564592086255197</v>
      </c>
      <c r="BW17" s="16">
        <v>0.49492479827925767</v>
      </c>
      <c r="BX17" s="15">
        <v>145</v>
      </c>
    </row>
    <row r="18" spans="1:76" x14ac:dyDescent="0.25">
      <c r="A18" s="5" t="s">
        <v>21</v>
      </c>
      <c r="B18" s="11">
        <v>1131</v>
      </c>
      <c r="C18" s="12">
        <v>16559.09</v>
      </c>
      <c r="D18" s="13">
        <v>6.8061446751856117E-2</v>
      </c>
      <c r="E18" s="14">
        <v>1</v>
      </c>
      <c r="F18" s="15">
        <v>100</v>
      </c>
      <c r="G18" s="22">
        <v>17</v>
      </c>
      <c r="H18" s="23">
        <v>143.97</v>
      </c>
      <c r="I18" s="27">
        <v>1.732914297957263E-2</v>
      </c>
      <c r="J18" s="25">
        <v>8.6943183472038624E-3</v>
      </c>
      <c r="K18" s="26">
        <v>25</v>
      </c>
      <c r="L18" s="11">
        <v>92</v>
      </c>
      <c r="M18" s="12">
        <v>1135.5899999999999</v>
      </c>
      <c r="N18" s="13">
        <v>3.6628378986427443E-2</v>
      </c>
      <c r="O18" s="16">
        <v>6.857804384178115E-2</v>
      </c>
      <c r="P18" s="15">
        <v>54</v>
      </c>
      <c r="Q18" s="22">
        <v>10</v>
      </c>
      <c r="R18" s="23">
        <v>120.56</v>
      </c>
      <c r="S18" s="27">
        <v>4.0508302589225116E-2</v>
      </c>
      <c r="T18" s="25">
        <v>7.2805933176279614E-3</v>
      </c>
      <c r="U18" s="26">
        <v>60</v>
      </c>
      <c r="V18" s="22">
        <v>7</v>
      </c>
      <c r="W18" s="23">
        <v>161.11000000000001</v>
      </c>
      <c r="X18" s="27">
        <v>3.2592050137258438E-2</v>
      </c>
      <c r="Y18" s="24">
        <v>9.7293993812461923E-3</v>
      </c>
      <c r="Z18" s="26">
        <v>48</v>
      </c>
      <c r="AA18" s="22">
        <v>14</v>
      </c>
      <c r="AB18" s="23">
        <v>160.16999999999999</v>
      </c>
      <c r="AC18" s="27">
        <v>1.3565738823320161E-2</v>
      </c>
      <c r="AD18" s="24">
        <v>9.6726329768121299E-3</v>
      </c>
      <c r="AE18" s="26">
        <v>20</v>
      </c>
      <c r="AF18" s="22">
        <v>23</v>
      </c>
      <c r="AG18" s="23">
        <v>334.58</v>
      </c>
      <c r="AH18" s="27">
        <v>2.3129786876621549E-2</v>
      </c>
      <c r="AI18" s="24">
        <v>2.020521659100832E-2</v>
      </c>
      <c r="AJ18" s="26">
        <v>34</v>
      </c>
      <c r="AK18" s="22">
        <v>10</v>
      </c>
      <c r="AL18" s="23">
        <v>75.58</v>
      </c>
      <c r="AM18" s="27">
        <v>1.2419706547870427E-2</v>
      </c>
      <c r="AN18" s="25">
        <v>4.5642604756662352E-3</v>
      </c>
      <c r="AO18" s="26">
        <v>18</v>
      </c>
      <c r="AP18" s="11">
        <v>207</v>
      </c>
      <c r="AQ18" s="12">
        <v>2727.09</v>
      </c>
      <c r="AR18" s="13">
        <v>3.2612821450515896E-2</v>
      </c>
      <c r="AS18" s="16">
        <v>0.16468839773200097</v>
      </c>
      <c r="AT18" s="15">
        <v>48</v>
      </c>
      <c r="AU18" s="22">
        <v>8</v>
      </c>
      <c r="AV18" s="23">
        <v>125.99</v>
      </c>
      <c r="AW18" s="27">
        <v>2.4073801612308422E-2</v>
      </c>
      <c r="AX18" s="25">
        <v>7.6085098879225847E-3</v>
      </c>
      <c r="AY18" s="26">
        <v>35</v>
      </c>
      <c r="AZ18" s="22">
        <v>8</v>
      </c>
      <c r="BA18" s="23">
        <v>120.9</v>
      </c>
      <c r="BB18" s="27">
        <v>3.1777990390377764E-2</v>
      </c>
      <c r="BC18" s="25">
        <v>7.3011258468913456E-3</v>
      </c>
      <c r="BD18" s="26">
        <v>47</v>
      </c>
      <c r="BE18" s="17">
        <v>36</v>
      </c>
      <c r="BF18" s="18">
        <v>336.76</v>
      </c>
      <c r="BG18" s="19">
        <v>3.1329804900422087E-2</v>
      </c>
      <c r="BH18" s="28">
        <v>2.0336866337461779E-2</v>
      </c>
      <c r="BI18" s="21">
        <v>46</v>
      </c>
      <c r="BJ18" s="22">
        <v>19</v>
      </c>
      <c r="BK18" s="23">
        <v>167.76</v>
      </c>
      <c r="BL18" s="27">
        <v>1.2638763848132926E-2</v>
      </c>
      <c r="BM18" s="24">
        <v>1.0130991497721191E-2</v>
      </c>
      <c r="BN18" s="26">
        <v>19</v>
      </c>
      <c r="BO18" s="17">
        <v>34</v>
      </c>
      <c r="BP18" s="18">
        <v>476.67</v>
      </c>
      <c r="BQ18" s="19">
        <v>3.7250262182704226E-2</v>
      </c>
      <c r="BR18" s="20">
        <v>2.8786002129344065E-2</v>
      </c>
      <c r="BS18" s="21">
        <v>55</v>
      </c>
      <c r="BT18" s="11">
        <v>506</v>
      </c>
      <c r="BU18" s="12">
        <v>8066.58</v>
      </c>
      <c r="BV18" s="13">
        <v>9.7278766112521467E-2</v>
      </c>
      <c r="BW18" s="16">
        <v>0.48713908795712807</v>
      </c>
      <c r="BX18" s="15">
        <v>143</v>
      </c>
    </row>
    <row r="19" spans="1:76" x14ac:dyDescent="0.25">
      <c r="A19" s="5" t="s">
        <v>22</v>
      </c>
      <c r="B19" s="11">
        <v>941</v>
      </c>
      <c r="C19" s="12">
        <v>13491.84</v>
      </c>
      <c r="D19" s="13">
        <v>5.5454384857172849E-2</v>
      </c>
      <c r="E19" s="14">
        <v>1</v>
      </c>
      <c r="F19" s="15">
        <v>100</v>
      </c>
      <c r="G19" s="22">
        <v>8</v>
      </c>
      <c r="H19" s="23">
        <v>129.85</v>
      </c>
      <c r="I19" s="27">
        <v>1.562957015973818E-2</v>
      </c>
      <c r="J19" s="24">
        <v>9.6243358948816457E-3</v>
      </c>
      <c r="K19" s="26">
        <v>28</v>
      </c>
      <c r="L19" s="17">
        <v>52</v>
      </c>
      <c r="M19" s="18">
        <v>653.11</v>
      </c>
      <c r="N19" s="19">
        <v>2.1066019073631884E-2</v>
      </c>
      <c r="O19" s="20">
        <v>4.8407778331198713E-2</v>
      </c>
      <c r="P19" s="21">
        <v>38</v>
      </c>
      <c r="Q19" s="22">
        <v>5</v>
      </c>
      <c r="R19" s="23">
        <v>39.14</v>
      </c>
      <c r="S19" s="27">
        <v>1.3151086291823749E-2</v>
      </c>
      <c r="T19" s="25">
        <v>2.9010127603054884E-3</v>
      </c>
      <c r="U19" s="26">
        <v>24</v>
      </c>
      <c r="V19" s="22">
        <v>6</v>
      </c>
      <c r="W19" s="23">
        <v>139.11000000000001</v>
      </c>
      <c r="X19" s="27">
        <v>2.8141518804506372E-2</v>
      </c>
      <c r="Y19" s="24">
        <v>1.0310676675679522E-2</v>
      </c>
      <c r="Z19" s="26">
        <v>51</v>
      </c>
      <c r="AA19" s="22">
        <v>10</v>
      </c>
      <c r="AB19" s="23">
        <v>114.03</v>
      </c>
      <c r="AC19" s="24">
        <v>9.6578709997077981E-3</v>
      </c>
      <c r="AD19" s="25">
        <v>8.4517752952895965E-3</v>
      </c>
      <c r="AE19" s="26">
        <v>17</v>
      </c>
      <c r="AF19" s="22">
        <v>14</v>
      </c>
      <c r="AG19" s="23">
        <v>206.73</v>
      </c>
      <c r="AH19" s="27">
        <v>1.4291412639739293E-2</v>
      </c>
      <c r="AI19" s="25">
        <v>1.5322594990749963E-2</v>
      </c>
      <c r="AJ19" s="26">
        <v>26</v>
      </c>
      <c r="AK19" s="22">
        <v>10</v>
      </c>
      <c r="AL19" s="23">
        <v>178.43</v>
      </c>
      <c r="AM19" s="27">
        <v>2.9320564161636944E-2</v>
      </c>
      <c r="AN19" s="25">
        <v>1.3225030833451924E-2</v>
      </c>
      <c r="AO19" s="26">
        <v>53</v>
      </c>
      <c r="AP19" s="11">
        <v>126</v>
      </c>
      <c r="AQ19" s="12">
        <v>1324.27</v>
      </c>
      <c r="AR19" s="13">
        <v>1.5836727450239882E-2</v>
      </c>
      <c r="AS19" s="16">
        <v>9.8153402352829558E-2</v>
      </c>
      <c r="AT19" s="15">
        <v>29</v>
      </c>
      <c r="AU19" s="22">
        <v>4</v>
      </c>
      <c r="AV19" s="23">
        <v>56.31</v>
      </c>
      <c r="AW19" s="27">
        <v>1.0759550510271349E-2</v>
      </c>
      <c r="AX19" s="25">
        <v>4.1736338408993878E-3</v>
      </c>
      <c r="AY19" s="26">
        <v>19</v>
      </c>
      <c r="AZ19" s="22">
        <v>3</v>
      </c>
      <c r="BA19" s="23">
        <v>39.79</v>
      </c>
      <c r="BB19" s="24">
        <v>1.0458612387370812E-2</v>
      </c>
      <c r="BC19" s="25">
        <v>2.9491900289360085E-3</v>
      </c>
      <c r="BD19" s="26">
        <v>19</v>
      </c>
      <c r="BE19" s="22">
        <v>20</v>
      </c>
      <c r="BF19" s="23">
        <v>202.44</v>
      </c>
      <c r="BG19" s="27">
        <v>1.8833607625731819E-2</v>
      </c>
      <c r="BH19" s="25">
        <v>1.500462501778853E-2</v>
      </c>
      <c r="BI19" s="26">
        <v>34</v>
      </c>
      <c r="BJ19" s="22">
        <v>14</v>
      </c>
      <c r="BK19" s="23">
        <v>162.01</v>
      </c>
      <c r="BL19" s="27">
        <v>1.220556825844072E-2</v>
      </c>
      <c r="BM19" s="25">
        <v>1.2007998908970162E-2</v>
      </c>
      <c r="BN19" s="26">
        <v>22</v>
      </c>
      <c r="BO19" s="22">
        <v>12</v>
      </c>
      <c r="BP19" s="23">
        <v>193.39</v>
      </c>
      <c r="BQ19" s="27">
        <v>1.5112820617016321E-2</v>
      </c>
      <c r="BR19" s="25">
        <v>1.4333849200702053E-2</v>
      </c>
      <c r="BS19" s="26">
        <v>27</v>
      </c>
      <c r="BT19" s="11">
        <v>451</v>
      </c>
      <c r="BU19" s="12">
        <v>6692.06</v>
      </c>
      <c r="BV19" s="13">
        <v>8.0702768651765733E-2</v>
      </c>
      <c r="BW19" s="16">
        <v>0.49600795740240028</v>
      </c>
      <c r="BX19" s="15">
        <v>146</v>
      </c>
    </row>
    <row r="20" spans="1:76" x14ac:dyDescent="0.25">
      <c r="A20" s="5" t="s">
        <v>23</v>
      </c>
      <c r="B20" s="11">
        <v>1274</v>
      </c>
      <c r="C20" s="12">
        <v>19802.240000000002</v>
      </c>
      <c r="D20" s="13">
        <v>8.1391495748104239E-2</v>
      </c>
      <c r="E20" s="14">
        <v>1</v>
      </c>
      <c r="F20" s="15">
        <v>100</v>
      </c>
      <c r="G20" s="22">
        <v>5</v>
      </c>
      <c r="H20" s="23">
        <v>17.850000000000001</v>
      </c>
      <c r="I20" s="27">
        <v>2.1485392941958149E-3</v>
      </c>
      <c r="J20" s="25">
        <v>9.0141317345916424E-4</v>
      </c>
      <c r="K20" s="26">
        <v>3</v>
      </c>
      <c r="L20" s="17">
        <v>36</v>
      </c>
      <c r="M20" s="18">
        <v>631.4</v>
      </c>
      <c r="N20" s="28">
        <v>2.036576448544835E-2</v>
      </c>
      <c r="O20" s="20">
        <v>3.1885281665104549E-2</v>
      </c>
      <c r="P20" s="21">
        <v>25</v>
      </c>
      <c r="Q20" s="22">
        <v>1</v>
      </c>
      <c r="R20" s="23">
        <v>4.75</v>
      </c>
      <c r="S20" s="27">
        <v>1.5960056179397753E-3</v>
      </c>
      <c r="T20" s="24">
        <v>2.3987185288129018E-4</v>
      </c>
      <c r="U20" s="26">
        <v>2</v>
      </c>
      <c r="V20" s="22">
        <v>4</v>
      </c>
      <c r="W20" s="23">
        <v>15.51</v>
      </c>
      <c r="X20" s="27">
        <v>3.1376245895902073E-3</v>
      </c>
      <c r="Y20" s="25">
        <v>7.8324472382922334E-4</v>
      </c>
      <c r="Z20" s="26">
        <v>4</v>
      </c>
      <c r="AA20" s="22">
        <v>12</v>
      </c>
      <c r="AB20" s="23">
        <v>211.64</v>
      </c>
      <c r="AC20" s="27">
        <v>1.7925035678138721E-2</v>
      </c>
      <c r="AD20" s="25">
        <v>1.0687679777641316E-2</v>
      </c>
      <c r="AE20" s="26">
        <v>22</v>
      </c>
      <c r="AF20" s="22">
        <v>5</v>
      </c>
      <c r="AG20" s="23">
        <v>53.61</v>
      </c>
      <c r="AH20" s="27">
        <v>3.706102798899161E-3</v>
      </c>
      <c r="AI20" s="25">
        <v>2.707269480624414E-3</v>
      </c>
      <c r="AJ20" s="26">
        <v>5</v>
      </c>
      <c r="AK20" s="22">
        <v>6</v>
      </c>
      <c r="AL20" s="23">
        <v>21.55</v>
      </c>
      <c r="AM20" s="27">
        <v>3.5412103216010547E-3</v>
      </c>
      <c r="AN20" s="25">
        <v>1.0882607220193271E-3</v>
      </c>
      <c r="AO20" s="26">
        <v>4</v>
      </c>
      <c r="AP20" s="11">
        <v>118</v>
      </c>
      <c r="AQ20" s="12">
        <v>1504.31</v>
      </c>
      <c r="AR20" s="13">
        <v>1.7989796242964318E-2</v>
      </c>
      <c r="AS20" s="16">
        <v>7.596665831744287E-2</v>
      </c>
      <c r="AT20" s="15">
        <v>22</v>
      </c>
      <c r="AU20" s="22">
        <v>5</v>
      </c>
      <c r="AV20" s="23">
        <v>70.78</v>
      </c>
      <c r="AW20" s="27">
        <v>1.3524435892683468E-2</v>
      </c>
      <c r="AX20" s="25">
        <v>3.5743431046184673E-3</v>
      </c>
      <c r="AY20" s="26">
        <v>17</v>
      </c>
      <c r="AZ20" s="22">
        <v>1</v>
      </c>
      <c r="BA20" s="23">
        <v>4.75</v>
      </c>
      <c r="BB20" s="27">
        <v>1.2485149243531379E-3</v>
      </c>
      <c r="BC20" s="24">
        <v>2.3987185288129018E-4</v>
      </c>
      <c r="BD20" s="26">
        <v>2</v>
      </c>
      <c r="BE20" s="22">
        <v>16</v>
      </c>
      <c r="BF20" s="23">
        <v>196.31</v>
      </c>
      <c r="BG20" s="27">
        <v>1.826331512056616E-2</v>
      </c>
      <c r="BH20" s="24">
        <v>9.9135249345528587E-3</v>
      </c>
      <c r="BI20" s="26">
        <v>22</v>
      </c>
      <c r="BJ20" s="22">
        <v>9</v>
      </c>
      <c r="BK20" s="23">
        <v>68.61</v>
      </c>
      <c r="BL20" s="27">
        <v>5.1689651145708157E-3</v>
      </c>
      <c r="BM20" s="25">
        <v>3.4647595423548038E-3</v>
      </c>
      <c r="BN20" s="26">
        <v>6</v>
      </c>
      <c r="BO20" s="22">
        <v>15</v>
      </c>
      <c r="BP20" s="23">
        <v>243.31</v>
      </c>
      <c r="BQ20" s="27">
        <v>1.9013911703429552E-2</v>
      </c>
      <c r="BR20" s="25">
        <v>1.2286993794641413E-2</v>
      </c>
      <c r="BS20" s="26">
        <v>23</v>
      </c>
      <c r="BT20" s="11">
        <v>614</v>
      </c>
      <c r="BU20" s="12">
        <v>10130.69</v>
      </c>
      <c r="BV20" s="13">
        <v>0.12217086089376913</v>
      </c>
      <c r="BW20" s="16">
        <v>0.51159313289809638</v>
      </c>
      <c r="BX20" s="15">
        <v>150</v>
      </c>
    </row>
    <row r="21" spans="1:76" x14ac:dyDescent="0.25">
      <c r="A21" s="5" t="s">
        <v>24</v>
      </c>
      <c r="B21" s="11">
        <v>1055</v>
      </c>
      <c r="C21" s="12">
        <v>28165.3</v>
      </c>
      <c r="D21" s="13">
        <v>0.11576548386415274</v>
      </c>
      <c r="E21" s="14">
        <v>1</v>
      </c>
      <c r="F21" s="15">
        <v>100</v>
      </c>
      <c r="G21" s="17">
        <v>36</v>
      </c>
      <c r="H21" s="18">
        <v>1099.4000000000001</v>
      </c>
      <c r="I21" s="19">
        <v>0.13233076190693999</v>
      </c>
      <c r="J21" s="20">
        <v>3.9033846612675886E-2</v>
      </c>
      <c r="K21" s="21">
        <v>114</v>
      </c>
      <c r="L21" s="11">
        <v>110</v>
      </c>
      <c r="M21" s="12">
        <v>2664.67</v>
      </c>
      <c r="N21" s="13">
        <v>8.5948751427683961E-2</v>
      </c>
      <c r="O21" s="16">
        <v>9.46082590989622E-2</v>
      </c>
      <c r="P21" s="15">
        <v>74</v>
      </c>
      <c r="Q21" s="22">
        <v>15</v>
      </c>
      <c r="R21" s="23">
        <v>354.82</v>
      </c>
      <c r="S21" s="27">
        <v>0.11921993965418759</v>
      </c>
      <c r="T21" s="25">
        <v>1.2597771016108475E-2</v>
      </c>
      <c r="U21" s="26">
        <v>103</v>
      </c>
      <c r="V21" s="17">
        <v>32</v>
      </c>
      <c r="W21" s="18">
        <v>1194.77</v>
      </c>
      <c r="X21" s="19">
        <v>0.24169824183782671</v>
      </c>
      <c r="Y21" s="20">
        <v>4.2419928067515704E-2</v>
      </c>
      <c r="Z21" s="21">
        <v>209</v>
      </c>
      <c r="AA21" s="11">
        <v>73</v>
      </c>
      <c r="AB21" s="12">
        <v>2517.2399999999998</v>
      </c>
      <c r="AC21" s="13">
        <v>0.21319985262917177</v>
      </c>
      <c r="AD21" s="16">
        <v>8.9373803936048962E-2</v>
      </c>
      <c r="AE21" s="15">
        <v>184</v>
      </c>
      <c r="AF21" s="11">
        <v>94</v>
      </c>
      <c r="AG21" s="12">
        <v>2403.8200000000002</v>
      </c>
      <c r="AH21" s="13">
        <v>0.16617802704812129</v>
      </c>
      <c r="AI21" s="16">
        <v>8.5346862983884428E-2</v>
      </c>
      <c r="AJ21" s="15">
        <v>144</v>
      </c>
      <c r="AK21" s="17">
        <v>59</v>
      </c>
      <c r="AL21" s="18">
        <v>1352.81</v>
      </c>
      <c r="AM21" s="19">
        <v>0.22230091578492447</v>
      </c>
      <c r="AN21" s="20">
        <v>4.8031087898939472E-2</v>
      </c>
      <c r="AO21" s="21">
        <v>192</v>
      </c>
      <c r="AP21" s="11">
        <v>549</v>
      </c>
      <c r="AQ21" s="12">
        <v>15075.66</v>
      </c>
      <c r="AR21" s="14">
        <v>0.18028734212243983</v>
      </c>
      <c r="AS21" s="16">
        <v>0.53525650356999577</v>
      </c>
      <c r="AT21" s="15">
        <v>156</v>
      </c>
      <c r="AU21" s="22">
        <v>24</v>
      </c>
      <c r="AV21" s="23">
        <v>599.79999999999995</v>
      </c>
      <c r="AW21" s="27">
        <v>0.11460803402700682</v>
      </c>
      <c r="AX21" s="25">
        <v>2.1295707839078581E-2</v>
      </c>
      <c r="AY21" s="26">
        <v>99</v>
      </c>
      <c r="AZ21" s="22">
        <v>9</v>
      </c>
      <c r="BA21" s="23">
        <v>419.77</v>
      </c>
      <c r="BB21" s="24">
        <v>0.11033454943067719</v>
      </c>
      <c r="BC21" s="25">
        <v>1.4903800066038708E-2</v>
      </c>
      <c r="BD21" s="26">
        <v>95</v>
      </c>
      <c r="BE21" s="11">
        <v>68</v>
      </c>
      <c r="BF21" s="12">
        <v>1582.49</v>
      </c>
      <c r="BG21" s="13">
        <v>0.14722384771608549</v>
      </c>
      <c r="BH21" s="16">
        <v>5.618580309813849E-2</v>
      </c>
      <c r="BI21" s="15">
        <v>127</v>
      </c>
      <c r="BJ21" s="11">
        <v>73</v>
      </c>
      <c r="BK21" s="12">
        <v>1637.38</v>
      </c>
      <c r="BL21" s="13">
        <v>0.12335752950438658</v>
      </c>
      <c r="BM21" s="16">
        <v>5.8134655054268909E-2</v>
      </c>
      <c r="BN21" s="15">
        <v>107</v>
      </c>
      <c r="BO21" s="11">
        <v>70</v>
      </c>
      <c r="BP21" s="12">
        <v>1768.67</v>
      </c>
      <c r="BQ21" s="13">
        <v>0.13821600103779025</v>
      </c>
      <c r="BR21" s="16">
        <v>6.279606466112557E-2</v>
      </c>
      <c r="BS21" s="15">
        <v>119</v>
      </c>
      <c r="BT21" s="11">
        <v>217</v>
      </c>
      <c r="BU21" s="12">
        <v>5600.05</v>
      </c>
      <c r="BV21" s="13">
        <v>6.7533695093636451E-2</v>
      </c>
      <c r="BW21" s="16">
        <v>0.19882799047054356</v>
      </c>
      <c r="BX21" s="15">
        <v>58</v>
      </c>
    </row>
    <row r="22" spans="1:76" x14ac:dyDescent="0.25">
      <c r="A22" s="5" t="s">
        <v>25</v>
      </c>
      <c r="B22" s="11">
        <v>2643</v>
      </c>
      <c r="C22" s="12">
        <v>70642.009999999995</v>
      </c>
      <c r="D22" s="14">
        <v>0.29035396281191095</v>
      </c>
      <c r="E22" s="14">
        <v>1</v>
      </c>
      <c r="F22" s="15">
        <v>100</v>
      </c>
      <c r="G22" s="11">
        <v>112</v>
      </c>
      <c r="H22" s="12">
        <v>3329.25</v>
      </c>
      <c r="I22" s="13">
        <v>0.40072966079559752</v>
      </c>
      <c r="J22" s="16">
        <v>4.7128472137188626E-2</v>
      </c>
      <c r="K22" s="15">
        <v>138</v>
      </c>
      <c r="L22" s="11">
        <v>404</v>
      </c>
      <c r="M22" s="12">
        <v>11940.8</v>
      </c>
      <c r="N22" s="13">
        <v>0.38514969998074378</v>
      </c>
      <c r="O22" s="16">
        <v>0.16903256291829749</v>
      </c>
      <c r="P22" s="15">
        <v>133</v>
      </c>
      <c r="Q22" s="17">
        <v>47</v>
      </c>
      <c r="R22" s="18">
        <v>1039.6199999999999</v>
      </c>
      <c r="S22" s="19">
        <v>0.34931354958369454</v>
      </c>
      <c r="T22" s="20">
        <v>1.4716738665844871E-2</v>
      </c>
      <c r="U22" s="21">
        <v>120</v>
      </c>
      <c r="V22" s="11">
        <v>82</v>
      </c>
      <c r="W22" s="12">
        <v>2536.79</v>
      </c>
      <c r="X22" s="13">
        <v>0.51318469907327802</v>
      </c>
      <c r="Y22" s="16">
        <v>3.5910501414101896E-2</v>
      </c>
      <c r="Z22" s="15">
        <v>177</v>
      </c>
      <c r="AA22" s="11">
        <v>211</v>
      </c>
      <c r="AB22" s="12">
        <v>6819.12</v>
      </c>
      <c r="AC22" s="13">
        <v>0.57755135746318897</v>
      </c>
      <c r="AD22" s="16">
        <v>9.653066213716173E-2</v>
      </c>
      <c r="AE22" s="15">
        <v>199</v>
      </c>
      <c r="AF22" s="11">
        <v>273</v>
      </c>
      <c r="AG22" s="12">
        <v>8218.77</v>
      </c>
      <c r="AH22" s="13">
        <v>0.56817023877090955</v>
      </c>
      <c r="AI22" s="16">
        <v>0.11634394321452633</v>
      </c>
      <c r="AJ22" s="15">
        <v>196</v>
      </c>
      <c r="AK22" s="11">
        <v>125</v>
      </c>
      <c r="AL22" s="12">
        <v>2794.48</v>
      </c>
      <c r="AM22" s="13">
        <v>0.45920377816741137</v>
      </c>
      <c r="AN22" s="14">
        <v>3.9558330800610012E-2</v>
      </c>
      <c r="AO22" s="15">
        <v>158</v>
      </c>
      <c r="AP22" s="11">
        <v>1381</v>
      </c>
      <c r="AQ22" s="12">
        <v>39366.85</v>
      </c>
      <c r="AR22" s="13">
        <v>0.4707816940838922</v>
      </c>
      <c r="AS22" s="16">
        <v>0.55727250682702834</v>
      </c>
      <c r="AT22" s="15">
        <v>162</v>
      </c>
      <c r="AU22" s="11">
        <v>66</v>
      </c>
      <c r="AV22" s="12">
        <v>2256.5700000000002</v>
      </c>
      <c r="AW22" s="13">
        <v>0.43117881184448625</v>
      </c>
      <c r="AX22" s="16">
        <v>3.1943739992675753E-2</v>
      </c>
      <c r="AY22" s="15">
        <v>149</v>
      </c>
      <c r="AZ22" s="17">
        <v>52</v>
      </c>
      <c r="BA22" s="18">
        <v>2109.3200000000002</v>
      </c>
      <c r="BB22" s="19">
        <v>0.55442473689190752</v>
      </c>
      <c r="BC22" s="28">
        <v>2.9859286280217681E-2</v>
      </c>
      <c r="BD22" s="21">
        <v>191</v>
      </c>
      <c r="BE22" s="11">
        <v>188</v>
      </c>
      <c r="BF22" s="12">
        <v>4304.28</v>
      </c>
      <c r="BG22" s="14">
        <v>0.40044023232209519</v>
      </c>
      <c r="BH22" s="16">
        <v>6.0930882346071413E-2</v>
      </c>
      <c r="BI22" s="15">
        <v>138</v>
      </c>
      <c r="BJ22" s="11">
        <v>230</v>
      </c>
      <c r="BK22" s="12">
        <v>6836.32</v>
      </c>
      <c r="BL22" s="13">
        <v>0.51503716064775917</v>
      </c>
      <c r="BM22" s="16">
        <v>9.6774143317835945E-2</v>
      </c>
      <c r="BN22" s="15">
        <v>177</v>
      </c>
      <c r="BO22" s="11">
        <v>204</v>
      </c>
      <c r="BP22" s="12">
        <v>5891.34</v>
      </c>
      <c r="BQ22" s="14">
        <v>0.46038970274498647</v>
      </c>
      <c r="BR22" s="16">
        <v>8.339711738100318E-2</v>
      </c>
      <c r="BS22" s="15">
        <v>159</v>
      </c>
      <c r="BT22" s="11">
        <v>566</v>
      </c>
      <c r="BU22" s="12">
        <v>14070.38</v>
      </c>
      <c r="BV22" s="14">
        <v>0.16968147655317367</v>
      </c>
      <c r="BW22" s="16">
        <v>0.19917864737993723</v>
      </c>
      <c r="BX22" s="15">
        <v>58</v>
      </c>
    </row>
    <row r="23" spans="1:76" x14ac:dyDescent="0.25">
      <c r="A23" s="5" t="s">
        <v>26</v>
      </c>
      <c r="B23" s="11">
        <v>5304</v>
      </c>
      <c r="C23" s="12">
        <v>128842.55</v>
      </c>
      <c r="D23" s="14">
        <v>0.52957078898649379</v>
      </c>
      <c r="E23" s="14">
        <v>1</v>
      </c>
      <c r="F23" s="15">
        <v>100</v>
      </c>
      <c r="G23" s="11">
        <v>247</v>
      </c>
      <c r="H23" s="12">
        <v>6297.1</v>
      </c>
      <c r="I23" s="13">
        <v>0.75795892378041818</v>
      </c>
      <c r="J23" s="16">
        <v>4.8874381949130935E-2</v>
      </c>
      <c r="K23" s="15">
        <v>143</v>
      </c>
      <c r="L23" s="11">
        <v>863</v>
      </c>
      <c r="M23" s="12">
        <v>22467.69</v>
      </c>
      <c r="N23" s="13">
        <v>0.72469382811539906</v>
      </c>
      <c r="O23" s="16">
        <v>0.17438097895454566</v>
      </c>
      <c r="P23" s="15">
        <v>137</v>
      </c>
      <c r="Q23" s="11">
        <v>91</v>
      </c>
      <c r="R23" s="12">
        <v>1902.52</v>
      </c>
      <c r="S23" s="13">
        <v>0.63924897015637494</v>
      </c>
      <c r="T23" s="16">
        <v>1.476623987960499E-2</v>
      </c>
      <c r="U23" s="15">
        <v>121</v>
      </c>
      <c r="V23" s="11">
        <v>134</v>
      </c>
      <c r="W23" s="12">
        <v>3613.32</v>
      </c>
      <c r="X23" s="13">
        <v>0.73096335796635004</v>
      </c>
      <c r="Y23" s="16">
        <v>2.8044462019728732E-2</v>
      </c>
      <c r="Z23" s="15">
        <v>138</v>
      </c>
      <c r="AA23" s="11">
        <v>340</v>
      </c>
      <c r="AB23" s="12">
        <v>9330.83</v>
      </c>
      <c r="AC23" s="14">
        <v>0.79028284188549958</v>
      </c>
      <c r="AD23" s="16">
        <v>7.2420407699164593E-2</v>
      </c>
      <c r="AE23" s="15">
        <v>149</v>
      </c>
      <c r="AF23" s="11">
        <v>413</v>
      </c>
      <c r="AG23" s="12">
        <v>11415.8</v>
      </c>
      <c r="AH23" s="13">
        <v>0.78918351672585407</v>
      </c>
      <c r="AI23" s="16">
        <v>8.8602717037189957E-2</v>
      </c>
      <c r="AJ23" s="15">
        <v>149</v>
      </c>
      <c r="AK23" s="11">
        <v>224</v>
      </c>
      <c r="AL23" s="12">
        <v>4737.6499999999996</v>
      </c>
      <c r="AM23" s="13">
        <v>0.77851578098066054</v>
      </c>
      <c r="AN23" s="16">
        <v>3.6770849381667775E-2</v>
      </c>
      <c r="AO23" s="15">
        <v>147</v>
      </c>
      <c r="AP23" s="11">
        <v>2403</v>
      </c>
      <c r="AQ23" s="12">
        <v>62627.01</v>
      </c>
      <c r="AR23" s="13">
        <v>0.74894612759742929</v>
      </c>
      <c r="AS23" s="16">
        <v>0.48607397168093924</v>
      </c>
      <c r="AT23" s="15">
        <v>141</v>
      </c>
      <c r="AU23" s="11">
        <v>127</v>
      </c>
      <c r="AV23" s="12">
        <v>4242.45</v>
      </c>
      <c r="AW23" s="13">
        <v>0.81063496825254278</v>
      </c>
      <c r="AX23" s="16">
        <v>3.292739859619357E-2</v>
      </c>
      <c r="AY23" s="15">
        <v>153</v>
      </c>
      <c r="AZ23" s="11">
        <v>94</v>
      </c>
      <c r="BA23" s="12">
        <v>3051.56</v>
      </c>
      <c r="BB23" s="13">
        <v>0.8020880426440129</v>
      </c>
      <c r="BC23" s="16">
        <v>2.3684411710261866E-2</v>
      </c>
      <c r="BD23" s="15">
        <v>151</v>
      </c>
      <c r="BE23" s="11">
        <v>366</v>
      </c>
      <c r="BF23" s="12">
        <v>8073.64</v>
      </c>
      <c r="BG23" s="13">
        <v>0.75111523350826648</v>
      </c>
      <c r="BH23" s="16">
        <v>6.2662839256130837E-2</v>
      </c>
      <c r="BI23" s="15">
        <v>142</v>
      </c>
      <c r="BJ23" s="11">
        <v>397</v>
      </c>
      <c r="BK23" s="12">
        <v>10982.03</v>
      </c>
      <c r="BL23" s="13">
        <v>0.82736816728130214</v>
      </c>
      <c r="BM23" s="16">
        <v>8.5236049736674729E-2</v>
      </c>
      <c r="BN23" s="15">
        <v>156</v>
      </c>
      <c r="BO23" s="11">
        <v>351</v>
      </c>
      <c r="BP23" s="12">
        <v>9222.0499999999993</v>
      </c>
      <c r="BQ23" s="13">
        <v>0.72067421982085611</v>
      </c>
      <c r="BR23" s="16">
        <v>7.1576121397783563E-2</v>
      </c>
      <c r="BS23" s="15">
        <v>136</v>
      </c>
      <c r="BT23" s="11">
        <v>1330</v>
      </c>
      <c r="BU23" s="12">
        <v>29831.35</v>
      </c>
      <c r="BV23" s="14">
        <v>0.35975059064321774</v>
      </c>
      <c r="BW23" s="16">
        <v>0.23153337154534739</v>
      </c>
      <c r="BX23" s="15">
        <v>68</v>
      </c>
    </row>
    <row r="24" spans="1:76" x14ac:dyDescent="0.25">
      <c r="A24" s="5" t="s">
        <v>27</v>
      </c>
      <c r="B24" s="11">
        <v>11792</v>
      </c>
      <c r="C24" s="12">
        <v>230138.9</v>
      </c>
      <c r="D24" s="13">
        <v>0.94592072921161363</v>
      </c>
      <c r="E24" s="14">
        <v>1</v>
      </c>
      <c r="F24" s="15">
        <v>100</v>
      </c>
      <c r="G24" s="11">
        <v>354</v>
      </c>
      <c r="H24" s="12">
        <v>7723.95</v>
      </c>
      <c r="I24" s="14">
        <v>0.92970364601701749</v>
      </c>
      <c r="J24" s="16">
        <v>3.3562122700682068E-2</v>
      </c>
      <c r="K24" s="15">
        <v>98</v>
      </c>
      <c r="L24" s="11">
        <v>1357</v>
      </c>
      <c r="M24" s="12">
        <v>29857.3</v>
      </c>
      <c r="N24" s="13">
        <v>0.96304520109499048</v>
      </c>
      <c r="O24" s="14">
        <v>0.12973599856434528</v>
      </c>
      <c r="P24" s="15">
        <v>102</v>
      </c>
      <c r="Q24" s="11">
        <v>142</v>
      </c>
      <c r="R24" s="12">
        <v>2740.87</v>
      </c>
      <c r="S24" s="13">
        <v>0.92093556169317714</v>
      </c>
      <c r="T24" s="16">
        <v>1.1909633703819736E-2</v>
      </c>
      <c r="U24" s="15">
        <v>97</v>
      </c>
      <c r="V24" s="11">
        <v>175</v>
      </c>
      <c r="W24" s="12">
        <v>4179.28</v>
      </c>
      <c r="X24" s="13">
        <v>0.8454552994701845</v>
      </c>
      <c r="Y24" s="16">
        <v>1.815981565915193E-2</v>
      </c>
      <c r="Z24" s="15">
        <v>89</v>
      </c>
      <c r="AA24" s="11">
        <v>458</v>
      </c>
      <c r="AB24" s="12">
        <v>10599.41</v>
      </c>
      <c r="AC24" s="13">
        <v>0.89772633914770528</v>
      </c>
      <c r="AD24" s="16">
        <v>4.6056577136677025E-2</v>
      </c>
      <c r="AE24" s="15">
        <v>95</v>
      </c>
      <c r="AF24" s="11">
        <v>541</v>
      </c>
      <c r="AG24" s="12">
        <v>13430.21</v>
      </c>
      <c r="AH24" s="13">
        <v>0.9284413145085525</v>
      </c>
      <c r="AI24" s="16">
        <v>5.835697485301268E-2</v>
      </c>
      <c r="AJ24" s="15">
        <v>98</v>
      </c>
      <c r="AK24" s="11">
        <v>278</v>
      </c>
      <c r="AL24" s="12">
        <v>5218.58</v>
      </c>
      <c r="AM24" s="13">
        <v>0.85754474988866958</v>
      </c>
      <c r="AN24" s="16">
        <v>2.2675784059105177E-2</v>
      </c>
      <c r="AO24" s="15">
        <v>91</v>
      </c>
      <c r="AP24" s="11">
        <v>3472</v>
      </c>
      <c r="AQ24" s="12">
        <v>76190.52</v>
      </c>
      <c r="AR24" s="13">
        <v>0.91114991620443786</v>
      </c>
      <c r="AS24" s="16">
        <v>0.33106319705186738</v>
      </c>
      <c r="AT24" s="15">
        <v>96</v>
      </c>
      <c r="AU24" s="11">
        <v>177</v>
      </c>
      <c r="AV24" s="12">
        <v>4929.25</v>
      </c>
      <c r="AW24" s="13">
        <v>0.94186670844885534</v>
      </c>
      <c r="AX24" s="16">
        <v>2.1418586775204019E-2</v>
      </c>
      <c r="AY24" s="15">
        <v>100</v>
      </c>
      <c r="AZ24" s="11">
        <v>130</v>
      </c>
      <c r="BA24" s="12">
        <v>3686.3</v>
      </c>
      <c r="BB24" s="13">
        <v>0.96892643487220464</v>
      </c>
      <c r="BC24" s="16">
        <v>1.6017717995523574E-2</v>
      </c>
      <c r="BD24" s="15">
        <v>102</v>
      </c>
      <c r="BE24" s="11">
        <v>529</v>
      </c>
      <c r="BF24" s="12">
        <v>9787.5</v>
      </c>
      <c r="BG24" s="13">
        <v>0.9105608310454959</v>
      </c>
      <c r="BH24" s="16">
        <v>4.25286642110482E-2</v>
      </c>
      <c r="BI24" s="15">
        <v>96</v>
      </c>
      <c r="BJ24" s="11">
        <v>499</v>
      </c>
      <c r="BK24" s="12">
        <v>12692.37</v>
      </c>
      <c r="BL24" s="13">
        <v>0.95622238378115709</v>
      </c>
      <c r="BM24" s="16">
        <v>5.5150911036769536E-2</v>
      </c>
      <c r="BN24" s="15">
        <v>101</v>
      </c>
      <c r="BO24" s="11">
        <v>536</v>
      </c>
      <c r="BP24" s="12">
        <v>12138.3</v>
      </c>
      <c r="BQ24" s="13">
        <v>0.94856999066926528</v>
      </c>
      <c r="BR24" s="16">
        <v>5.2743364985232827E-2</v>
      </c>
      <c r="BS24" s="15">
        <v>100</v>
      </c>
      <c r="BT24" s="11">
        <v>4330</v>
      </c>
      <c r="BU24" s="12">
        <v>80526.94</v>
      </c>
      <c r="BV24" s="13">
        <v>0.97111308163026333</v>
      </c>
      <c r="BW24" s="14">
        <v>0.34990581774745599</v>
      </c>
      <c r="BX24" s="15">
        <v>103</v>
      </c>
    </row>
    <row r="25" spans="1:76" x14ac:dyDescent="0.25">
      <c r="A25" s="5" t="s">
        <v>28</v>
      </c>
      <c r="B25" s="11">
        <v>4833</v>
      </c>
      <c r="C25" s="12">
        <v>115685.27</v>
      </c>
      <c r="D25" s="13">
        <v>0.47549151819810737</v>
      </c>
      <c r="E25" s="14">
        <v>1</v>
      </c>
      <c r="F25" s="15">
        <v>100</v>
      </c>
      <c r="G25" s="11">
        <v>230</v>
      </c>
      <c r="H25" s="12">
        <v>5713.08</v>
      </c>
      <c r="I25" s="13">
        <v>0.68766256979743556</v>
      </c>
      <c r="J25" s="16">
        <v>4.9384679657142175E-2</v>
      </c>
      <c r="K25" s="15">
        <v>145</v>
      </c>
      <c r="L25" s="11">
        <v>816</v>
      </c>
      <c r="M25" s="12">
        <v>21321.99</v>
      </c>
      <c r="N25" s="13">
        <v>0.68773935175971634</v>
      </c>
      <c r="O25" s="16">
        <v>0.18431032749458942</v>
      </c>
      <c r="P25" s="15">
        <v>145</v>
      </c>
      <c r="Q25" s="11">
        <v>84</v>
      </c>
      <c r="R25" s="12">
        <v>1667.21</v>
      </c>
      <c r="S25" s="14">
        <v>0.56018453184955219</v>
      </c>
      <c r="T25" s="16">
        <v>1.4411601407854259E-2</v>
      </c>
      <c r="U25" s="15">
        <v>118</v>
      </c>
      <c r="V25" s="11">
        <v>119</v>
      </c>
      <c r="W25" s="12">
        <v>2849.38</v>
      </c>
      <c r="X25" s="13">
        <v>0.57642068040532213</v>
      </c>
      <c r="Y25" s="16">
        <v>2.463044776573543E-2</v>
      </c>
      <c r="Z25" s="15">
        <v>121</v>
      </c>
      <c r="AA25" s="11">
        <v>311</v>
      </c>
      <c r="AB25" s="12">
        <v>8123.29</v>
      </c>
      <c r="AC25" s="13">
        <v>0.68800918103320496</v>
      </c>
      <c r="AD25" s="14">
        <v>7.0218879205624016E-2</v>
      </c>
      <c r="AE25" s="15">
        <v>145</v>
      </c>
      <c r="AF25" s="11">
        <v>376</v>
      </c>
      <c r="AG25" s="12">
        <v>10380.68</v>
      </c>
      <c r="AH25" s="13">
        <v>0.71762483123440668</v>
      </c>
      <c r="AI25" s="14">
        <v>8.9732080843135859E-2</v>
      </c>
      <c r="AJ25" s="15">
        <v>151</v>
      </c>
      <c r="AK25" s="11">
        <v>190</v>
      </c>
      <c r="AL25" s="12">
        <v>3870.74</v>
      </c>
      <c r="AM25" s="13">
        <v>0.63606053086933012</v>
      </c>
      <c r="AN25" s="16">
        <v>3.3459229511242007E-2</v>
      </c>
      <c r="AO25" s="15">
        <v>134</v>
      </c>
      <c r="AP25" s="11">
        <v>2147</v>
      </c>
      <c r="AQ25" s="12">
        <v>55197.35</v>
      </c>
      <c r="AR25" s="14">
        <v>0.66009604380186704</v>
      </c>
      <c r="AS25" s="16">
        <v>0.47713377857008066</v>
      </c>
      <c r="AT25" s="15">
        <v>139</v>
      </c>
      <c r="AU25" s="11">
        <v>117</v>
      </c>
      <c r="AV25" s="12">
        <v>3938.21</v>
      </c>
      <c r="AW25" s="13">
        <v>0.75250167670139811</v>
      </c>
      <c r="AX25" s="16">
        <v>3.404244982961098E-2</v>
      </c>
      <c r="AY25" s="15">
        <v>158</v>
      </c>
      <c r="AZ25" s="11">
        <v>93</v>
      </c>
      <c r="BA25" s="12">
        <v>2933.34</v>
      </c>
      <c r="BB25" s="13">
        <v>0.77101447751621754</v>
      </c>
      <c r="BC25" s="16">
        <v>2.5356209999769203E-2</v>
      </c>
      <c r="BD25" s="15">
        <v>162</v>
      </c>
      <c r="BE25" s="11">
        <v>334</v>
      </c>
      <c r="BF25" s="12">
        <v>7112.26</v>
      </c>
      <c r="BG25" s="13">
        <v>0.6616751342234114</v>
      </c>
      <c r="BH25" s="16">
        <v>6.1479391455800725E-2</v>
      </c>
      <c r="BI25" s="15">
        <v>139</v>
      </c>
      <c r="BJ25" s="11">
        <v>368</v>
      </c>
      <c r="BK25" s="12">
        <v>10400.950000000001</v>
      </c>
      <c r="BL25" s="13">
        <v>0.78359055106245923</v>
      </c>
      <c r="BM25" s="14">
        <v>8.9907297618789322E-2</v>
      </c>
      <c r="BN25" s="15">
        <v>165</v>
      </c>
      <c r="BO25" s="11">
        <v>323</v>
      </c>
      <c r="BP25" s="12">
        <v>8563.92</v>
      </c>
      <c r="BQ25" s="13">
        <v>0.66924342902155443</v>
      </c>
      <c r="BR25" s="16">
        <v>7.4027747871444657E-2</v>
      </c>
      <c r="BS25" s="15">
        <v>141</v>
      </c>
      <c r="BT25" s="11">
        <v>1240</v>
      </c>
      <c r="BU25" s="12">
        <v>27435.97</v>
      </c>
      <c r="BV25" s="13">
        <v>0.33086355167867371</v>
      </c>
      <c r="BW25" s="16">
        <v>0.23716044402195716</v>
      </c>
      <c r="BX25" s="15">
        <v>70</v>
      </c>
    </row>
    <row r="26" spans="1:76" x14ac:dyDescent="0.25">
      <c r="A26" s="5" t="s">
        <v>29</v>
      </c>
      <c r="B26" s="11">
        <v>1588</v>
      </c>
      <c r="C26" s="12">
        <v>42476.71</v>
      </c>
      <c r="D26" s="13">
        <v>0.17458847894775825</v>
      </c>
      <c r="E26" s="14">
        <v>1</v>
      </c>
      <c r="F26" s="15">
        <v>100</v>
      </c>
      <c r="G26" s="11">
        <v>76</v>
      </c>
      <c r="H26" s="12">
        <v>2229.85</v>
      </c>
      <c r="I26" s="13">
        <v>0.26839889888865753</v>
      </c>
      <c r="J26" s="16">
        <v>5.2495826536471397E-2</v>
      </c>
      <c r="K26" s="15">
        <v>154</v>
      </c>
      <c r="L26" s="11">
        <v>294</v>
      </c>
      <c r="M26" s="12">
        <v>9276.1299999999992</v>
      </c>
      <c r="N26" s="13">
        <v>0.29920094855305984</v>
      </c>
      <c r="O26" s="16">
        <v>0.2183815554453252</v>
      </c>
      <c r="P26" s="15">
        <v>171</v>
      </c>
      <c r="Q26" s="17">
        <v>32</v>
      </c>
      <c r="R26" s="18">
        <v>684.8</v>
      </c>
      <c r="S26" s="28">
        <v>0.23009360992950695</v>
      </c>
      <c r="T26" s="20">
        <v>1.6121775909669084E-2</v>
      </c>
      <c r="U26" s="21">
        <v>132</v>
      </c>
      <c r="V26" s="17">
        <v>50</v>
      </c>
      <c r="W26" s="18">
        <v>1342.02</v>
      </c>
      <c r="X26" s="19">
        <v>0.27148645723545134</v>
      </c>
      <c r="Y26" s="20">
        <v>3.1594254828116397E-2</v>
      </c>
      <c r="Z26" s="21">
        <v>156</v>
      </c>
      <c r="AA26" s="11">
        <v>138</v>
      </c>
      <c r="AB26" s="12">
        <v>4301.88</v>
      </c>
      <c r="AC26" s="13">
        <v>0.36435150483401724</v>
      </c>
      <c r="AD26" s="16">
        <v>0.10127620524282602</v>
      </c>
      <c r="AE26" s="15">
        <v>209</v>
      </c>
      <c r="AF26" s="11">
        <v>179</v>
      </c>
      <c r="AG26" s="12">
        <v>5814.95</v>
      </c>
      <c r="AH26" s="13">
        <v>0.40199221172278821</v>
      </c>
      <c r="AI26" s="16">
        <v>0.13689737270141686</v>
      </c>
      <c r="AJ26" s="15">
        <v>230</v>
      </c>
      <c r="AK26" s="11">
        <v>66</v>
      </c>
      <c r="AL26" s="12">
        <v>1441.67</v>
      </c>
      <c r="AM26" s="13">
        <v>0.2369028623824869</v>
      </c>
      <c r="AN26" s="16">
        <v>3.3940246313803497E-2</v>
      </c>
      <c r="AO26" s="15">
        <v>136</v>
      </c>
      <c r="AP26" s="11">
        <v>832</v>
      </c>
      <c r="AQ26" s="12">
        <v>24291.19</v>
      </c>
      <c r="AR26" s="14">
        <v>0.2904943519614524</v>
      </c>
      <c r="AS26" s="16">
        <v>0.57187079696144072</v>
      </c>
      <c r="AT26" s="15">
        <v>166</v>
      </c>
      <c r="AU26" s="17">
        <v>42</v>
      </c>
      <c r="AV26" s="18">
        <v>1656.77</v>
      </c>
      <c r="AW26" s="19">
        <v>0.31657077781747933</v>
      </c>
      <c r="AX26" s="20">
        <v>3.9004197829822507E-2</v>
      </c>
      <c r="AY26" s="21">
        <v>181</v>
      </c>
      <c r="AZ26" s="17">
        <v>43</v>
      </c>
      <c r="BA26" s="18">
        <v>1689.55</v>
      </c>
      <c r="BB26" s="19">
        <v>0.4440901874612303</v>
      </c>
      <c r="BC26" s="28">
        <v>3.9775914848395745E-2</v>
      </c>
      <c r="BD26" s="21">
        <v>254</v>
      </c>
      <c r="BE26" s="11">
        <v>120</v>
      </c>
      <c r="BF26" s="12">
        <v>2721.79</v>
      </c>
      <c r="BG26" s="13">
        <v>0.2532163846060097</v>
      </c>
      <c r="BH26" s="16">
        <v>6.4077231970178478E-2</v>
      </c>
      <c r="BI26" s="15">
        <v>145</v>
      </c>
      <c r="BJ26" s="11">
        <v>157</v>
      </c>
      <c r="BK26" s="12">
        <v>5198.95</v>
      </c>
      <c r="BL26" s="13">
        <v>0.39168038452700688</v>
      </c>
      <c r="BM26" s="16">
        <v>0.12239530792285937</v>
      </c>
      <c r="BN26" s="15">
        <v>224</v>
      </c>
      <c r="BO26" s="11">
        <v>134</v>
      </c>
      <c r="BP26" s="12">
        <v>4122.67</v>
      </c>
      <c r="BQ26" s="13">
        <v>0.32217370170719623</v>
      </c>
      <c r="BR26" s="16">
        <v>9.7057187338661588E-2</v>
      </c>
      <c r="BS26" s="15">
        <v>185</v>
      </c>
      <c r="BT26" s="11">
        <v>349</v>
      </c>
      <c r="BU26" s="12">
        <v>8470.33</v>
      </c>
      <c r="BV26" s="13">
        <v>0.10214778145953725</v>
      </c>
      <c r="BW26" s="16">
        <v>0.19941115966843947</v>
      </c>
      <c r="BX26" s="15">
        <v>59</v>
      </c>
    </row>
    <row r="27" spans="1:76" x14ac:dyDescent="0.25">
      <c r="A27" s="5" t="s">
        <v>30</v>
      </c>
      <c r="B27" s="11">
        <v>4249</v>
      </c>
      <c r="C27" s="12">
        <v>100677.25</v>
      </c>
      <c r="D27" s="13">
        <v>0.41380530512234104</v>
      </c>
      <c r="E27" s="14">
        <v>1</v>
      </c>
      <c r="F27" s="15">
        <v>100</v>
      </c>
      <c r="G27" s="11">
        <v>211</v>
      </c>
      <c r="H27" s="12">
        <v>5197.7</v>
      </c>
      <c r="I27" s="13">
        <v>0.62562816187347814</v>
      </c>
      <c r="J27" s="16">
        <v>5.1627353746750135E-2</v>
      </c>
      <c r="K27" s="15">
        <v>151</v>
      </c>
      <c r="L27" s="11">
        <v>753</v>
      </c>
      <c r="M27" s="12">
        <v>19803.02</v>
      </c>
      <c r="N27" s="13">
        <v>0.63874507668771519</v>
      </c>
      <c r="O27" s="16">
        <v>0.19669806237258169</v>
      </c>
      <c r="P27" s="15">
        <v>154</v>
      </c>
      <c r="Q27" s="11">
        <v>76</v>
      </c>
      <c r="R27" s="12">
        <v>1547.71</v>
      </c>
      <c r="S27" s="14">
        <v>0.52003239051401462</v>
      </c>
      <c r="T27" s="16">
        <v>1.5372986449272303E-2</v>
      </c>
      <c r="U27" s="15">
        <v>126</v>
      </c>
      <c r="V27" s="11">
        <v>102</v>
      </c>
      <c r="W27" s="12">
        <v>2418.5500000000002</v>
      </c>
      <c r="X27" s="13">
        <v>0.48926511612852336</v>
      </c>
      <c r="Y27" s="16">
        <v>2.4022805549416579E-2</v>
      </c>
      <c r="Z27" s="15">
        <v>118</v>
      </c>
      <c r="AA27" s="11">
        <v>267</v>
      </c>
      <c r="AB27" s="12">
        <v>6813.59</v>
      </c>
      <c r="AC27" s="13">
        <v>0.57708298925632784</v>
      </c>
      <c r="AD27" s="16">
        <v>6.7677553767112236E-2</v>
      </c>
      <c r="AE27" s="15">
        <v>139</v>
      </c>
      <c r="AF27" s="11">
        <v>319</v>
      </c>
      <c r="AG27" s="12">
        <v>9011.99</v>
      </c>
      <c r="AH27" s="13">
        <v>0.62300618098584681</v>
      </c>
      <c r="AI27" s="14">
        <v>8.9513668678872338E-2</v>
      </c>
      <c r="AJ27" s="15">
        <v>151</v>
      </c>
      <c r="AK27" s="11">
        <v>165</v>
      </c>
      <c r="AL27" s="12">
        <v>3384.84</v>
      </c>
      <c r="AM27" s="13">
        <v>0.55621486519573615</v>
      </c>
      <c r="AN27" s="16">
        <v>3.3620703783625396E-2</v>
      </c>
      <c r="AO27" s="15">
        <v>134</v>
      </c>
      <c r="AP27" s="11">
        <v>1854</v>
      </c>
      <c r="AQ27" s="12">
        <v>47551.35</v>
      </c>
      <c r="AR27" s="13">
        <v>0.56865878547498949</v>
      </c>
      <c r="AS27" s="16">
        <v>0.47231474836668658</v>
      </c>
      <c r="AT27" s="15">
        <v>137</v>
      </c>
      <c r="AU27" s="11">
        <v>103</v>
      </c>
      <c r="AV27" s="12">
        <v>3642.66</v>
      </c>
      <c r="AW27" s="13">
        <v>0.69602884499635997</v>
      </c>
      <c r="AX27" s="16">
        <v>3.6181560382310796E-2</v>
      </c>
      <c r="AY27" s="15">
        <v>168</v>
      </c>
      <c r="AZ27" s="11">
        <v>85</v>
      </c>
      <c r="BA27" s="12">
        <v>2631.79</v>
      </c>
      <c r="BB27" s="13">
        <v>0.69175349321333568</v>
      </c>
      <c r="BC27" s="16">
        <v>2.6140861018750513E-2</v>
      </c>
      <c r="BD27" s="15">
        <v>167</v>
      </c>
      <c r="BE27" s="11">
        <v>298</v>
      </c>
      <c r="BF27" s="12">
        <v>6491.15</v>
      </c>
      <c r="BG27" s="13">
        <v>0.60389138579218082</v>
      </c>
      <c r="BH27" s="16">
        <v>6.4474844118209418E-2</v>
      </c>
      <c r="BI27" s="15">
        <v>146</v>
      </c>
      <c r="BJ27" s="11">
        <v>324</v>
      </c>
      <c r="BK27" s="12">
        <v>9344.65</v>
      </c>
      <c r="BL27" s="13">
        <v>0.70401063777691553</v>
      </c>
      <c r="BM27" s="16">
        <v>9.281789083432454E-2</v>
      </c>
      <c r="BN27" s="15">
        <v>170</v>
      </c>
      <c r="BO27" s="11">
        <v>281</v>
      </c>
      <c r="BP27" s="12">
        <v>7453.38</v>
      </c>
      <c r="BQ27" s="13">
        <v>0.58245821878306592</v>
      </c>
      <c r="BR27" s="16">
        <v>7.4032415466254789E-2</v>
      </c>
      <c r="BS27" s="15">
        <v>141</v>
      </c>
      <c r="BT27" s="11">
        <v>1113</v>
      </c>
      <c r="BU27" s="12">
        <v>24231.3</v>
      </c>
      <c r="BV27" s="13">
        <v>0.2922168955495813</v>
      </c>
      <c r="BW27" s="16">
        <v>0.24068297455482743</v>
      </c>
      <c r="BX27" s="15">
        <v>71</v>
      </c>
    </row>
    <row r="28" spans="1:76" x14ac:dyDescent="0.25">
      <c r="A28" s="5" t="s">
        <v>31</v>
      </c>
      <c r="B28" s="11">
        <v>5389</v>
      </c>
      <c r="C28" s="12">
        <v>123793.28</v>
      </c>
      <c r="D28" s="13">
        <v>0.50881719556796989</v>
      </c>
      <c r="E28" s="14">
        <v>1</v>
      </c>
      <c r="F28" s="15">
        <v>100</v>
      </c>
      <c r="G28" s="11">
        <v>261</v>
      </c>
      <c r="H28" s="12">
        <v>6231.85</v>
      </c>
      <c r="I28" s="14">
        <v>0.75010501963776965</v>
      </c>
      <c r="J28" s="14">
        <v>5.034077778696873E-2</v>
      </c>
      <c r="K28" s="15">
        <v>147</v>
      </c>
      <c r="L28" s="11">
        <v>898</v>
      </c>
      <c r="M28" s="12">
        <v>22695.13</v>
      </c>
      <c r="N28" s="13">
        <v>0.73202989000100316</v>
      </c>
      <c r="O28" s="16">
        <v>0.18333087224120728</v>
      </c>
      <c r="P28" s="15">
        <v>144</v>
      </c>
      <c r="Q28" s="11">
        <v>94</v>
      </c>
      <c r="R28" s="12">
        <v>2030.13</v>
      </c>
      <c r="S28" s="13">
        <v>0.68212608108380546</v>
      </c>
      <c r="T28" s="16">
        <v>1.6399355441587785E-2</v>
      </c>
      <c r="U28" s="15">
        <v>134</v>
      </c>
      <c r="V28" s="11">
        <v>114</v>
      </c>
      <c r="W28" s="12">
        <v>2656.17</v>
      </c>
      <c r="X28" s="13">
        <v>0.53733490045982091</v>
      </c>
      <c r="Y28" s="16">
        <v>2.1456495861487797E-2</v>
      </c>
      <c r="Z28" s="15">
        <v>106</v>
      </c>
      <c r="AA28" s="11">
        <v>312</v>
      </c>
      <c r="AB28" s="12">
        <v>7869.51</v>
      </c>
      <c r="AC28" s="13">
        <v>0.66651506104455427</v>
      </c>
      <c r="AD28" s="16">
        <v>6.3569767276543607E-2</v>
      </c>
      <c r="AE28" s="15">
        <v>131</v>
      </c>
      <c r="AF28" s="11">
        <v>371</v>
      </c>
      <c r="AG28" s="12">
        <v>10311.69</v>
      </c>
      <c r="AH28" s="13">
        <v>0.71285549655624869</v>
      </c>
      <c r="AI28" s="16">
        <v>8.3297655575488433E-2</v>
      </c>
      <c r="AJ28" s="15">
        <v>140</v>
      </c>
      <c r="AK28" s="11">
        <v>189</v>
      </c>
      <c r="AL28" s="12">
        <v>3926.63</v>
      </c>
      <c r="AM28" s="13">
        <v>0.64524467216280046</v>
      </c>
      <c r="AN28" s="16">
        <v>3.1719250027142022E-2</v>
      </c>
      <c r="AO28" s="15">
        <v>127</v>
      </c>
      <c r="AP28" s="11">
        <v>2198</v>
      </c>
      <c r="AQ28" s="12">
        <v>55268.160000000003</v>
      </c>
      <c r="AR28" s="13">
        <v>0.66094284896301359</v>
      </c>
      <c r="AS28" s="16">
        <v>0.44645525185211993</v>
      </c>
      <c r="AT28" s="15">
        <v>130</v>
      </c>
      <c r="AU28" s="11">
        <v>116</v>
      </c>
      <c r="AV28" s="12">
        <v>3947.43</v>
      </c>
      <c r="AW28" s="13">
        <v>0.7542634074011797</v>
      </c>
      <c r="AX28" s="16">
        <v>3.1887272071634262E-2</v>
      </c>
      <c r="AY28" s="15">
        <v>148</v>
      </c>
      <c r="AZ28" s="11">
        <v>98</v>
      </c>
      <c r="BA28" s="12">
        <v>2952.53</v>
      </c>
      <c r="BB28" s="13">
        <v>0.77605847781060433</v>
      </c>
      <c r="BC28" s="16">
        <v>2.385048687618585E-2</v>
      </c>
      <c r="BD28" s="15">
        <v>153</v>
      </c>
      <c r="BE28" s="11">
        <v>338</v>
      </c>
      <c r="BF28" s="12">
        <v>7523.14</v>
      </c>
      <c r="BG28" s="14">
        <v>0.6999005476854776</v>
      </c>
      <c r="BH28" s="16">
        <v>6.0771796336602443E-2</v>
      </c>
      <c r="BI28" s="15">
        <v>138</v>
      </c>
      <c r="BJ28" s="11">
        <v>360</v>
      </c>
      <c r="BK28" s="12">
        <v>10281.799999999999</v>
      </c>
      <c r="BL28" s="13">
        <v>0.77461398506040247</v>
      </c>
      <c r="BM28" s="16">
        <v>8.305620466635992E-2</v>
      </c>
      <c r="BN28" s="15">
        <v>152</v>
      </c>
      <c r="BO28" s="11">
        <v>336</v>
      </c>
      <c r="BP28" s="12">
        <v>8484.09</v>
      </c>
      <c r="BQ28" s="13">
        <v>0.66300496545127463</v>
      </c>
      <c r="BR28" s="16">
        <v>6.8534334012314721E-2</v>
      </c>
      <c r="BS28" s="15">
        <v>130</v>
      </c>
      <c r="BT28" s="11">
        <v>1541</v>
      </c>
      <c r="BU28" s="12">
        <v>33013.26</v>
      </c>
      <c r="BV28" s="13">
        <v>0.39812277299076693</v>
      </c>
      <c r="BW28" s="16">
        <v>0.26668055002662505</v>
      </c>
      <c r="BX28" s="15">
        <v>78</v>
      </c>
    </row>
    <row r="29" spans="1:76" x14ac:dyDescent="0.25">
      <c r="A29" s="5" t="s">
        <v>32</v>
      </c>
      <c r="B29" s="11">
        <v>3476</v>
      </c>
      <c r="C29" s="12">
        <v>79988.039999999994</v>
      </c>
      <c r="D29" s="13">
        <v>0.32876817054834151</v>
      </c>
      <c r="E29" s="14">
        <v>1</v>
      </c>
      <c r="F29" s="15">
        <v>100</v>
      </c>
      <c r="G29" s="11">
        <v>171</v>
      </c>
      <c r="H29" s="12">
        <v>4016.15</v>
      </c>
      <c r="I29" s="13">
        <v>0.48340930455935693</v>
      </c>
      <c r="J29" s="14">
        <v>5.0209381302504727E-2</v>
      </c>
      <c r="K29" s="15">
        <v>147</v>
      </c>
      <c r="L29" s="11">
        <v>603</v>
      </c>
      <c r="M29" s="12">
        <v>15282.06</v>
      </c>
      <c r="N29" s="13">
        <v>0.49292181630106241</v>
      </c>
      <c r="O29" s="16">
        <v>0.19105431261973665</v>
      </c>
      <c r="P29" s="15">
        <v>150</v>
      </c>
      <c r="Q29" s="17">
        <v>58</v>
      </c>
      <c r="R29" s="18">
        <v>1183.93</v>
      </c>
      <c r="S29" s="19">
        <v>0.39780188026261859</v>
      </c>
      <c r="T29" s="20">
        <v>1.4801337800001101E-2</v>
      </c>
      <c r="U29" s="21">
        <v>121</v>
      </c>
      <c r="V29" s="11">
        <v>76</v>
      </c>
      <c r="W29" s="12">
        <v>1627.8</v>
      </c>
      <c r="X29" s="13">
        <v>0.3292988592479007</v>
      </c>
      <c r="Y29" s="14">
        <v>2.0350542406089713E-2</v>
      </c>
      <c r="Z29" s="15">
        <v>100</v>
      </c>
      <c r="AA29" s="11">
        <v>203</v>
      </c>
      <c r="AB29" s="12">
        <v>4992.41</v>
      </c>
      <c r="AC29" s="13">
        <v>0.42283654965931078</v>
      </c>
      <c r="AD29" s="16">
        <v>6.2414455961166196E-2</v>
      </c>
      <c r="AE29" s="15">
        <v>129</v>
      </c>
      <c r="AF29" s="11">
        <v>220</v>
      </c>
      <c r="AG29" s="12">
        <v>6164</v>
      </c>
      <c r="AH29" s="13">
        <v>0.42612232144029899</v>
      </c>
      <c r="AI29" s="16">
        <v>7.706152069734426E-2</v>
      </c>
      <c r="AJ29" s="15">
        <v>130</v>
      </c>
      <c r="AK29" s="11">
        <v>129</v>
      </c>
      <c r="AL29" s="12">
        <v>2694.76</v>
      </c>
      <c r="AM29" s="13">
        <v>0.442817258758128</v>
      </c>
      <c r="AN29" s="16">
        <v>3.3689536585719569E-2</v>
      </c>
      <c r="AO29" s="15">
        <v>135</v>
      </c>
      <c r="AP29" s="11">
        <v>1432</v>
      </c>
      <c r="AQ29" s="12">
        <v>35274.620000000003</v>
      </c>
      <c r="AR29" s="13">
        <v>0.42184338756505912</v>
      </c>
      <c r="AS29" s="16">
        <v>0.44099867930255582</v>
      </c>
      <c r="AT29" s="15">
        <v>128</v>
      </c>
      <c r="AU29" s="11">
        <v>81</v>
      </c>
      <c r="AV29" s="12">
        <v>2823.02</v>
      </c>
      <c r="AW29" s="13">
        <v>0.53941442517325922</v>
      </c>
      <c r="AX29" s="16">
        <v>3.5293026307432966E-2</v>
      </c>
      <c r="AY29" s="15">
        <v>164</v>
      </c>
      <c r="AZ29" s="11">
        <v>64</v>
      </c>
      <c r="BA29" s="12">
        <v>1984.55</v>
      </c>
      <c r="BB29" s="13">
        <v>0.521629535394741</v>
      </c>
      <c r="BC29" s="16">
        <v>2.4810584182335262E-2</v>
      </c>
      <c r="BD29" s="15">
        <v>159</v>
      </c>
      <c r="BE29" s="11">
        <v>243</v>
      </c>
      <c r="BF29" s="12">
        <v>5432.42</v>
      </c>
      <c r="BG29" s="13">
        <v>0.50539452054029865</v>
      </c>
      <c r="BH29" s="16">
        <v>6.7915403352801246E-2</v>
      </c>
      <c r="BI29" s="15">
        <v>154</v>
      </c>
      <c r="BJ29" s="11">
        <v>255</v>
      </c>
      <c r="BK29" s="12">
        <v>6681.26</v>
      </c>
      <c r="BL29" s="13">
        <v>0.50335519401512041</v>
      </c>
      <c r="BM29" s="16">
        <v>8.3528237471501995E-2</v>
      </c>
      <c r="BN29" s="15">
        <v>153</v>
      </c>
      <c r="BO29" s="11">
        <v>215</v>
      </c>
      <c r="BP29" s="12">
        <v>5495.06</v>
      </c>
      <c r="BQ29" s="13">
        <v>0.42942166637231355</v>
      </c>
      <c r="BR29" s="16">
        <v>6.8698520428804116E-2</v>
      </c>
      <c r="BS29" s="15">
        <v>131</v>
      </c>
      <c r="BT29" s="11">
        <v>954</v>
      </c>
      <c r="BU29" s="12">
        <v>20637.54</v>
      </c>
      <c r="BV29" s="13">
        <v>0.24887801606105764</v>
      </c>
      <c r="BW29" s="16">
        <v>0.25800782216941437</v>
      </c>
      <c r="BX29" s="15">
        <v>76</v>
      </c>
    </row>
    <row r="30" spans="1:76" x14ac:dyDescent="0.25">
      <c r="A30" s="5" t="s">
        <v>33</v>
      </c>
      <c r="B30" s="11">
        <v>1678</v>
      </c>
      <c r="C30" s="12">
        <v>40173</v>
      </c>
      <c r="D30" s="13">
        <v>0.16511973184289208</v>
      </c>
      <c r="E30" s="14">
        <v>1</v>
      </c>
      <c r="F30" s="15">
        <v>100</v>
      </c>
      <c r="G30" s="11">
        <v>93</v>
      </c>
      <c r="H30" s="12">
        <v>2031.44</v>
      </c>
      <c r="I30" s="13">
        <v>0.24451701197765521</v>
      </c>
      <c r="J30" s="16">
        <v>5.0567296442884525E-2</v>
      </c>
      <c r="K30" s="15">
        <v>148</v>
      </c>
      <c r="L30" s="11">
        <v>322</v>
      </c>
      <c r="M30" s="12">
        <v>8169.37</v>
      </c>
      <c r="N30" s="13">
        <v>0.26350247927539938</v>
      </c>
      <c r="O30" s="16">
        <v>0.20335474074627236</v>
      </c>
      <c r="P30" s="15">
        <v>160</v>
      </c>
      <c r="Q30" s="22">
        <v>29</v>
      </c>
      <c r="R30" s="23">
        <v>645.51</v>
      </c>
      <c r="S30" s="27">
        <v>0.21689212346027459</v>
      </c>
      <c r="T30" s="25">
        <v>1.6068254797998657E-2</v>
      </c>
      <c r="U30" s="26">
        <v>131</v>
      </c>
      <c r="V30" s="17">
        <v>42</v>
      </c>
      <c r="W30" s="18">
        <v>988.6</v>
      </c>
      <c r="X30" s="28">
        <v>0.199990694343577</v>
      </c>
      <c r="Y30" s="20">
        <v>2.4608567943643741E-2</v>
      </c>
      <c r="Z30" s="21">
        <v>121</v>
      </c>
      <c r="AA30" s="11">
        <v>99</v>
      </c>
      <c r="AB30" s="12">
        <v>2128.7399999999998</v>
      </c>
      <c r="AC30" s="14">
        <v>0.18029550391930174</v>
      </c>
      <c r="AD30" s="16">
        <v>5.2989321185871102E-2</v>
      </c>
      <c r="AE30" s="15">
        <v>109</v>
      </c>
      <c r="AF30" s="11">
        <v>100</v>
      </c>
      <c r="AG30" s="12">
        <v>2484.5</v>
      </c>
      <c r="AH30" s="13">
        <v>0.17175550091148975</v>
      </c>
      <c r="AI30" s="16">
        <v>6.1845020287257614E-2</v>
      </c>
      <c r="AJ30" s="15">
        <v>104</v>
      </c>
      <c r="AK30" s="11">
        <v>70</v>
      </c>
      <c r="AL30" s="12">
        <v>1425.6</v>
      </c>
      <c r="AM30" s="13">
        <v>0.23426215473199363</v>
      </c>
      <c r="AN30" s="16">
        <v>3.5486520797550589E-2</v>
      </c>
      <c r="AO30" s="15">
        <v>142</v>
      </c>
      <c r="AP30" s="11">
        <v>693</v>
      </c>
      <c r="AQ30" s="12">
        <v>17156.25</v>
      </c>
      <c r="AR30" s="13">
        <v>0.20516877624515997</v>
      </c>
      <c r="AS30" s="16">
        <v>0.42705921887835113</v>
      </c>
      <c r="AT30" s="15">
        <v>124</v>
      </c>
      <c r="AU30" s="17">
        <v>45</v>
      </c>
      <c r="AV30" s="18">
        <v>1440.29</v>
      </c>
      <c r="AW30" s="19">
        <v>0.27520641101826887</v>
      </c>
      <c r="AX30" s="20">
        <v>3.5852189281358124E-2</v>
      </c>
      <c r="AY30" s="21">
        <v>167</v>
      </c>
      <c r="AZ30" s="17">
        <v>34</v>
      </c>
      <c r="BA30" s="18">
        <v>766.93</v>
      </c>
      <c r="BB30" s="19">
        <v>0.20158390545982147</v>
      </c>
      <c r="BC30" s="20">
        <v>1.9090682796903392E-2</v>
      </c>
      <c r="BD30" s="21">
        <v>122</v>
      </c>
      <c r="BE30" s="11">
        <v>110</v>
      </c>
      <c r="BF30" s="12">
        <v>2423.2399999999998</v>
      </c>
      <c r="BG30" s="13">
        <v>0.22544137197677519</v>
      </c>
      <c r="BH30" s="14">
        <v>6.03201155004605E-2</v>
      </c>
      <c r="BI30" s="15">
        <v>137</v>
      </c>
      <c r="BJ30" s="11">
        <v>119</v>
      </c>
      <c r="BK30" s="12">
        <v>3156.59</v>
      </c>
      <c r="BL30" s="13">
        <v>0.23781232460287266</v>
      </c>
      <c r="BM30" s="16">
        <v>7.8574913499116328E-2</v>
      </c>
      <c r="BN30" s="15">
        <v>144</v>
      </c>
      <c r="BO30" s="11">
        <v>104</v>
      </c>
      <c r="BP30" s="12">
        <v>2507.02</v>
      </c>
      <c r="BQ30" s="13">
        <v>0.19591573268148435</v>
      </c>
      <c r="BR30" s="16">
        <v>6.2405595798172904E-2</v>
      </c>
      <c r="BS30" s="15">
        <v>119</v>
      </c>
      <c r="BT30" s="11">
        <v>441</v>
      </c>
      <c r="BU30" s="12">
        <v>9889.6299999999992</v>
      </c>
      <c r="BV30" s="13">
        <v>0.11926380246763506</v>
      </c>
      <c r="BW30" s="16">
        <v>0.24617603863291262</v>
      </c>
      <c r="BX30" s="15">
        <v>72</v>
      </c>
    </row>
    <row r="31" spans="1:76" x14ac:dyDescent="0.25">
      <c r="A31" s="5" t="s">
        <v>34</v>
      </c>
      <c r="B31" s="11">
        <v>2661</v>
      </c>
      <c r="C31" s="12">
        <v>58200.53</v>
      </c>
      <c r="D31" s="13">
        <v>0.23921678507241667</v>
      </c>
      <c r="E31" s="14">
        <v>1</v>
      </c>
      <c r="F31" s="15">
        <v>100</v>
      </c>
      <c r="G31" s="11">
        <v>135</v>
      </c>
      <c r="H31" s="12">
        <v>2967.85</v>
      </c>
      <c r="I31" s="13">
        <v>0.35722926298482061</v>
      </c>
      <c r="J31" s="16">
        <v>5.0993521880299028E-2</v>
      </c>
      <c r="K31" s="15">
        <v>149</v>
      </c>
      <c r="L31" s="11">
        <v>459</v>
      </c>
      <c r="M31" s="12">
        <v>10526.89</v>
      </c>
      <c r="N31" s="14">
        <v>0.33954412813465529</v>
      </c>
      <c r="O31" s="16">
        <v>0.18087275150243476</v>
      </c>
      <c r="P31" s="15">
        <v>142</v>
      </c>
      <c r="Q31" s="17">
        <v>44</v>
      </c>
      <c r="R31" s="18">
        <v>862.91</v>
      </c>
      <c r="S31" s="28">
        <v>0.28993878058450767</v>
      </c>
      <c r="T31" s="20">
        <v>1.4826497284474901E-2</v>
      </c>
      <c r="U31" s="21">
        <v>121</v>
      </c>
      <c r="V31" s="17">
        <v>52</v>
      </c>
      <c r="W31" s="18">
        <v>1076.53</v>
      </c>
      <c r="X31" s="19">
        <v>0.21777865889307196</v>
      </c>
      <c r="Y31" s="20">
        <v>1.8496910595144064E-2</v>
      </c>
      <c r="Z31" s="21">
        <v>91</v>
      </c>
      <c r="AA31" s="11">
        <v>129</v>
      </c>
      <c r="AB31" s="12">
        <v>2511.71</v>
      </c>
      <c r="AC31" s="13">
        <v>0.21273148442231057</v>
      </c>
      <c r="AD31" s="16">
        <v>4.3156136207007048E-2</v>
      </c>
      <c r="AE31" s="15">
        <v>89</v>
      </c>
      <c r="AF31" s="11">
        <v>140</v>
      </c>
      <c r="AG31" s="12">
        <v>3197.03</v>
      </c>
      <c r="AH31" s="13">
        <v>0.22101327795494469</v>
      </c>
      <c r="AI31" s="16">
        <v>5.4931286708213831E-2</v>
      </c>
      <c r="AJ31" s="15">
        <v>92</v>
      </c>
      <c r="AK31" s="11">
        <v>99</v>
      </c>
      <c r="AL31" s="12">
        <v>1943.17</v>
      </c>
      <c r="AM31" s="13">
        <v>0.31931200281324923</v>
      </c>
      <c r="AN31" s="16">
        <v>3.3387496643071807E-2</v>
      </c>
      <c r="AO31" s="15">
        <v>133</v>
      </c>
      <c r="AP31" s="11">
        <v>1022</v>
      </c>
      <c r="AQ31" s="12">
        <v>23260.16</v>
      </c>
      <c r="AR31" s="13">
        <v>0.27816443351353709</v>
      </c>
      <c r="AS31" s="14">
        <v>0.39965546705502508</v>
      </c>
      <c r="AT31" s="15">
        <v>116</v>
      </c>
      <c r="AU31" s="11">
        <v>61</v>
      </c>
      <c r="AV31" s="12">
        <v>1985.88</v>
      </c>
      <c r="AW31" s="13">
        <v>0.37945615640805663</v>
      </c>
      <c r="AX31" s="16">
        <v>3.4121338757568016E-2</v>
      </c>
      <c r="AY31" s="15">
        <v>159</v>
      </c>
      <c r="AZ31" s="17">
        <v>42</v>
      </c>
      <c r="BA31" s="18">
        <v>942.24</v>
      </c>
      <c r="BB31" s="19">
        <v>0.24766330575210541</v>
      </c>
      <c r="BC31" s="20">
        <v>1.6189543291100613E-2</v>
      </c>
      <c r="BD31" s="21">
        <v>104</v>
      </c>
      <c r="BE31" s="11">
        <v>178</v>
      </c>
      <c r="BF31" s="12">
        <v>3769.36</v>
      </c>
      <c r="BG31" s="13">
        <v>0.35067500118617118</v>
      </c>
      <c r="BH31" s="16">
        <v>6.4765045954048875E-2</v>
      </c>
      <c r="BI31" s="15">
        <v>147</v>
      </c>
      <c r="BJ31" s="11">
        <v>167</v>
      </c>
      <c r="BK31" s="12">
        <v>4145.7</v>
      </c>
      <c r="BL31" s="13">
        <v>0.3123302532499086</v>
      </c>
      <c r="BM31" s="16">
        <v>7.1231310092880598E-2</v>
      </c>
      <c r="BN31" s="15">
        <v>131</v>
      </c>
      <c r="BO31" s="11">
        <v>147</v>
      </c>
      <c r="BP31" s="12">
        <v>3330.71</v>
      </c>
      <c r="BQ31" s="14">
        <v>0.26028451707586964</v>
      </c>
      <c r="BR31" s="16">
        <v>5.7228173008046494E-2</v>
      </c>
      <c r="BS31" s="15">
        <v>109</v>
      </c>
      <c r="BT31" s="11">
        <v>764</v>
      </c>
      <c r="BU31" s="12">
        <v>15760.97</v>
      </c>
      <c r="BV31" s="14">
        <v>0.19006911409004404</v>
      </c>
      <c r="BW31" s="16">
        <v>0.27080457858373452</v>
      </c>
      <c r="BX31" s="15">
        <v>79</v>
      </c>
    </row>
    <row r="32" spans="1:76" x14ac:dyDescent="0.25">
      <c r="A32" s="5" t="s">
        <v>35</v>
      </c>
      <c r="B32" s="11">
        <v>3801</v>
      </c>
      <c r="C32" s="12">
        <v>81316.570000000007</v>
      </c>
      <c r="D32" s="13">
        <v>0.33422871662021164</v>
      </c>
      <c r="E32" s="14">
        <v>1</v>
      </c>
      <c r="F32" s="15">
        <v>100</v>
      </c>
      <c r="G32" s="11">
        <v>185</v>
      </c>
      <c r="H32" s="12">
        <v>4002</v>
      </c>
      <c r="I32" s="13">
        <v>0.48170612074911201</v>
      </c>
      <c r="J32" s="16">
        <v>4.9215061579700174E-2</v>
      </c>
      <c r="K32" s="15">
        <v>144</v>
      </c>
      <c r="L32" s="11">
        <v>604</v>
      </c>
      <c r="M32" s="12">
        <v>13419</v>
      </c>
      <c r="N32" s="13">
        <v>0.43282894144794332</v>
      </c>
      <c r="O32" s="16">
        <v>0.16502171697601115</v>
      </c>
      <c r="P32" s="15">
        <v>130</v>
      </c>
      <c r="Q32" s="11">
        <v>62</v>
      </c>
      <c r="R32" s="12">
        <v>1345.33</v>
      </c>
      <c r="S32" s="13">
        <v>0.45203247115429845</v>
      </c>
      <c r="T32" s="16">
        <v>1.6544352522493262E-2</v>
      </c>
      <c r="U32" s="15">
        <v>135</v>
      </c>
      <c r="V32" s="11">
        <v>64</v>
      </c>
      <c r="W32" s="12">
        <v>1314.15</v>
      </c>
      <c r="X32" s="13">
        <v>0.26584844322436951</v>
      </c>
      <c r="Y32" s="16">
        <v>1.6160912837322086E-2</v>
      </c>
      <c r="Z32" s="15">
        <v>80</v>
      </c>
      <c r="AA32" s="11">
        <v>174</v>
      </c>
      <c r="AB32" s="12">
        <v>3567.63</v>
      </c>
      <c r="AC32" s="13">
        <v>0.30216355621053703</v>
      </c>
      <c r="AD32" s="16">
        <v>4.3873345862964951E-2</v>
      </c>
      <c r="AE32" s="15">
        <v>90</v>
      </c>
      <c r="AF32" s="11">
        <v>192</v>
      </c>
      <c r="AG32" s="12">
        <v>4496.7299999999996</v>
      </c>
      <c r="AH32" s="13">
        <v>0.31086259352534645</v>
      </c>
      <c r="AI32" s="16">
        <v>5.5299061433604482E-2</v>
      </c>
      <c r="AJ32" s="15">
        <v>93</v>
      </c>
      <c r="AK32" s="11">
        <v>123</v>
      </c>
      <c r="AL32" s="12">
        <v>2484.9499999999998</v>
      </c>
      <c r="AM32" s="13">
        <v>0.40834016652726401</v>
      </c>
      <c r="AN32" s="16">
        <v>3.0558962336950508E-2</v>
      </c>
      <c r="AO32" s="15">
        <v>122</v>
      </c>
      <c r="AP32" s="11">
        <v>1366</v>
      </c>
      <c r="AQ32" s="12">
        <v>30976.97</v>
      </c>
      <c r="AR32" s="14">
        <v>0.37044849700156113</v>
      </c>
      <c r="AS32" s="16">
        <v>0.38094290007559345</v>
      </c>
      <c r="AT32" s="15">
        <v>111</v>
      </c>
      <c r="AU32" s="11">
        <v>74</v>
      </c>
      <c r="AV32" s="12">
        <v>2290.66</v>
      </c>
      <c r="AW32" s="13">
        <v>0.43769262958370037</v>
      </c>
      <c r="AX32" s="16">
        <v>2.816965841033383E-2</v>
      </c>
      <c r="AY32" s="15">
        <v>131</v>
      </c>
      <c r="AZ32" s="17">
        <v>55</v>
      </c>
      <c r="BA32" s="18">
        <v>1262.98</v>
      </c>
      <c r="BB32" s="19">
        <v>0.33196829034937392</v>
      </c>
      <c r="BC32" s="20">
        <v>1.5531643796584138E-2</v>
      </c>
      <c r="BD32" s="21">
        <v>99</v>
      </c>
      <c r="BE32" s="11">
        <v>218</v>
      </c>
      <c r="BF32" s="12">
        <v>4801.3500000000004</v>
      </c>
      <c r="BG32" s="13">
        <v>0.4466841630794679</v>
      </c>
      <c r="BH32" s="16">
        <v>5.9045161398224251E-2</v>
      </c>
      <c r="BI32" s="15">
        <v>134</v>
      </c>
      <c r="BJ32" s="11">
        <v>203</v>
      </c>
      <c r="BK32" s="12">
        <v>5082.8500000000004</v>
      </c>
      <c r="BL32" s="13">
        <v>0.38293360053339565</v>
      </c>
      <c r="BM32" s="16">
        <v>6.2506940467361077E-2</v>
      </c>
      <c r="BN32" s="15">
        <v>115</v>
      </c>
      <c r="BO32" s="11">
        <v>202</v>
      </c>
      <c r="BP32" s="12">
        <v>4361.42</v>
      </c>
      <c r="BQ32" s="13">
        <v>0.34083126374407841</v>
      </c>
      <c r="BR32" s="16">
        <v>5.3635070933267352E-2</v>
      </c>
      <c r="BS32" s="15">
        <v>102</v>
      </c>
      <c r="BT32" s="11">
        <v>1192</v>
      </c>
      <c r="BU32" s="12">
        <v>24542.93</v>
      </c>
      <c r="BV32" s="13">
        <v>0.29597499153122969</v>
      </c>
      <c r="BW32" s="16">
        <v>0.30181954305254144</v>
      </c>
      <c r="BX32" s="15">
        <v>89</v>
      </c>
    </row>
    <row r="33" spans="1:76" x14ac:dyDescent="0.25">
      <c r="A33" s="5" t="s">
        <v>36</v>
      </c>
      <c r="B33" s="11">
        <v>6274</v>
      </c>
      <c r="C33" s="12">
        <v>122801</v>
      </c>
      <c r="D33" s="13">
        <v>0.50473870983095581</v>
      </c>
      <c r="E33" s="14">
        <v>1</v>
      </c>
      <c r="F33" s="15">
        <v>100</v>
      </c>
      <c r="G33" s="11">
        <v>229</v>
      </c>
      <c r="H33" s="12">
        <v>4687.04</v>
      </c>
      <c r="I33" s="13">
        <v>0.56416188310742577</v>
      </c>
      <c r="J33" s="16">
        <v>3.816776736345795E-2</v>
      </c>
      <c r="K33" s="15">
        <v>112</v>
      </c>
      <c r="L33" s="11">
        <v>820</v>
      </c>
      <c r="M33" s="12">
        <v>16642.11</v>
      </c>
      <c r="N33" s="13">
        <v>0.5367901374737486</v>
      </c>
      <c r="O33" s="16">
        <v>0.13552096481299011</v>
      </c>
      <c r="P33" s="15">
        <v>106</v>
      </c>
      <c r="Q33" s="11">
        <v>86</v>
      </c>
      <c r="R33" s="12">
        <v>1772.11</v>
      </c>
      <c r="S33" s="13">
        <v>0.59543105591731682</v>
      </c>
      <c r="T33" s="16">
        <v>1.443074567796679E-2</v>
      </c>
      <c r="U33" s="15">
        <v>118</v>
      </c>
      <c r="V33" s="11">
        <v>91</v>
      </c>
      <c r="W33" s="12">
        <v>2090.6999999999998</v>
      </c>
      <c r="X33" s="13">
        <v>0.42294208442657938</v>
      </c>
      <c r="Y33" s="16">
        <v>1.7025105658748707E-2</v>
      </c>
      <c r="Z33" s="15">
        <v>84</v>
      </c>
      <c r="AA33" s="11">
        <v>240</v>
      </c>
      <c r="AB33" s="12">
        <v>4501.99</v>
      </c>
      <c r="AC33" s="13">
        <v>0.38129999703564421</v>
      </c>
      <c r="AD33" s="16">
        <v>3.6660857810604144E-2</v>
      </c>
      <c r="AE33" s="15">
        <v>76</v>
      </c>
      <c r="AF33" s="11">
        <v>263</v>
      </c>
      <c r="AG33" s="12">
        <v>5651.64</v>
      </c>
      <c r="AH33" s="13">
        <v>0.39070245891383054</v>
      </c>
      <c r="AI33" s="16">
        <v>4.6022752257717771E-2</v>
      </c>
      <c r="AJ33" s="15">
        <v>77</v>
      </c>
      <c r="AK33" s="11">
        <v>161</v>
      </c>
      <c r="AL33" s="12">
        <v>3015.45</v>
      </c>
      <c r="AM33" s="13">
        <v>0.49551474080148022</v>
      </c>
      <c r="AN33" s="16">
        <v>2.4555581794936523E-2</v>
      </c>
      <c r="AO33" s="15">
        <v>98</v>
      </c>
      <c r="AP33" s="11">
        <v>1896</v>
      </c>
      <c r="AQ33" s="12">
        <v>38697.660000000003</v>
      </c>
      <c r="AR33" s="13">
        <v>0.46277896077238778</v>
      </c>
      <c r="AS33" s="16">
        <v>0.31512495826581222</v>
      </c>
      <c r="AT33" s="15">
        <v>92</v>
      </c>
      <c r="AU33" s="11">
        <v>104</v>
      </c>
      <c r="AV33" s="12">
        <v>2723.84</v>
      </c>
      <c r="AW33" s="14">
        <v>0.52046340014025061</v>
      </c>
      <c r="AX33" s="16">
        <v>2.2180926865416405E-2</v>
      </c>
      <c r="AY33" s="15">
        <v>103</v>
      </c>
      <c r="AZ33" s="11">
        <v>67</v>
      </c>
      <c r="BA33" s="12">
        <v>1529.76</v>
      </c>
      <c r="BB33" s="13">
        <v>0.40209014540599075</v>
      </c>
      <c r="BC33" s="16">
        <v>1.2457227547006946E-2</v>
      </c>
      <c r="BD33" s="15">
        <v>80</v>
      </c>
      <c r="BE33" s="11">
        <v>301</v>
      </c>
      <c r="BF33" s="12">
        <v>5709.09</v>
      </c>
      <c r="BG33" s="13">
        <v>0.53113397036153565</v>
      </c>
      <c r="BH33" s="16">
        <v>4.6490582324248172E-2</v>
      </c>
      <c r="BI33" s="15">
        <v>105</v>
      </c>
      <c r="BJ33" s="11">
        <v>256</v>
      </c>
      <c r="BK33" s="12">
        <v>6038.74</v>
      </c>
      <c r="BL33" s="13">
        <v>0.45494878874746197</v>
      </c>
      <c r="BM33" s="16">
        <v>4.917500671818633E-2</v>
      </c>
      <c r="BN33" s="15">
        <v>90</v>
      </c>
      <c r="BO33" s="11">
        <v>299</v>
      </c>
      <c r="BP33" s="12">
        <v>5991.72</v>
      </c>
      <c r="BQ33" s="13">
        <v>0.46823408422043045</v>
      </c>
      <c r="BR33" s="16">
        <v>4.8792110813429858E-2</v>
      </c>
      <c r="BS33" s="15">
        <v>93</v>
      </c>
      <c r="BT33" s="11">
        <v>2283</v>
      </c>
      <c r="BU33" s="12">
        <v>43962.6</v>
      </c>
      <c r="BV33" s="14">
        <v>0.53016612778877004</v>
      </c>
      <c r="BW33" s="16">
        <v>0.3579987133655263</v>
      </c>
      <c r="BX33" s="15">
        <v>105</v>
      </c>
    </row>
    <row r="34" spans="1:76" x14ac:dyDescent="0.25">
      <c r="A34" s="5" t="s">
        <v>37</v>
      </c>
      <c r="B34" s="11">
        <v>2123</v>
      </c>
      <c r="C34" s="12">
        <v>41143.56</v>
      </c>
      <c r="D34" s="13">
        <v>0.16910894367515347</v>
      </c>
      <c r="E34" s="14">
        <v>1</v>
      </c>
      <c r="F34" s="15">
        <v>100</v>
      </c>
      <c r="G34" s="11">
        <v>92</v>
      </c>
      <c r="H34" s="12">
        <v>1970.56</v>
      </c>
      <c r="I34" s="13">
        <v>0.23718910877145682</v>
      </c>
      <c r="J34" s="16">
        <v>4.7894737353792433E-2</v>
      </c>
      <c r="K34" s="15">
        <v>140</v>
      </c>
      <c r="L34" s="11">
        <v>282</v>
      </c>
      <c r="M34" s="12">
        <v>5249.62</v>
      </c>
      <c r="N34" s="13">
        <v>0.16932613962321724</v>
      </c>
      <c r="O34" s="16">
        <v>0.12759275084606195</v>
      </c>
      <c r="P34" s="15">
        <v>100</v>
      </c>
      <c r="Q34" s="17">
        <v>33</v>
      </c>
      <c r="R34" s="18">
        <v>699.82</v>
      </c>
      <c r="S34" s="19">
        <v>0.23514034769402392</v>
      </c>
      <c r="T34" s="20">
        <v>1.7009223314657266E-2</v>
      </c>
      <c r="U34" s="21">
        <v>139</v>
      </c>
      <c r="V34" s="22">
        <v>22</v>
      </c>
      <c r="W34" s="23">
        <v>325.56</v>
      </c>
      <c r="X34" s="27">
        <v>6.585977184958014E-2</v>
      </c>
      <c r="Y34" s="25">
        <v>7.9127814899828796E-3</v>
      </c>
      <c r="Z34" s="26">
        <v>39</v>
      </c>
      <c r="AA34" s="11">
        <v>75</v>
      </c>
      <c r="AB34" s="12">
        <v>1438.89</v>
      </c>
      <c r="AC34" s="13">
        <v>0.12186805229123525</v>
      </c>
      <c r="AD34" s="16">
        <v>3.4972423387767133E-2</v>
      </c>
      <c r="AE34" s="15">
        <v>72</v>
      </c>
      <c r="AF34" s="11">
        <v>92</v>
      </c>
      <c r="AG34" s="12">
        <v>2012.23</v>
      </c>
      <c r="AH34" s="13">
        <v>0.13910709261385673</v>
      </c>
      <c r="AI34" s="16">
        <v>4.8907532551874466E-2</v>
      </c>
      <c r="AJ34" s="15">
        <v>82</v>
      </c>
      <c r="AK34" s="17">
        <v>53</v>
      </c>
      <c r="AL34" s="18">
        <v>1059.3499999999999</v>
      </c>
      <c r="AM34" s="19">
        <v>0.17407801179527038</v>
      </c>
      <c r="AN34" s="20">
        <v>2.5747650422083067E-2</v>
      </c>
      <c r="AO34" s="21">
        <v>103</v>
      </c>
      <c r="AP34" s="11">
        <v>673</v>
      </c>
      <c r="AQ34" s="12">
        <v>13820.72</v>
      </c>
      <c r="AR34" s="13">
        <v>0.16527972075640116</v>
      </c>
      <c r="AS34" s="16">
        <v>0.33591453923773246</v>
      </c>
      <c r="AT34" s="15">
        <v>98</v>
      </c>
      <c r="AU34" s="22">
        <v>29</v>
      </c>
      <c r="AV34" s="23">
        <v>850.37</v>
      </c>
      <c r="AW34" s="27">
        <v>0.16248621856543149</v>
      </c>
      <c r="AX34" s="25">
        <v>2.0668362193256979E-2</v>
      </c>
      <c r="AY34" s="26">
        <v>96</v>
      </c>
      <c r="AZ34" s="22">
        <v>21</v>
      </c>
      <c r="BA34" s="23">
        <v>496.05</v>
      </c>
      <c r="BB34" s="24">
        <v>0.13038438488955242</v>
      </c>
      <c r="BC34" s="25">
        <v>1.2056564867016856E-2</v>
      </c>
      <c r="BD34" s="26">
        <v>77</v>
      </c>
      <c r="BE34" s="11">
        <v>108</v>
      </c>
      <c r="BF34" s="12">
        <v>2378.11</v>
      </c>
      <c r="BG34" s="13">
        <v>0.22124279110269265</v>
      </c>
      <c r="BH34" s="16">
        <v>5.7800297300476679E-2</v>
      </c>
      <c r="BI34" s="15">
        <v>131</v>
      </c>
      <c r="BJ34" s="11">
        <v>84</v>
      </c>
      <c r="BK34" s="12">
        <v>1926.26</v>
      </c>
      <c r="BL34" s="13">
        <v>0.14512127593052296</v>
      </c>
      <c r="BM34" s="16">
        <v>4.681801963660899E-2</v>
      </c>
      <c r="BN34" s="15">
        <v>86</v>
      </c>
      <c r="BO34" s="11">
        <v>98</v>
      </c>
      <c r="BP34" s="12">
        <v>1854.41</v>
      </c>
      <c r="BQ34" s="13">
        <v>0.14491631253116105</v>
      </c>
      <c r="BR34" s="16">
        <v>4.5071695302983023E-2</v>
      </c>
      <c r="BS34" s="15">
        <v>86</v>
      </c>
      <c r="BT34" s="11">
        <v>751</v>
      </c>
      <c r="BU34" s="12">
        <v>14653.3</v>
      </c>
      <c r="BV34" s="13">
        <v>0.17671118906359459</v>
      </c>
      <c r="BW34" s="16">
        <v>0.35615051298429207</v>
      </c>
      <c r="BX34" s="15">
        <v>104</v>
      </c>
    </row>
    <row r="35" spans="1:76" x14ac:dyDescent="0.25">
      <c r="A35" s="5" t="s">
        <v>38</v>
      </c>
      <c r="B35" s="11">
        <v>6959</v>
      </c>
      <c r="C35" s="12">
        <v>114453.64</v>
      </c>
      <c r="D35" s="14">
        <v>0.47042925211567238</v>
      </c>
      <c r="E35" s="14">
        <v>1</v>
      </c>
      <c r="F35" s="15">
        <v>100</v>
      </c>
      <c r="G35" s="11">
        <v>124</v>
      </c>
      <c r="H35" s="12">
        <v>2010.86</v>
      </c>
      <c r="I35" s="13">
        <v>0.24203987255611178</v>
      </c>
      <c r="J35" s="16">
        <v>1.7569209681754114E-2</v>
      </c>
      <c r="K35" s="15">
        <v>51</v>
      </c>
      <c r="L35" s="11">
        <v>541</v>
      </c>
      <c r="M35" s="12">
        <v>8535.32</v>
      </c>
      <c r="N35" s="13">
        <v>0.27530617188460088</v>
      </c>
      <c r="O35" s="16">
        <v>7.4574473996633042E-2</v>
      </c>
      <c r="P35" s="15">
        <v>59</v>
      </c>
      <c r="Q35" s="17">
        <v>58</v>
      </c>
      <c r="R35" s="18">
        <v>1073.6500000000001</v>
      </c>
      <c r="S35" s="19">
        <v>0.36074766983179785</v>
      </c>
      <c r="T35" s="20">
        <v>9.3806540359922148E-3</v>
      </c>
      <c r="U35" s="21">
        <v>77</v>
      </c>
      <c r="V35" s="17">
        <v>56</v>
      </c>
      <c r="W35" s="18">
        <v>1329.9</v>
      </c>
      <c r="X35" s="19">
        <v>0.26903461906486248</v>
      </c>
      <c r="Y35" s="20">
        <v>1.1619551811545706E-2</v>
      </c>
      <c r="Z35" s="21">
        <v>57</v>
      </c>
      <c r="AA35" s="11">
        <v>147</v>
      </c>
      <c r="AB35" s="12">
        <v>2476.12</v>
      </c>
      <c r="AC35" s="14">
        <v>0.20971715811450034</v>
      </c>
      <c r="AD35" s="16">
        <v>2.1634261697574667E-2</v>
      </c>
      <c r="AE35" s="15">
        <v>45</v>
      </c>
      <c r="AF35" s="11">
        <v>165</v>
      </c>
      <c r="AG35" s="12">
        <v>3049.53</v>
      </c>
      <c r="AH35" s="13">
        <v>0.21081648327414584</v>
      </c>
      <c r="AI35" s="16">
        <v>2.6644237789204436E-2</v>
      </c>
      <c r="AJ35" s="15">
        <v>45</v>
      </c>
      <c r="AK35" s="11">
        <v>88</v>
      </c>
      <c r="AL35" s="12">
        <v>1347.84</v>
      </c>
      <c r="AM35" s="13">
        <v>0.22148421901933943</v>
      </c>
      <c r="AN35" s="16">
        <v>1.1776296498739576E-2</v>
      </c>
      <c r="AO35" s="15">
        <v>47</v>
      </c>
      <c r="AP35" s="11">
        <v>1325</v>
      </c>
      <c r="AQ35" s="12">
        <v>20993.17</v>
      </c>
      <c r="AR35" s="13">
        <v>0.25105387240257077</v>
      </c>
      <c r="AS35" s="16">
        <v>0.18342072825294153</v>
      </c>
      <c r="AT35" s="15">
        <v>53</v>
      </c>
      <c r="AU35" s="17">
        <v>60</v>
      </c>
      <c r="AV35" s="18">
        <v>991.04</v>
      </c>
      <c r="AW35" s="19">
        <v>0.18936503174745725</v>
      </c>
      <c r="AX35" s="20">
        <v>8.6588770789640234E-3</v>
      </c>
      <c r="AY35" s="21">
        <v>40</v>
      </c>
      <c r="AZ35" s="17">
        <v>37</v>
      </c>
      <c r="BA35" s="18">
        <v>752.96</v>
      </c>
      <c r="BB35" s="19">
        <v>0.1979119573559871</v>
      </c>
      <c r="BC35" s="20">
        <v>6.5787335378761219E-3</v>
      </c>
      <c r="BD35" s="21">
        <v>42</v>
      </c>
      <c r="BE35" s="11">
        <v>195</v>
      </c>
      <c r="BF35" s="12">
        <v>2675.24</v>
      </c>
      <c r="BG35" s="13">
        <v>0.24888569682208453</v>
      </c>
      <c r="BH35" s="16">
        <v>2.3374005405157928E-2</v>
      </c>
      <c r="BI35" s="15">
        <v>53</v>
      </c>
      <c r="BJ35" s="11">
        <v>131</v>
      </c>
      <c r="BK35" s="12">
        <v>2291.42</v>
      </c>
      <c r="BL35" s="13">
        <v>0.17263183271869784</v>
      </c>
      <c r="BM35" s="14">
        <v>2.0020507866765968E-2</v>
      </c>
      <c r="BN35" s="15">
        <v>37</v>
      </c>
      <c r="BO35" s="11">
        <v>213</v>
      </c>
      <c r="BP35" s="12">
        <v>3574.37</v>
      </c>
      <c r="BQ35" s="13">
        <v>0.27932578017914383</v>
      </c>
      <c r="BR35" s="16">
        <v>3.1229849920020019E-2</v>
      </c>
      <c r="BS35" s="15">
        <v>59</v>
      </c>
      <c r="BT35" s="11">
        <v>3090</v>
      </c>
      <c r="BU35" s="12">
        <v>53090.96</v>
      </c>
      <c r="BV35" s="14">
        <v>0.64024940935678232</v>
      </c>
      <c r="BW35" s="16">
        <v>0.46386432095999741</v>
      </c>
      <c r="BX35" s="15">
        <v>136</v>
      </c>
    </row>
    <row r="36" spans="1:76" x14ac:dyDescent="0.25">
      <c r="A36" s="5" t="s">
        <v>39</v>
      </c>
      <c r="B36" s="11">
        <v>2473</v>
      </c>
      <c r="C36" s="12">
        <v>41484.44</v>
      </c>
      <c r="D36" s="13">
        <v>0.17051003431291031</v>
      </c>
      <c r="E36" s="14">
        <v>1</v>
      </c>
      <c r="F36" s="15">
        <v>100</v>
      </c>
      <c r="G36" s="17">
        <v>44</v>
      </c>
      <c r="H36" s="18">
        <v>685.04</v>
      </c>
      <c r="I36" s="19">
        <v>8.2455762358313769E-2</v>
      </c>
      <c r="J36" s="20">
        <v>1.6513179399312124E-2</v>
      </c>
      <c r="K36" s="21">
        <v>48</v>
      </c>
      <c r="L36" s="11">
        <v>216</v>
      </c>
      <c r="M36" s="12">
        <v>3223.12</v>
      </c>
      <c r="N36" s="13">
        <v>0.1039615185751319</v>
      </c>
      <c r="O36" s="16">
        <v>7.7694672990644198E-2</v>
      </c>
      <c r="P36" s="15">
        <v>61</v>
      </c>
      <c r="Q36" s="22">
        <v>24</v>
      </c>
      <c r="R36" s="23">
        <v>426.78</v>
      </c>
      <c r="S36" s="27">
        <v>0.14339858476301837</v>
      </c>
      <c r="T36" s="24">
        <v>1.0287712694205343E-2</v>
      </c>
      <c r="U36" s="26">
        <v>84</v>
      </c>
      <c r="V36" s="22">
        <v>27</v>
      </c>
      <c r="W36" s="23">
        <v>776.55</v>
      </c>
      <c r="X36" s="27">
        <v>0.15709364120220989</v>
      </c>
      <c r="Y36" s="25">
        <v>1.8719066715134635E-2</v>
      </c>
      <c r="Z36" s="26">
        <v>92</v>
      </c>
      <c r="AA36" s="11">
        <v>66</v>
      </c>
      <c r="AB36" s="12">
        <v>934.36</v>
      </c>
      <c r="AC36" s="13">
        <v>7.9136440825107249E-2</v>
      </c>
      <c r="AD36" s="16">
        <v>2.2523143617221301E-2</v>
      </c>
      <c r="AE36" s="15">
        <v>46</v>
      </c>
      <c r="AF36" s="11">
        <v>71</v>
      </c>
      <c r="AG36" s="12">
        <v>1154.9000000000001</v>
      </c>
      <c r="AH36" s="14">
        <v>7.9839174080370112E-2</v>
      </c>
      <c r="AI36" s="16">
        <v>2.7839353743234815E-2</v>
      </c>
      <c r="AJ36" s="15">
        <v>47</v>
      </c>
      <c r="AK36" s="17">
        <v>38</v>
      </c>
      <c r="AL36" s="18">
        <v>530.5</v>
      </c>
      <c r="AM36" s="19">
        <v>8.717457427421621E-2</v>
      </c>
      <c r="AN36" s="20">
        <v>1.2787927232475597E-2</v>
      </c>
      <c r="AO36" s="21">
        <v>51</v>
      </c>
      <c r="AP36" s="11">
        <v>530</v>
      </c>
      <c r="AQ36" s="12">
        <v>7720.7</v>
      </c>
      <c r="AR36" s="13">
        <v>9.2330583359184357E-2</v>
      </c>
      <c r="AS36" s="16">
        <v>0.18611074417299595</v>
      </c>
      <c r="AT36" s="15">
        <v>54</v>
      </c>
      <c r="AU36" s="22">
        <v>30</v>
      </c>
      <c r="AV36" s="23">
        <v>433.17</v>
      </c>
      <c r="AW36" s="27">
        <v>8.2768859785726165E-2</v>
      </c>
      <c r="AX36" s="24">
        <v>1.0441746351162027E-2</v>
      </c>
      <c r="AY36" s="26">
        <v>49</v>
      </c>
      <c r="AZ36" s="22">
        <v>12</v>
      </c>
      <c r="BA36" s="23">
        <v>266.77999999999997</v>
      </c>
      <c r="BB36" s="24">
        <v>7.0121855056616861E-2</v>
      </c>
      <c r="BC36" s="25">
        <v>6.4308449143823552E-3</v>
      </c>
      <c r="BD36" s="26">
        <v>41</v>
      </c>
      <c r="BE36" s="11">
        <v>83</v>
      </c>
      <c r="BF36" s="12">
        <v>907.75</v>
      </c>
      <c r="BG36" s="13">
        <v>8.4450737612418794E-2</v>
      </c>
      <c r="BH36" s="16">
        <v>2.188169829458949E-2</v>
      </c>
      <c r="BI36" s="15">
        <v>50</v>
      </c>
      <c r="BJ36" s="17">
        <v>53</v>
      </c>
      <c r="BK36" s="18">
        <v>955.89</v>
      </c>
      <c r="BL36" s="19">
        <v>7.2015188214066425E-2</v>
      </c>
      <c r="BM36" s="20">
        <v>2.3042133387843729E-2</v>
      </c>
      <c r="BN36" s="21">
        <v>42</v>
      </c>
      <c r="BO36" s="11">
        <v>97</v>
      </c>
      <c r="BP36" s="12">
        <v>1630.3</v>
      </c>
      <c r="BQ36" s="13">
        <v>0.12740282047635199</v>
      </c>
      <c r="BR36" s="16">
        <v>3.9299072134033865E-2</v>
      </c>
      <c r="BS36" s="15">
        <v>75</v>
      </c>
      <c r="BT36" s="11">
        <v>1091</v>
      </c>
      <c r="BU36" s="12">
        <v>19419.669999999998</v>
      </c>
      <c r="BV36" s="13">
        <v>0.23419113625754032</v>
      </c>
      <c r="BW36" s="16">
        <v>0.46811937198621933</v>
      </c>
      <c r="BX36" s="15">
        <v>137</v>
      </c>
    </row>
    <row r="37" spans="1:76" x14ac:dyDescent="0.25">
      <c r="A37" s="5" t="s">
        <v>40</v>
      </c>
      <c r="B37" s="11">
        <v>5819</v>
      </c>
      <c r="C37" s="12">
        <v>91337.61</v>
      </c>
      <c r="D37" s="13">
        <v>0.37541736167004347</v>
      </c>
      <c r="E37" s="14">
        <v>1</v>
      </c>
      <c r="F37" s="15">
        <v>100</v>
      </c>
      <c r="G37" s="11">
        <v>74</v>
      </c>
      <c r="H37" s="12">
        <v>976.72</v>
      </c>
      <c r="I37" s="13">
        <v>0.11756421845529054</v>
      </c>
      <c r="J37" s="16">
        <v>1.069351387670424E-2</v>
      </c>
      <c r="K37" s="15">
        <v>31</v>
      </c>
      <c r="L37" s="11">
        <v>396</v>
      </c>
      <c r="M37" s="12">
        <v>5643.21</v>
      </c>
      <c r="N37" s="13">
        <v>0.18202135857131294</v>
      </c>
      <c r="O37" s="16">
        <v>6.1784077774752373E-2</v>
      </c>
      <c r="P37" s="15">
        <v>48</v>
      </c>
      <c r="Q37" s="17">
        <v>40</v>
      </c>
      <c r="R37" s="18">
        <v>591.23</v>
      </c>
      <c r="S37" s="19">
        <v>0.19865397926200701</v>
      </c>
      <c r="T37" s="20">
        <v>6.4730180699932921E-3</v>
      </c>
      <c r="U37" s="21">
        <v>53</v>
      </c>
      <c r="V37" s="17">
        <v>44</v>
      </c>
      <c r="W37" s="18">
        <v>1092.28</v>
      </c>
      <c r="X37" s="19">
        <v>0.2209648347335649</v>
      </c>
      <c r="Y37" s="20">
        <v>1.1958710108574112E-2</v>
      </c>
      <c r="Z37" s="21">
        <v>59</v>
      </c>
      <c r="AA37" s="11">
        <v>102</v>
      </c>
      <c r="AB37" s="12">
        <v>1420.2</v>
      </c>
      <c r="AC37" s="14">
        <v>0.12028508632627392</v>
      </c>
      <c r="AD37" s="16">
        <v>1.5548906961765257E-2</v>
      </c>
      <c r="AE37" s="15">
        <v>32</v>
      </c>
      <c r="AF37" s="11">
        <v>113</v>
      </c>
      <c r="AG37" s="12">
        <v>1749.83</v>
      </c>
      <c r="AH37" s="13">
        <v>0.12096716770374405</v>
      </c>
      <c r="AI37" s="16">
        <v>1.915782556605105E-2</v>
      </c>
      <c r="AJ37" s="15">
        <v>32</v>
      </c>
      <c r="AK37" s="11">
        <v>64</v>
      </c>
      <c r="AL37" s="12">
        <v>806.06</v>
      </c>
      <c r="AM37" s="13">
        <v>0.13245605530532462</v>
      </c>
      <c r="AN37" s="16">
        <v>8.8250612206734989E-3</v>
      </c>
      <c r="AO37" s="15">
        <v>35</v>
      </c>
      <c r="AP37" s="11">
        <v>981</v>
      </c>
      <c r="AQ37" s="12">
        <v>13276.36</v>
      </c>
      <c r="AR37" s="13">
        <v>0.15876980891454673</v>
      </c>
      <c r="AS37" s="16">
        <v>0.1453547996274481</v>
      </c>
      <c r="AT37" s="15">
        <v>42</v>
      </c>
      <c r="AU37" s="17">
        <v>47</v>
      </c>
      <c r="AV37" s="18">
        <v>686.26</v>
      </c>
      <c r="AW37" s="19">
        <v>0.13112855857181346</v>
      </c>
      <c r="AX37" s="20">
        <v>7.5134438048028622E-3</v>
      </c>
      <c r="AY37" s="21">
        <v>35</v>
      </c>
      <c r="AZ37" s="22">
        <v>24</v>
      </c>
      <c r="BA37" s="23">
        <v>432.22</v>
      </c>
      <c r="BB37" s="27">
        <v>0.11360697275871859</v>
      </c>
      <c r="BC37" s="25">
        <v>4.7321141860401207E-3</v>
      </c>
      <c r="BD37" s="26">
        <v>30</v>
      </c>
      <c r="BE37" s="11">
        <v>155</v>
      </c>
      <c r="BF37" s="12">
        <v>1643.25</v>
      </c>
      <c r="BG37" s="13">
        <v>0.15287653492878786</v>
      </c>
      <c r="BH37" s="16">
        <v>1.7990945898409209E-2</v>
      </c>
      <c r="BI37" s="15">
        <v>41</v>
      </c>
      <c r="BJ37" s="11">
        <v>95</v>
      </c>
      <c r="BK37" s="12">
        <v>1354.27</v>
      </c>
      <c r="BL37" s="13">
        <v>0.10202848543521088</v>
      </c>
      <c r="BM37" s="16">
        <v>1.4827079447338286E-2</v>
      </c>
      <c r="BN37" s="15">
        <v>27</v>
      </c>
      <c r="BO37" s="11">
        <v>158</v>
      </c>
      <c r="BP37" s="12">
        <v>2543.67</v>
      </c>
      <c r="BQ37" s="13">
        <v>0.19877981497950209</v>
      </c>
      <c r="BR37" s="16">
        <v>2.7849097430948763E-2</v>
      </c>
      <c r="BS37" s="15">
        <v>53</v>
      </c>
      <c r="BT37" s="11">
        <v>2662</v>
      </c>
      <c r="BU37" s="12">
        <v>44309</v>
      </c>
      <c r="BV37" s="13">
        <v>0.53434353191559669</v>
      </c>
      <c r="BW37" s="16">
        <v>0.48511232120043429</v>
      </c>
      <c r="BX37" s="15">
        <v>142</v>
      </c>
    </row>
    <row r="38" spans="1:76" x14ac:dyDescent="0.25">
      <c r="A38" s="5" t="s">
        <v>41</v>
      </c>
      <c r="B38" s="11">
        <v>3346</v>
      </c>
      <c r="C38" s="12">
        <v>49853.17</v>
      </c>
      <c r="D38" s="13">
        <v>0.20490732735713318</v>
      </c>
      <c r="E38" s="14">
        <v>1</v>
      </c>
      <c r="F38" s="15">
        <v>100</v>
      </c>
      <c r="G38" s="22">
        <v>30</v>
      </c>
      <c r="H38" s="23">
        <v>291.67</v>
      </c>
      <c r="I38" s="27">
        <v>3.5107252433506625E-2</v>
      </c>
      <c r="J38" s="25">
        <v>5.8505808156231595E-3</v>
      </c>
      <c r="K38" s="26">
        <v>17</v>
      </c>
      <c r="L38" s="11">
        <v>180</v>
      </c>
      <c r="M38" s="12">
        <v>2420.09</v>
      </c>
      <c r="N38" s="13">
        <v>7.8059839996181019E-2</v>
      </c>
      <c r="O38" s="16">
        <v>4.854435535393236E-2</v>
      </c>
      <c r="P38" s="15">
        <v>38</v>
      </c>
      <c r="Q38" s="22">
        <v>16</v>
      </c>
      <c r="R38" s="23">
        <v>164.45</v>
      </c>
      <c r="S38" s="27">
        <v>5.5255394498988634E-2</v>
      </c>
      <c r="T38" s="25">
        <v>3.29868692402108E-3</v>
      </c>
      <c r="U38" s="26">
        <v>27</v>
      </c>
      <c r="V38" s="22">
        <v>17</v>
      </c>
      <c r="W38" s="23">
        <v>315.73</v>
      </c>
      <c r="X38" s="27">
        <v>6.3871193531355008E-2</v>
      </c>
      <c r="Y38" s="25">
        <v>6.3331980694507498E-3</v>
      </c>
      <c r="Z38" s="26">
        <v>31</v>
      </c>
      <c r="AA38" s="17">
        <v>36</v>
      </c>
      <c r="AB38" s="18">
        <v>485.84</v>
      </c>
      <c r="AC38" s="19">
        <v>4.1148645501166682E-2</v>
      </c>
      <c r="AD38" s="28">
        <v>9.7454183956606974E-3</v>
      </c>
      <c r="AE38" s="21">
        <v>20</v>
      </c>
      <c r="AF38" s="17">
        <v>42</v>
      </c>
      <c r="AG38" s="18">
        <v>594.91999999999996</v>
      </c>
      <c r="AH38" s="19">
        <v>4.1127302315260003E-2</v>
      </c>
      <c r="AI38" s="20">
        <v>1.1933443750918949E-2</v>
      </c>
      <c r="AJ38" s="21">
        <v>20</v>
      </c>
      <c r="AK38" s="22">
        <v>26</v>
      </c>
      <c r="AL38" s="23">
        <v>275.55</v>
      </c>
      <c r="AM38" s="27">
        <v>4.5279837778058961E-2</v>
      </c>
      <c r="AN38" s="25">
        <v>5.52723126733967E-3</v>
      </c>
      <c r="AO38" s="26">
        <v>22</v>
      </c>
      <c r="AP38" s="11">
        <v>451</v>
      </c>
      <c r="AQ38" s="12">
        <v>5555.67</v>
      </c>
      <c r="AR38" s="13">
        <v>6.6439345143720102E-2</v>
      </c>
      <c r="AS38" s="16">
        <v>0.11144065663226632</v>
      </c>
      <c r="AT38" s="15">
        <v>32</v>
      </c>
      <c r="AU38" s="22">
        <v>17</v>
      </c>
      <c r="AV38" s="23">
        <v>253.08</v>
      </c>
      <c r="AW38" s="27">
        <v>4.8357788015263241E-2</v>
      </c>
      <c r="AX38" s="25">
        <v>5.0765076724308611E-3</v>
      </c>
      <c r="AY38" s="26">
        <v>24</v>
      </c>
      <c r="AZ38" s="22">
        <v>12</v>
      </c>
      <c r="BA38" s="23">
        <v>165.44</v>
      </c>
      <c r="BB38" s="27">
        <v>4.3485117702101707E-2</v>
      </c>
      <c r="BC38" s="25">
        <v>3.3185452399516419E-3</v>
      </c>
      <c r="BD38" s="26">
        <v>21</v>
      </c>
      <c r="BE38" s="11">
        <v>72</v>
      </c>
      <c r="BF38" s="12">
        <v>735.5</v>
      </c>
      <c r="BG38" s="13">
        <v>6.8425797316369066E-2</v>
      </c>
      <c r="BH38" s="16">
        <v>1.4753324613058708E-2</v>
      </c>
      <c r="BI38" s="15">
        <v>33</v>
      </c>
      <c r="BJ38" s="17">
        <v>42</v>
      </c>
      <c r="BK38" s="18">
        <v>398.38</v>
      </c>
      <c r="BL38" s="28">
        <v>3.0013297221144462E-2</v>
      </c>
      <c r="BM38" s="20">
        <v>7.9910665660779447E-3</v>
      </c>
      <c r="BN38" s="21">
        <v>15</v>
      </c>
      <c r="BO38" s="11">
        <v>61</v>
      </c>
      <c r="BP38" s="12">
        <v>913.37</v>
      </c>
      <c r="BQ38" s="13">
        <v>7.1376994503150104E-2</v>
      </c>
      <c r="BR38" s="16">
        <v>1.8321202041916292E-2</v>
      </c>
      <c r="BS38" s="15">
        <v>35</v>
      </c>
      <c r="BT38" s="11">
        <v>1571</v>
      </c>
      <c r="BU38" s="12">
        <v>24889.33</v>
      </c>
      <c r="BV38" s="14">
        <v>0.30015239565805635</v>
      </c>
      <c r="BW38" s="16">
        <v>0.49925270549495654</v>
      </c>
      <c r="BX38" s="15">
        <v>146</v>
      </c>
    </row>
    <row r="39" spans="1:76" x14ac:dyDescent="0.25">
      <c r="A39" s="5" t="s">
        <v>42</v>
      </c>
      <c r="B39" s="11">
        <v>2215</v>
      </c>
      <c r="C39" s="12">
        <v>33294.080000000002</v>
      </c>
      <c r="D39" s="13">
        <v>0.13684588060527708</v>
      </c>
      <c r="E39" s="14">
        <v>1</v>
      </c>
      <c r="F39" s="15">
        <v>100</v>
      </c>
      <c r="G39" s="22">
        <v>13</v>
      </c>
      <c r="H39" s="23">
        <v>147.69999999999999</v>
      </c>
      <c r="I39" s="27">
        <v>1.7778109453933995E-2</v>
      </c>
      <c r="J39" s="25">
        <v>4.4362240974972125E-3</v>
      </c>
      <c r="K39" s="26">
        <v>13</v>
      </c>
      <c r="L39" s="11">
        <v>88</v>
      </c>
      <c r="M39" s="12">
        <v>1284.5</v>
      </c>
      <c r="N39" s="13">
        <v>4.1431461009753569E-2</v>
      </c>
      <c r="O39" s="16">
        <v>3.8580432317096611E-2</v>
      </c>
      <c r="P39" s="15">
        <v>30</v>
      </c>
      <c r="Q39" s="22">
        <v>6</v>
      </c>
      <c r="R39" s="23">
        <v>43.89</v>
      </c>
      <c r="S39" s="27">
        <v>1.4747091909763524E-2</v>
      </c>
      <c r="T39" s="25">
        <v>1.3182523739956173E-3</v>
      </c>
      <c r="U39" s="26">
        <v>11</v>
      </c>
      <c r="V39" s="22">
        <v>10</v>
      </c>
      <c r="W39" s="23">
        <v>154.62</v>
      </c>
      <c r="X39" s="27">
        <v>3.1279143394096577E-2</v>
      </c>
      <c r="Y39" s="25">
        <v>4.6440688554842185E-3</v>
      </c>
      <c r="Z39" s="26">
        <v>23</v>
      </c>
      <c r="AA39" s="22">
        <v>22</v>
      </c>
      <c r="AB39" s="23">
        <v>325.68</v>
      </c>
      <c r="AC39" s="27">
        <v>2.7583753636629273E-2</v>
      </c>
      <c r="AD39" s="24">
        <v>9.78191918803583E-3</v>
      </c>
      <c r="AE39" s="26">
        <v>20</v>
      </c>
      <c r="AF39" s="22">
        <v>19</v>
      </c>
      <c r="AG39" s="23">
        <v>260.33999999999997</v>
      </c>
      <c r="AH39" s="27">
        <v>1.7997515438638454E-2</v>
      </c>
      <c r="AI39" s="25">
        <v>7.8194081350197973E-3</v>
      </c>
      <c r="AJ39" s="26">
        <v>13</v>
      </c>
      <c r="AK39" s="22">
        <v>16</v>
      </c>
      <c r="AL39" s="23">
        <v>199.98</v>
      </c>
      <c r="AM39" s="27">
        <v>3.2861774483237995E-2</v>
      </c>
      <c r="AN39" s="25">
        <v>6.0064732228672481E-3</v>
      </c>
      <c r="AO39" s="26">
        <v>24</v>
      </c>
      <c r="AP39" s="11">
        <v>244</v>
      </c>
      <c r="AQ39" s="12">
        <v>2828.57</v>
      </c>
      <c r="AR39" s="13">
        <v>3.3826404104846469E-2</v>
      </c>
      <c r="AS39" s="16">
        <v>8.495714553458153E-2</v>
      </c>
      <c r="AT39" s="15">
        <v>25</v>
      </c>
      <c r="AU39" s="22">
        <v>9</v>
      </c>
      <c r="AV39" s="23">
        <v>127.09</v>
      </c>
      <c r="AW39" s="27">
        <v>2.4283986402954819E-2</v>
      </c>
      <c r="AX39" s="25">
        <v>3.8171951289838915E-3</v>
      </c>
      <c r="AY39" s="26">
        <v>18</v>
      </c>
      <c r="AZ39" s="22">
        <v>4</v>
      </c>
      <c r="BA39" s="23">
        <v>44.54</v>
      </c>
      <c r="BB39" s="27">
        <v>1.170712731172395E-2</v>
      </c>
      <c r="BC39" s="25">
        <v>1.3377753642689631E-3</v>
      </c>
      <c r="BD39" s="26">
        <v>9</v>
      </c>
      <c r="BE39" s="17">
        <v>36</v>
      </c>
      <c r="BF39" s="18">
        <v>398.75</v>
      </c>
      <c r="BG39" s="19">
        <v>3.7096922746297979E-2</v>
      </c>
      <c r="BH39" s="20">
        <v>1.1976603648456421E-2</v>
      </c>
      <c r="BI39" s="21">
        <v>27</v>
      </c>
      <c r="BJ39" s="22">
        <v>23</v>
      </c>
      <c r="BK39" s="23">
        <v>230.62</v>
      </c>
      <c r="BL39" s="27">
        <v>1.7374533373011536E-2</v>
      </c>
      <c r="BM39" s="25">
        <v>6.9267569489831222E-3</v>
      </c>
      <c r="BN39" s="26">
        <v>13</v>
      </c>
      <c r="BO39" s="22">
        <v>27</v>
      </c>
      <c r="BP39" s="23">
        <v>436.7</v>
      </c>
      <c r="BQ39" s="27">
        <v>3.4126732320445871E-2</v>
      </c>
      <c r="BR39" s="25">
        <v>1.3116445926723308E-2</v>
      </c>
      <c r="BS39" s="26">
        <v>25</v>
      </c>
      <c r="BT39" s="11">
        <v>1065</v>
      </c>
      <c r="BU39" s="12">
        <v>16822.75</v>
      </c>
      <c r="BV39" s="13">
        <v>0.20287362954553487</v>
      </c>
      <c r="BW39" s="16">
        <v>0.50527751480143013</v>
      </c>
      <c r="BX39" s="15">
        <v>148</v>
      </c>
    </row>
    <row r="40" spans="1:76" x14ac:dyDescent="0.25">
      <c r="A40" s="5" t="s">
        <v>43</v>
      </c>
      <c r="B40" s="11">
        <v>3341</v>
      </c>
      <c r="C40" s="12">
        <v>39360.71</v>
      </c>
      <c r="D40" s="13">
        <v>0.16178104399337467</v>
      </c>
      <c r="E40" s="14">
        <v>1</v>
      </c>
      <c r="F40" s="15">
        <v>100</v>
      </c>
      <c r="G40" s="11">
        <v>114</v>
      </c>
      <c r="H40" s="12">
        <v>1420.55</v>
      </c>
      <c r="I40" s="13">
        <v>0.17098641425041256</v>
      </c>
      <c r="J40" s="16">
        <v>3.609055832580256E-2</v>
      </c>
      <c r="K40" s="15">
        <v>106</v>
      </c>
      <c r="L40" s="11">
        <v>270</v>
      </c>
      <c r="M40" s="12">
        <v>3599.1</v>
      </c>
      <c r="N40" s="13">
        <v>0.11608872815897553</v>
      </c>
      <c r="O40" s="16">
        <v>9.1438899349122513E-2</v>
      </c>
      <c r="P40" s="15">
        <v>72</v>
      </c>
      <c r="Q40" s="17">
        <v>45</v>
      </c>
      <c r="R40" s="18">
        <v>490.77</v>
      </c>
      <c r="S40" s="19">
        <v>0.16489930044553758</v>
      </c>
      <c r="T40" s="20">
        <v>1.2468525085040387E-2</v>
      </c>
      <c r="U40" s="21">
        <v>102</v>
      </c>
      <c r="V40" s="11">
        <v>77</v>
      </c>
      <c r="W40" s="12">
        <v>1036.24</v>
      </c>
      <c r="X40" s="14">
        <v>0.20962811764777284</v>
      </c>
      <c r="Y40" s="16">
        <v>2.6326760873978138E-2</v>
      </c>
      <c r="Z40" s="15">
        <v>130</v>
      </c>
      <c r="AA40" s="11">
        <v>140</v>
      </c>
      <c r="AB40" s="12">
        <v>2232.1</v>
      </c>
      <c r="AC40" s="13">
        <v>0.18904966989781441</v>
      </c>
      <c r="AD40" s="16">
        <v>5.6708834774575965E-2</v>
      </c>
      <c r="AE40" s="15">
        <v>117</v>
      </c>
      <c r="AF40" s="11">
        <v>157</v>
      </c>
      <c r="AG40" s="12">
        <v>1996.75</v>
      </c>
      <c r="AH40" s="13">
        <v>0.13803694765345831</v>
      </c>
      <c r="AI40" s="16">
        <v>5.0729521901408794E-2</v>
      </c>
      <c r="AJ40" s="15">
        <v>85</v>
      </c>
      <c r="AK40" s="11">
        <v>113</v>
      </c>
      <c r="AL40" s="12">
        <v>1490.72</v>
      </c>
      <c r="AM40" s="13">
        <v>0.24496301859012176</v>
      </c>
      <c r="AN40" s="16">
        <v>3.787330055784055E-2</v>
      </c>
      <c r="AO40" s="15">
        <v>151</v>
      </c>
      <c r="AP40" s="11">
        <v>1066</v>
      </c>
      <c r="AQ40" s="12">
        <v>13518.69</v>
      </c>
      <c r="AR40" s="13">
        <v>0.16166779358762445</v>
      </c>
      <c r="AS40" s="16">
        <v>0.34345645695923677</v>
      </c>
      <c r="AT40" s="15">
        <v>100</v>
      </c>
      <c r="AU40" s="17">
        <v>51</v>
      </c>
      <c r="AV40" s="18">
        <v>856.76</v>
      </c>
      <c r="AW40" s="19">
        <v>0.16370720112200463</v>
      </c>
      <c r="AX40" s="20">
        <v>2.1766883778265179E-2</v>
      </c>
      <c r="AY40" s="21">
        <v>101</v>
      </c>
      <c r="AZ40" s="17">
        <v>32</v>
      </c>
      <c r="BA40" s="18">
        <v>460.23</v>
      </c>
      <c r="BB40" s="19">
        <v>0.12096926813369362</v>
      </c>
      <c r="BC40" s="20">
        <v>1.1692624447069172E-2</v>
      </c>
      <c r="BD40" s="21">
        <v>75</v>
      </c>
      <c r="BE40" s="11">
        <v>147</v>
      </c>
      <c r="BF40" s="12">
        <v>2103.79</v>
      </c>
      <c r="BG40" s="13">
        <v>0.19572196891394164</v>
      </c>
      <c r="BH40" s="16">
        <v>5.3448985041174311E-2</v>
      </c>
      <c r="BI40" s="15">
        <v>121</v>
      </c>
      <c r="BJ40" s="11">
        <v>131</v>
      </c>
      <c r="BK40" s="12">
        <v>1730.29</v>
      </c>
      <c r="BL40" s="14">
        <v>0.13035721685017834</v>
      </c>
      <c r="BM40" s="16">
        <v>4.3959826944178597E-2</v>
      </c>
      <c r="BN40" s="15">
        <v>81</v>
      </c>
      <c r="BO40" s="11">
        <v>142</v>
      </c>
      <c r="BP40" s="12">
        <v>2295.33</v>
      </c>
      <c r="BQ40" s="13">
        <v>0.17937282458687664</v>
      </c>
      <c r="BR40" s="16">
        <v>5.8315259048934837E-2</v>
      </c>
      <c r="BS40" s="15">
        <v>111</v>
      </c>
      <c r="BT40" s="11">
        <v>1173</v>
      </c>
      <c r="BU40" s="12">
        <v>13020.72</v>
      </c>
      <c r="BV40" s="13">
        <v>0.15702312200419888</v>
      </c>
      <c r="BW40" s="16">
        <v>0.33080500834461574</v>
      </c>
      <c r="BX40" s="15">
        <v>97</v>
      </c>
    </row>
    <row r="41" spans="1:76" x14ac:dyDescent="0.25">
      <c r="A41" s="5" t="s">
        <v>44</v>
      </c>
      <c r="B41" s="11">
        <v>8922</v>
      </c>
      <c r="C41" s="12">
        <v>203935.47</v>
      </c>
      <c r="D41" s="13">
        <v>0.83821895600662533</v>
      </c>
      <c r="E41" s="14">
        <v>1</v>
      </c>
      <c r="F41" s="15">
        <v>100</v>
      </c>
      <c r="G41" s="11">
        <v>257</v>
      </c>
      <c r="H41" s="12">
        <v>6887.42</v>
      </c>
      <c r="I41" s="13">
        <v>0.8290135857495875</v>
      </c>
      <c r="J41" s="16">
        <v>3.3772545795981442E-2</v>
      </c>
      <c r="K41" s="15">
        <v>99</v>
      </c>
      <c r="L41" s="11">
        <v>1134</v>
      </c>
      <c r="M41" s="12">
        <v>27403.9</v>
      </c>
      <c r="N41" s="13">
        <v>0.88391094929169789</v>
      </c>
      <c r="O41" s="16">
        <v>0.13437534922198674</v>
      </c>
      <c r="P41" s="15">
        <v>105</v>
      </c>
      <c r="Q41" s="11">
        <v>104</v>
      </c>
      <c r="R41" s="12">
        <v>2485.41</v>
      </c>
      <c r="S41" s="13">
        <v>0.83510069955446242</v>
      </c>
      <c r="T41" s="16">
        <v>1.2187237462909223E-2</v>
      </c>
      <c r="U41" s="15">
        <v>100</v>
      </c>
      <c r="V41" s="11">
        <v>113</v>
      </c>
      <c r="W41" s="12">
        <v>3906.98</v>
      </c>
      <c r="X41" s="14">
        <v>0.79036985938343962</v>
      </c>
      <c r="Y41" s="16">
        <v>1.9157922846869159E-2</v>
      </c>
      <c r="Z41" s="15">
        <v>94</v>
      </c>
      <c r="AA41" s="11">
        <v>347</v>
      </c>
      <c r="AB41" s="12">
        <v>9574.86</v>
      </c>
      <c r="AC41" s="13">
        <v>0.81095117706096831</v>
      </c>
      <c r="AD41" s="16">
        <v>4.6950439764107739E-2</v>
      </c>
      <c r="AE41" s="15">
        <v>97</v>
      </c>
      <c r="AF41" s="11">
        <v>421</v>
      </c>
      <c r="AG41" s="12">
        <v>12468.58</v>
      </c>
      <c r="AH41" s="13">
        <v>0.86196305234654169</v>
      </c>
      <c r="AI41" s="16">
        <v>6.1139830162943207E-2</v>
      </c>
      <c r="AJ41" s="15">
        <v>103</v>
      </c>
      <c r="AK41" s="11">
        <v>199</v>
      </c>
      <c r="AL41" s="12">
        <v>4594.7700000000004</v>
      </c>
      <c r="AM41" s="13">
        <v>0.7550369814098784</v>
      </c>
      <c r="AN41" s="16">
        <v>2.2530509283157071E-2</v>
      </c>
      <c r="AO41" s="15">
        <v>90</v>
      </c>
      <c r="AP41" s="11">
        <v>2662</v>
      </c>
      <c r="AQ41" s="12">
        <v>70101.490000000005</v>
      </c>
      <c r="AR41" s="13">
        <v>0.83833220641237571</v>
      </c>
      <c r="AS41" s="16">
        <v>0.34374348905563118</v>
      </c>
      <c r="AT41" s="15">
        <v>100</v>
      </c>
      <c r="AU41" s="11">
        <v>136</v>
      </c>
      <c r="AV41" s="12">
        <v>4376.7299999999996</v>
      </c>
      <c r="AW41" s="13">
        <v>0.83629279887799535</v>
      </c>
      <c r="AX41" s="16">
        <v>2.1461347552733222E-2</v>
      </c>
      <c r="AY41" s="15">
        <v>100</v>
      </c>
      <c r="AZ41" s="11">
        <v>99</v>
      </c>
      <c r="BA41" s="12">
        <v>3344.29</v>
      </c>
      <c r="BB41" s="13">
        <v>0.87903073186630643</v>
      </c>
      <c r="BC41" s="16">
        <v>1.6398765746831582E-2</v>
      </c>
      <c r="BD41" s="15">
        <v>105</v>
      </c>
      <c r="BE41" s="11">
        <v>414</v>
      </c>
      <c r="BF41" s="12">
        <v>8645.09</v>
      </c>
      <c r="BG41" s="13">
        <v>0.80427896141640931</v>
      </c>
      <c r="BH41" s="16">
        <v>4.2391301522976849E-2</v>
      </c>
      <c r="BI41" s="15">
        <v>96</v>
      </c>
      <c r="BJ41" s="11">
        <v>397</v>
      </c>
      <c r="BK41" s="12">
        <v>11543.16</v>
      </c>
      <c r="BL41" s="14">
        <v>0.86964278314982157</v>
      </c>
      <c r="BM41" s="16">
        <v>5.6602022198492495E-2</v>
      </c>
      <c r="BN41" s="15">
        <v>104</v>
      </c>
      <c r="BO41" s="11">
        <v>422</v>
      </c>
      <c r="BP41" s="12">
        <v>10501.09</v>
      </c>
      <c r="BQ41" s="13">
        <v>0.82062717541312336</v>
      </c>
      <c r="BR41" s="16">
        <v>5.1492219573181654E-2</v>
      </c>
      <c r="BS41" s="15">
        <v>98</v>
      </c>
      <c r="BT41" s="11">
        <v>3247</v>
      </c>
      <c r="BU41" s="12">
        <v>69901.600000000006</v>
      </c>
      <c r="BV41" s="13">
        <v>0.84297699859060859</v>
      </c>
      <c r="BW41" s="16">
        <v>0.34276332606583843</v>
      </c>
      <c r="BX41" s="15">
        <v>101</v>
      </c>
    </row>
    <row r="42" spans="1:76" x14ac:dyDescent="0.25">
      <c r="A42" s="5" t="s">
        <v>45</v>
      </c>
      <c r="B42" s="11">
        <v>6926</v>
      </c>
      <c r="C42" s="12">
        <v>155757.37</v>
      </c>
      <c r="D42" s="14">
        <v>0.64019652918512737</v>
      </c>
      <c r="E42" s="14">
        <v>1</v>
      </c>
      <c r="F42" s="15">
        <v>100</v>
      </c>
      <c r="G42" s="11">
        <v>201</v>
      </c>
      <c r="H42" s="12">
        <v>5650.61</v>
      </c>
      <c r="I42" s="14">
        <v>0.68014328409948521</v>
      </c>
      <c r="J42" s="16">
        <v>3.6278283332596077E-2</v>
      </c>
      <c r="K42" s="15">
        <v>106</v>
      </c>
      <c r="L42" s="11">
        <v>956</v>
      </c>
      <c r="M42" s="12">
        <v>23163.06</v>
      </c>
      <c r="N42" s="13">
        <v>0.74712294064350537</v>
      </c>
      <c r="O42" s="16">
        <v>0.1487124493691695</v>
      </c>
      <c r="P42" s="15">
        <v>117</v>
      </c>
      <c r="Q42" s="11">
        <v>64</v>
      </c>
      <c r="R42" s="12">
        <v>1478.02</v>
      </c>
      <c r="S42" s="13">
        <v>0.49661646808996768</v>
      </c>
      <c r="T42" s="16">
        <v>9.4892459984397531E-3</v>
      </c>
      <c r="U42" s="15">
        <v>78</v>
      </c>
      <c r="V42" s="11">
        <v>68</v>
      </c>
      <c r="W42" s="12">
        <v>2312.52</v>
      </c>
      <c r="X42" s="13">
        <v>0.46781557807344593</v>
      </c>
      <c r="Y42" s="16">
        <v>1.4846937900916022E-2</v>
      </c>
      <c r="Z42" s="15">
        <v>73</v>
      </c>
      <c r="AA42" s="11">
        <v>278</v>
      </c>
      <c r="AB42" s="12">
        <v>7962.88</v>
      </c>
      <c r="AC42" s="13">
        <v>0.67442311519909881</v>
      </c>
      <c r="AD42" s="16">
        <v>5.1123616173026035E-2</v>
      </c>
      <c r="AE42" s="15">
        <v>105</v>
      </c>
      <c r="AF42" s="11">
        <v>322</v>
      </c>
      <c r="AG42" s="12">
        <v>9937.67</v>
      </c>
      <c r="AH42" s="13">
        <v>0.68699919047819857</v>
      </c>
      <c r="AI42" s="16">
        <v>6.3802245762110646E-2</v>
      </c>
      <c r="AJ42" s="15">
        <v>107</v>
      </c>
      <c r="AK42" s="11">
        <v>142</v>
      </c>
      <c r="AL42" s="12">
        <v>3350.45</v>
      </c>
      <c r="AM42" s="13">
        <v>0.55056371795861958</v>
      </c>
      <c r="AN42" s="16">
        <v>2.1510699622110978E-2</v>
      </c>
      <c r="AO42" s="15">
        <v>86</v>
      </c>
      <c r="AP42" s="11">
        <v>2154</v>
      </c>
      <c r="AQ42" s="12">
        <v>56952.83</v>
      </c>
      <c r="AR42" s="13">
        <v>0.68108954082614992</v>
      </c>
      <c r="AS42" s="16">
        <v>0.36565094800971537</v>
      </c>
      <c r="AT42" s="15">
        <v>106</v>
      </c>
      <c r="AU42" s="11">
        <v>87</v>
      </c>
      <c r="AV42" s="12">
        <v>2805.48</v>
      </c>
      <c r="AW42" s="13">
        <v>0.53606293314786124</v>
      </c>
      <c r="AX42" s="16">
        <v>1.8011860369753292E-2</v>
      </c>
      <c r="AY42" s="15">
        <v>84</v>
      </c>
      <c r="AZ42" s="11">
        <v>77</v>
      </c>
      <c r="BA42" s="12">
        <v>2958.13</v>
      </c>
      <c r="BB42" s="13">
        <v>0.7775304111951048</v>
      </c>
      <c r="BC42" s="16">
        <v>1.8991910302542988E-2</v>
      </c>
      <c r="BD42" s="15">
        <v>121</v>
      </c>
      <c r="BE42" s="11">
        <v>288</v>
      </c>
      <c r="BF42" s="12">
        <v>5382.55</v>
      </c>
      <c r="BG42" s="13">
        <v>0.50075496307984002</v>
      </c>
      <c r="BH42" s="16">
        <v>3.4557273277020538E-2</v>
      </c>
      <c r="BI42" s="15">
        <v>78</v>
      </c>
      <c r="BJ42" s="11">
        <v>306</v>
      </c>
      <c r="BK42" s="12">
        <v>8856.82</v>
      </c>
      <c r="BL42" s="13">
        <v>0.66725832394742879</v>
      </c>
      <c r="BM42" s="16">
        <v>5.68629272566685E-2</v>
      </c>
      <c r="BN42" s="15">
        <v>104</v>
      </c>
      <c r="BO42" s="11">
        <v>296</v>
      </c>
      <c r="BP42" s="12">
        <v>7157.31</v>
      </c>
      <c r="BQ42" s="13">
        <v>0.55932127892019801</v>
      </c>
      <c r="BR42" s="16">
        <v>4.5951661869996913E-2</v>
      </c>
      <c r="BS42" s="15">
        <v>87</v>
      </c>
      <c r="BT42" s="11">
        <v>2541</v>
      </c>
      <c r="BU42" s="12">
        <v>53224.38</v>
      </c>
      <c r="BV42" s="13">
        <v>0.64185838527653172</v>
      </c>
      <c r="BW42" s="16">
        <v>0.34171339693267805</v>
      </c>
      <c r="BX42" s="15">
        <v>100</v>
      </c>
    </row>
    <row r="43" spans="1:76" x14ac:dyDescent="0.25">
      <c r="A43" s="5" t="s">
        <v>46</v>
      </c>
      <c r="B43" s="11">
        <v>1192</v>
      </c>
      <c r="C43" s="12">
        <v>28846.03</v>
      </c>
      <c r="D43" s="13">
        <v>0.11856343161655888</v>
      </c>
      <c r="E43" s="14">
        <v>1</v>
      </c>
      <c r="F43" s="15">
        <v>100</v>
      </c>
      <c r="G43" s="17">
        <v>32</v>
      </c>
      <c r="H43" s="18">
        <v>705.04</v>
      </c>
      <c r="I43" s="19">
        <v>8.4863089298589184E-2</v>
      </c>
      <c r="J43" s="20">
        <v>2.4441491602137277E-2</v>
      </c>
      <c r="K43" s="21">
        <v>72</v>
      </c>
      <c r="L43" s="11">
        <v>88</v>
      </c>
      <c r="M43" s="12">
        <v>2025.39</v>
      </c>
      <c r="N43" s="13">
        <v>6.5328818072825839E-2</v>
      </c>
      <c r="O43" s="14">
        <v>7.02138214513401E-2</v>
      </c>
      <c r="P43" s="15">
        <v>55</v>
      </c>
      <c r="Q43" s="22">
        <v>27</v>
      </c>
      <c r="R43" s="23">
        <v>708.67</v>
      </c>
      <c r="S43" s="27">
        <v>0.23811395816113273</v>
      </c>
      <c r="T43" s="25">
        <v>2.4567332142412666E-2</v>
      </c>
      <c r="U43" s="26">
        <v>201</v>
      </c>
      <c r="V43" s="17">
        <v>34</v>
      </c>
      <c r="W43" s="18">
        <v>1401.67</v>
      </c>
      <c r="X43" s="19">
        <v>0.28355346605357229</v>
      </c>
      <c r="Y43" s="20">
        <v>4.8591435285895497E-2</v>
      </c>
      <c r="Z43" s="21">
        <v>239</v>
      </c>
      <c r="AA43" s="17">
        <v>42</v>
      </c>
      <c r="AB43" s="18">
        <v>945.7</v>
      </c>
      <c r="AC43" s="28">
        <v>8.0096892084746699E-2</v>
      </c>
      <c r="AD43" s="20">
        <v>3.2784407421055865E-2</v>
      </c>
      <c r="AE43" s="21">
        <v>68</v>
      </c>
      <c r="AF43" s="11">
        <v>65</v>
      </c>
      <c r="AG43" s="12">
        <v>1442.08</v>
      </c>
      <c r="AH43" s="14">
        <v>9.969216049685696E-2</v>
      </c>
      <c r="AI43" s="14">
        <v>4.9992321300366113E-2</v>
      </c>
      <c r="AJ43" s="15">
        <v>84</v>
      </c>
      <c r="AK43" s="17">
        <v>42</v>
      </c>
      <c r="AL43" s="18">
        <v>958.12</v>
      </c>
      <c r="AM43" s="19">
        <v>0.15744336117551752</v>
      </c>
      <c r="AN43" s="20">
        <v>3.3214969269601401E-2</v>
      </c>
      <c r="AO43" s="21">
        <v>133</v>
      </c>
      <c r="AP43" s="11">
        <v>297</v>
      </c>
      <c r="AQ43" s="12">
        <v>7494.57</v>
      </c>
      <c r="AR43" s="14">
        <v>8.9626331825643044E-2</v>
      </c>
      <c r="AS43" s="14">
        <v>0.25981287546327864</v>
      </c>
      <c r="AT43" s="15">
        <v>76</v>
      </c>
      <c r="AU43" s="22">
        <v>25</v>
      </c>
      <c r="AV43" s="23">
        <v>793.32</v>
      </c>
      <c r="AW43" s="27">
        <v>0.15158527101417985</v>
      </c>
      <c r="AX43" s="25">
        <v>2.7501878074729872E-2</v>
      </c>
      <c r="AY43" s="26">
        <v>128</v>
      </c>
      <c r="AZ43" s="22">
        <v>13</v>
      </c>
      <c r="BA43" s="23">
        <v>259.04000000000002</v>
      </c>
      <c r="BB43" s="27">
        <v>6.8087432843039336E-2</v>
      </c>
      <c r="BC43" s="25">
        <v>8.9800918878611725E-3</v>
      </c>
      <c r="BD43" s="26">
        <v>57</v>
      </c>
      <c r="BE43" s="11">
        <v>94</v>
      </c>
      <c r="BF43" s="12">
        <v>2420.8000000000002</v>
      </c>
      <c r="BG43" s="13">
        <v>0.22521437137113018</v>
      </c>
      <c r="BH43" s="16">
        <v>8.392142696932646E-2</v>
      </c>
      <c r="BI43" s="15">
        <v>190</v>
      </c>
      <c r="BJ43" s="17">
        <v>56</v>
      </c>
      <c r="BK43" s="18">
        <v>1816.6</v>
      </c>
      <c r="BL43" s="19">
        <v>0.1368596709973669</v>
      </c>
      <c r="BM43" s="20">
        <v>6.2975737042497704E-2</v>
      </c>
      <c r="BN43" s="21">
        <v>115</v>
      </c>
      <c r="BO43" s="11">
        <v>62</v>
      </c>
      <c r="BP43" s="12">
        <v>1781.04</v>
      </c>
      <c r="BQ43" s="13">
        <v>0.13918267765515668</v>
      </c>
      <c r="BR43" s="16">
        <v>6.1742985083215955E-2</v>
      </c>
      <c r="BS43" s="15">
        <v>117</v>
      </c>
      <c r="BT43" s="11">
        <v>444</v>
      </c>
      <c r="BU43" s="12">
        <v>10932.21</v>
      </c>
      <c r="BV43" s="13">
        <v>0.13183677589300152</v>
      </c>
      <c r="BW43" s="16">
        <v>0.3789849071085345</v>
      </c>
      <c r="BX43" s="15">
        <v>111</v>
      </c>
    </row>
    <row r="44" spans="1:76" x14ac:dyDescent="0.25">
      <c r="A44" s="5" t="s">
        <v>47</v>
      </c>
      <c r="B44" s="11">
        <v>548</v>
      </c>
      <c r="C44" s="12">
        <v>14633.91</v>
      </c>
      <c r="D44" s="14">
        <v>6.0148539940084553E-2</v>
      </c>
      <c r="E44" s="14">
        <v>1</v>
      </c>
      <c r="F44" s="15">
        <v>100</v>
      </c>
      <c r="G44" s="22">
        <v>16</v>
      </c>
      <c r="H44" s="23">
        <v>324.72000000000003</v>
      </c>
      <c r="I44" s="27">
        <v>3.9085360202311764E-2</v>
      </c>
      <c r="J44" s="25">
        <v>2.2189558361367538E-2</v>
      </c>
      <c r="K44" s="26">
        <v>65</v>
      </c>
      <c r="L44" s="17">
        <v>59</v>
      </c>
      <c r="M44" s="18">
        <v>1502.39</v>
      </c>
      <c r="N44" s="19">
        <v>4.8459488288395226E-2</v>
      </c>
      <c r="O44" s="20">
        <v>0.10266497470600817</v>
      </c>
      <c r="P44" s="21">
        <v>81</v>
      </c>
      <c r="Q44" s="22">
        <v>6</v>
      </c>
      <c r="R44" s="23">
        <v>259.75</v>
      </c>
      <c r="S44" s="27">
        <v>8.7276307212601392E-2</v>
      </c>
      <c r="T44" s="25">
        <v>1.7749869993733732E-2</v>
      </c>
      <c r="U44" s="26">
        <v>145</v>
      </c>
      <c r="V44" s="22">
        <v>7</v>
      </c>
      <c r="W44" s="23">
        <v>155.58000000000001</v>
      </c>
      <c r="X44" s="27">
        <v>3.147334839770758E-2</v>
      </c>
      <c r="Y44" s="25">
        <v>1.0631471698267928E-2</v>
      </c>
      <c r="Z44" s="26">
        <v>52</v>
      </c>
      <c r="AA44" s="22">
        <v>12</v>
      </c>
      <c r="AB44" s="23">
        <v>260.85000000000002</v>
      </c>
      <c r="AC44" s="27">
        <v>2.2092919848055594E-2</v>
      </c>
      <c r="AD44" s="25">
        <v>1.7825037874361672E-2</v>
      </c>
      <c r="AE44" s="26">
        <v>37</v>
      </c>
      <c r="AF44" s="22">
        <v>22</v>
      </c>
      <c r="AG44" s="23">
        <v>718.45</v>
      </c>
      <c r="AH44" s="24">
        <v>4.9667031446914797E-2</v>
      </c>
      <c r="AI44" s="25">
        <v>4.909487621558422E-2</v>
      </c>
      <c r="AJ44" s="26">
        <v>83</v>
      </c>
      <c r="AK44" s="22">
        <v>8</v>
      </c>
      <c r="AL44" s="23">
        <v>151.06</v>
      </c>
      <c r="AM44" s="27">
        <v>2.4822980565246185E-2</v>
      </c>
      <c r="AN44" s="24">
        <v>1.0322600043324033E-2</v>
      </c>
      <c r="AO44" s="26">
        <v>41</v>
      </c>
      <c r="AP44" s="11">
        <v>130</v>
      </c>
      <c r="AQ44" s="12">
        <v>3788.75</v>
      </c>
      <c r="AR44" s="13">
        <v>4.5309039038184326E-2</v>
      </c>
      <c r="AS44" s="16">
        <v>0.2589020979355483</v>
      </c>
      <c r="AT44" s="15">
        <v>75</v>
      </c>
      <c r="AU44" s="22">
        <v>14</v>
      </c>
      <c r="AV44" s="23">
        <v>607.9</v>
      </c>
      <c r="AW44" s="27">
        <v>0.11615575839449392</v>
      </c>
      <c r="AX44" s="25">
        <v>4.1540504212476362E-2</v>
      </c>
      <c r="AY44" s="26">
        <v>193</v>
      </c>
      <c r="AZ44" s="22">
        <v>6</v>
      </c>
      <c r="BA44" s="23">
        <v>99</v>
      </c>
      <c r="BB44" s="27">
        <v>2.6021679475991714E-2</v>
      </c>
      <c r="BC44" s="25">
        <v>6.7651092565144929E-3</v>
      </c>
      <c r="BD44" s="26">
        <v>43</v>
      </c>
      <c r="BE44" s="22">
        <v>22</v>
      </c>
      <c r="BF44" s="23">
        <v>790.35</v>
      </c>
      <c r="BG44" s="27">
        <v>7.3528659291627857E-2</v>
      </c>
      <c r="BH44" s="25">
        <v>5.4008122231174037E-2</v>
      </c>
      <c r="BI44" s="26">
        <v>122</v>
      </c>
      <c r="BJ44" s="22">
        <v>25</v>
      </c>
      <c r="BK44" s="23">
        <v>640.29999999999995</v>
      </c>
      <c r="BL44" s="27">
        <v>4.8239154100855462E-2</v>
      </c>
      <c r="BM44" s="25">
        <v>4.3754539969153836E-2</v>
      </c>
      <c r="BN44" s="26">
        <v>80</v>
      </c>
      <c r="BO44" s="17">
        <v>45</v>
      </c>
      <c r="BP44" s="18">
        <v>1188.28</v>
      </c>
      <c r="BQ44" s="19">
        <v>9.2860346878267511E-2</v>
      </c>
      <c r="BR44" s="20">
        <v>8.1200444720515574E-2</v>
      </c>
      <c r="BS44" s="21">
        <v>154</v>
      </c>
      <c r="BT44" s="11">
        <v>186</v>
      </c>
      <c r="BU44" s="12">
        <v>4588.55</v>
      </c>
      <c r="BV44" s="13">
        <v>5.5335530329533755E-2</v>
      </c>
      <c r="BW44" s="16">
        <v>0.31355598059575329</v>
      </c>
      <c r="BX44" s="15">
        <v>92</v>
      </c>
    </row>
    <row r="45" spans="1:76" x14ac:dyDescent="0.25">
      <c r="A45" s="5" t="s">
        <v>48</v>
      </c>
      <c r="B45" s="11">
        <v>256</v>
      </c>
      <c r="C45" s="12">
        <v>4698.16</v>
      </c>
      <c r="D45" s="13">
        <v>1.9310455264854549E-2</v>
      </c>
      <c r="E45" s="14">
        <v>1</v>
      </c>
      <c r="F45" s="15">
        <v>100</v>
      </c>
      <c r="G45" s="22">
        <v>8</v>
      </c>
      <c r="H45" s="23">
        <v>207.04</v>
      </c>
      <c r="I45" s="27">
        <v>2.4920648485731171E-2</v>
      </c>
      <c r="J45" s="25">
        <v>4.4068316106731148E-2</v>
      </c>
      <c r="K45" s="26">
        <v>129</v>
      </c>
      <c r="L45" s="17">
        <v>31</v>
      </c>
      <c r="M45" s="18">
        <v>713.06</v>
      </c>
      <c r="N45" s="19">
        <v>2.2999702286971489E-2</v>
      </c>
      <c r="O45" s="20">
        <v>0.15177431164541011</v>
      </c>
      <c r="P45" s="21">
        <v>119</v>
      </c>
      <c r="Q45" s="22">
        <v>7</v>
      </c>
      <c r="R45" s="23">
        <v>38.96</v>
      </c>
      <c r="S45" s="27">
        <v>1.3090606078933399E-2</v>
      </c>
      <c r="T45" s="25">
        <v>8.2926081700069824E-3</v>
      </c>
      <c r="U45" s="26">
        <v>68</v>
      </c>
      <c r="V45" s="22">
        <v>4</v>
      </c>
      <c r="W45" s="23">
        <v>37.200000000000003</v>
      </c>
      <c r="X45" s="27">
        <v>7.5254438899262236E-3</v>
      </c>
      <c r="Y45" s="25">
        <v>7.9179934272140592E-3</v>
      </c>
      <c r="Z45" s="26">
        <v>39</v>
      </c>
      <c r="AA45" s="22">
        <v>15</v>
      </c>
      <c r="AB45" s="23">
        <v>405.42</v>
      </c>
      <c r="AC45" s="27">
        <v>3.4337402970284453E-2</v>
      </c>
      <c r="AD45" s="25">
        <v>8.6293357399492579E-2</v>
      </c>
      <c r="AE45" s="26">
        <v>178</v>
      </c>
      <c r="AF45" s="22">
        <v>12</v>
      </c>
      <c r="AG45" s="23">
        <v>370.37</v>
      </c>
      <c r="AH45" s="27">
        <v>2.5603978616457419E-2</v>
      </c>
      <c r="AI45" s="25">
        <v>7.883298993648577E-2</v>
      </c>
      <c r="AJ45" s="26">
        <v>133</v>
      </c>
      <c r="AK45" s="22">
        <v>7</v>
      </c>
      <c r="AL45" s="23">
        <v>135.13</v>
      </c>
      <c r="AM45" s="27">
        <v>2.2205278457445497E-2</v>
      </c>
      <c r="AN45" s="25">
        <v>2.8762323973640744E-2</v>
      </c>
      <c r="AO45" s="26">
        <v>115</v>
      </c>
      <c r="AP45" s="11">
        <v>81</v>
      </c>
      <c r="AQ45" s="12">
        <v>1865.34</v>
      </c>
      <c r="AR45" s="13">
        <v>2.2307294722398351E-2</v>
      </c>
      <c r="AS45" s="16">
        <v>0.39703628654622236</v>
      </c>
      <c r="AT45" s="15">
        <v>116</v>
      </c>
      <c r="AU45" s="22">
        <v>10</v>
      </c>
      <c r="AV45" s="23">
        <v>170.03</v>
      </c>
      <c r="AW45" s="27">
        <v>3.2488836321460442E-2</v>
      </c>
      <c r="AX45" s="25">
        <v>3.619076404379587E-2</v>
      </c>
      <c r="AY45" s="26">
        <v>168</v>
      </c>
      <c r="AZ45" s="22">
        <v>3</v>
      </c>
      <c r="BA45" s="23">
        <v>28.12</v>
      </c>
      <c r="BB45" s="27">
        <v>7.3912083521705764E-3</v>
      </c>
      <c r="BC45" s="25">
        <v>5.9853219132596598E-3</v>
      </c>
      <c r="BD45" s="26">
        <v>38</v>
      </c>
      <c r="BE45" s="22">
        <v>10</v>
      </c>
      <c r="BF45" s="23">
        <v>51.38</v>
      </c>
      <c r="BG45" s="27">
        <v>4.7800373434602889E-3</v>
      </c>
      <c r="BH45" s="25">
        <v>1.0936196298125225E-2</v>
      </c>
      <c r="BI45" s="26">
        <v>25</v>
      </c>
      <c r="BJ45" s="22">
        <v>10</v>
      </c>
      <c r="BK45" s="23">
        <v>229.44</v>
      </c>
      <c r="BL45" s="27">
        <v>1.7285634104170354E-2</v>
      </c>
      <c r="BM45" s="25">
        <v>4.8836140105913806E-2</v>
      </c>
      <c r="BN45" s="26">
        <v>90</v>
      </c>
      <c r="BO45" s="22">
        <v>19</v>
      </c>
      <c r="BP45" s="23">
        <v>374.47</v>
      </c>
      <c r="BQ45" s="27">
        <v>2.9263653428068165E-2</v>
      </c>
      <c r="BR45" s="24">
        <v>7.9705672007764752E-2</v>
      </c>
      <c r="BS45" s="26">
        <v>152</v>
      </c>
      <c r="BT45" s="11">
        <v>76</v>
      </c>
      <c r="BU45" s="12">
        <v>1156.46</v>
      </c>
      <c r="BV45" s="13">
        <v>1.3946307091541469E-2</v>
      </c>
      <c r="BW45" s="16">
        <v>0.24615168491494543</v>
      </c>
      <c r="BX45" s="15">
        <v>72</v>
      </c>
    </row>
    <row r="46" spans="1:76" x14ac:dyDescent="0.25">
      <c r="A46" s="5" t="s">
        <v>49</v>
      </c>
      <c r="B46" s="11">
        <v>3341</v>
      </c>
      <c r="C46" s="12">
        <v>39360.71</v>
      </c>
      <c r="D46" s="13">
        <v>0.16178104399337467</v>
      </c>
      <c r="E46" s="14">
        <v>1</v>
      </c>
      <c r="F46" s="15">
        <v>100</v>
      </c>
      <c r="G46" s="11">
        <v>114</v>
      </c>
      <c r="H46" s="12">
        <v>1420.55</v>
      </c>
      <c r="I46" s="13">
        <v>0.17098641425041256</v>
      </c>
      <c r="J46" s="16">
        <v>3.609055832580256E-2</v>
      </c>
      <c r="K46" s="15">
        <v>106</v>
      </c>
      <c r="L46" s="11">
        <v>270</v>
      </c>
      <c r="M46" s="12">
        <v>3599.1</v>
      </c>
      <c r="N46" s="13">
        <v>0.11608872815897553</v>
      </c>
      <c r="O46" s="16">
        <v>9.1438899349122513E-2</v>
      </c>
      <c r="P46" s="15">
        <v>72</v>
      </c>
      <c r="Q46" s="17">
        <v>45</v>
      </c>
      <c r="R46" s="18">
        <v>490.77</v>
      </c>
      <c r="S46" s="19">
        <v>0.16489930044553758</v>
      </c>
      <c r="T46" s="20">
        <v>1.2468525085040387E-2</v>
      </c>
      <c r="U46" s="21">
        <v>102</v>
      </c>
      <c r="V46" s="11">
        <v>77</v>
      </c>
      <c r="W46" s="12">
        <v>1036.24</v>
      </c>
      <c r="X46" s="14">
        <v>0.20962811764777284</v>
      </c>
      <c r="Y46" s="16">
        <v>2.6326760873978138E-2</v>
      </c>
      <c r="Z46" s="15">
        <v>130</v>
      </c>
      <c r="AA46" s="11">
        <v>140</v>
      </c>
      <c r="AB46" s="12">
        <v>2232.1</v>
      </c>
      <c r="AC46" s="13">
        <v>0.18904966989781441</v>
      </c>
      <c r="AD46" s="16">
        <v>5.6708834774575965E-2</v>
      </c>
      <c r="AE46" s="15">
        <v>117</v>
      </c>
      <c r="AF46" s="11">
        <v>157</v>
      </c>
      <c r="AG46" s="12">
        <v>1996.75</v>
      </c>
      <c r="AH46" s="13">
        <v>0.13803694765345831</v>
      </c>
      <c r="AI46" s="16">
        <v>5.0729521901408794E-2</v>
      </c>
      <c r="AJ46" s="15">
        <v>85</v>
      </c>
      <c r="AK46" s="11">
        <v>113</v>
      </c>
      <c r="AL46" s="12">
        <v>1490.72</v>
      </c>
      <c r="AM46" s="13">
        <v>0.24496301859012176</v>
      </c>
      <c r="AN46" s="16">
        <v>3.787330055784055E-2</v>
      </c>
      <c r="AO46" s="15">
        <v>151</v>
      </c>
      <c r="AP46" s="11">
        <v>1066</v>
      </c>
      <c r="AQ46" s="12">
        <v>13518.69</v>
      </c>
      <c r="AR46" s="13">
        <v>0.16166779358762445</v>
      </c>
      <c r="AS46" s="16">
        <v>0.34345645695923677</v>
      </c>
      <c r="AT46" s="15">
        <v>100</v>
      </c>
      <c r="AU46" s="17">
        <v>51</v>
      </c>
      <c r="AV46" s="18">
        <v>856.76</v>
      </c>
      <c r="AW46" s="19">
        <v>0.16370720112200463</v>
      </c>
      <c r="AX46" s="20">
        <v>2.1766883778265179E-2</v>
      </c>
      <c r="AY46" s="21">
        <v>101</v>
      </c>
      <c r="AZ46" s="17">
        <v>32</v>
      </c>
      <c r="BA46" s="18">
        <v>460.23</v>
      </c>
      <c r="BB46" s="19">
        <v>0.12096926813369362</v>
      </c>
      <c r="BC46" s="20">
        <v>1.1692624447069172E-2</v>
      </c>
      <c r="BD46" s="21">
        <v>75</v>
      </c>
      <c r="BE46" s="11">
        <v>147</v>
      </c>
      <c r="BF46" s="12">
        <v>2103.79</v>
      </c>
      <c r="BG46" s="13">
        <v>0.19572196891394164</v>
      </c>
      <c r="BH46" s="16">
        <v>5.3448985041174311E-2</v>
      </c>
      <c r="BI46" s="15">
        <v>121</v>
      </c>
      <c r="BJ46" s="11">
        <v>131</v>
      </c>
      <c r="BK46" s="12">
        <v>1730.29</v>
      </c>
      <c r="BL46" s="14">
        <v>0.13035721685017834</v>
      </c>
      <c r="BM46" s="16">
        <v>4.3959826944178597E-2</v>
      </c>
      <c r="BN46" s="15">
        <v>81</v>
      </c>
      <c r="BO46" s="11">
        <v>142</v>
      </c>
      <c r="BP46" s="12">
        <v>2295.33</v>
      </c>
      <c r="BQ46" s="13">
        <v>0.17937282458687664</v>
      </c>
      <c r="BR46" s="16">
        <v>5.8315259048934837E-2</v>
      </c>
      <c r="BS46" s="15">
        <v>111</v>
      </c>
      <c r="BT46" s="11">
        <v>1173</v>
      </c>
      <c r="BU46" s="12">
        <v>13020.72</v>
      </c>
      <c r="BV46" s="13">
        <v>0.15702312200419888</v>
      </c>
      <c r="BW46" s="16">
        <v>0.33080500834461574</v>
      </c>
      <c r="BX46" s="15">
        <v>97</v>
      </c>
    </row>
    <row r="47" spans="1:76" x14ac:dyDescent="0.25">
      <c r="A47" s="5" t="s">
        <v>50</v>
      </c>
      <c r="B47" s="11">
        <v>3809</v>
      </c>
      <c r="C47" s="12">
        <v>46226.41</v>
      </c>
      <c r="D47" s="14">
        <v>0.19000055816741557</v>
      </c>
      <c r="E47" s="14">
        <v>1</v>
      </c>
      <c r="F47" s="15">
        <v>100</v>
      </c>
      <c r="G47" s="11">
        <v>133</v>
      </c>
      <c r="H47" s="12">
        <v>1651.78</v>
      </c>
      <c r="I47" s="13">
        <v>0.19881872467040687</v>
      </c>
      <c r="J47" s="16">
        <v>3.5732387611324343E-2</v>
      </c>
      <c r="K47" s="15">
        <v>105</v>
      </c>
      <c r="L47" s="11">
        <v>344</v>
      </c>
      <c r="M47" s="12">
        <v>4942.88</v>
      </c>
      <c r="N47" s="13">
        <v>0.15943226157718235</v>
      </c>
      <c r="O47" s="16">
        <v>0.10692761994712546</v>
      </c>
      <c r="P47" s="15">
        <v>84</v>
      </c>
      <c r="Q47" s="17">
        <v>54</v>
      </c>
      <c r="R47" s="18">
        <v>604.99</v>
      </c>
      <c r="S47" s="19">
        <v>0.2032773555362915</v>
      </c>
      <c r="T47" s="20">
        <v>1.3087540217810554E-2</v>
      </c>
      <c r="U47" s="21">
        <v>107</v>
      </c>
      <c r="V47" s="11">
        <v>80</v>
      </c>
      <c r="W47" s="12">
        <v>1074.69</v>
      </c>
      <c r="X47" s="13">
        <v>0.21740643263615089</v>
      </c>
      <c r="Y47" s="16">
        <v>2.324839848043575E-2</v>
      </c>
      <c r="Z47" s="15">
        <v>114</v>
      </c>
      <c r="AA47" s="11">
        <v>164</v>
      </c>
      <c r="AB47" s="12">
        <v>2585.94</v>
      </c>
      <c r="AC47" s="13">
        <v>0.21901845946667003</v>
      </c>
      <c r="AD47" s="16">
        <v>5.5940749022041728E-2</v>
      </c>
      <c r="AE47" s="15">
        <v>115</v>
      </c>
      <c r="AF47" s="11">
        <v>184</v>
      </c>
      <c r="AG47" s="12">
        <v>2581.39</v>
      </c>
      <c r="AH47" s="13">
        <v>0.17845358522757518</v>
      </c>
      <c r="AI47" s="16">
        <v>5.5842320439765919E-2</v>
      </c>
      <c r="AJ47" s="15">
        <v>94</v>
      </c>
      <c r="AK47" s="11">
        <v>124</v>
      </c>
      <c r="AL47" s="12">
        <v>1603.8</v>
      </c>
      <c r="AM47" s="13">
        <v>0.26354492407349284</v>
      </c>
      <c r="AN47" s="16">
        <v>3.4694452803062145E-2</v>
      </c>
      <c r="AO47" s="15">
        <v>139</v>
      </c>
      <c r="AP47" s="11">
        <v>1249</v>
      </c>
      <c r="AQ47" s="12">
        <v>16918.62</v>
      </c>
      <c r="AR47" s="13">
        <v>0.20232699810021934</v>
      </c>
      <c r="AS47" s="16">
        <v>0.36599467706880112</v>
      </c>
      <c r="AT47" s="15">
        <v>106</v>
      </c>
      <c r="AU47" s="17">
        <v>59</v>
      </c>
      <c r="AV47" s="18">
        <v>927.89</v>
      </c>
      <c r="AW47" s="19">
        <v>0.17729851399353014</v>
      </c>
      <c r="AX47" s="28">
        <v>2.0072724661075778E-2</v>
      </c>
      <c r="AY47" s="21">
        <v>93</v>
      </c>
      <c r="AZ47" s="17">
        <v>36</v>
      </c>
      <c r="BA47" s="18">
        <v>473.52</v>
      </c>
      <c r="BB47" s="19">
        <v>0.12446248146941007</v>
      </c>
      <c r="BC47" s="28">
        <v>1.024349500642598E-2</v>
      </c>
      <c r="BD47" s="21">
        <v>66</v>
      </c>
      <c r="BE47" s="11">
        <v>180</v>
      </c>
      <c r="BF47" s="12">
        <v>2517.88</v>
      </c>
      <c r="BG47" s="13">
        <v>0.23424601841868029</v>
      </c>
      <c r="BH47" s="16">
        <v>5.4468430492439275E-2</v>
      </c>
      <c r="BI47" s="15">
        <v>123</v>
      </c>
      <c r="BJ47" s="11">
        <v>162</v>
      </c>
      <c r="BK47" s="12">
        <v>2341.27</v>
      </c>
      <c r="BL47" s="13">
        <v>0.1763874501354207</v>
      </c>
      <c r="BM47" s="16">
        <v>5.0647887214256955E-2</v>
      </c>
      <c r="BN47" s="15">
        <v>93</v>
      </c>
      <c r="BO47" s="11">
        <v>173</v>
      </c>
      <c r="BP47" s="12">
        <v>2799.4</v>
      </c>
      <c r="BQ47" s="13">
        <v>0.21876431064313301</v>
      </c>
      <c r="BR47" s="16">
        <v>6.0558455653380826E-2</v>
      </c>
      <c r="BS47" s="15">
        <v>115</v>
      </c>
      <c r="BT47" s="11">
        <v>1320</v>
      </c>
      <c r="BU47" s="12">
        <v>14776.21</v>
      </c>
      <c r="BV47" s="13">
        <v>0.17819341984081244</v>
      </c>
      <c r="BW47" s="14">
        <v>0.31964865971638284</v>
      </c>
      <c r="BX47" s="15">
        <v>94</v>
      </c>
    </row>
    <row r="48" spans="1:76" x14ac:dyDescent="0.25">
      <c r="A48" s="5" t="s">
        <v>51</v>
      </c>
      <c r="B48" s="11">
        <v>8454</v>
      </c>
      <c r="C48" s="12">
        <v>197069.77</v>
      </c>
      <c r="D48" s="14">
        <v>0.80999944183258443</v>
      </c>
      <c r="E48" s="14">
        <v>1</v>
      </c>
      <c r="F48" s="15">
        <v>100</v>
      </c>
      <c r="G48" s="11">
        <v>238</v>
      </c>
      <c r="H48" s="12">
        <v>6656.18</v>
      </c>
      <c r="I48" s="13">
        <v>0.80118007166612315</v>
      </c>
      <c r="J48" s="16">
        <v>3.3775753632837753E-2</v>
      </c>
      <c r="K48" s="15">
        <v>99</v>
      </c>
      <c r="L48" s="11">
        <v>1060</v>
      </c>
      <c r="M48" s="12">
        <v>26060.13</v>
      </c>
      <c r="N48" s="13">
        <v>0.84056773842281773</v>
      </c>
      <c r="O48" s="16">
        <v>0.13223809009367599</v>
      </c>
      <c r="P48" s="15">
        <v>104</v>
      </c>
      <c r="Q48" s="11">
        <v>95</v>
      </c>
      <c r="R48" s="12">
        <v>2371.19</v>
      </c>
      <c r="S48" s="13">
        <v>0.79672264446370855</v>
      </c>
      <c r="T48" s="16">
        <v>1.2032236095876095E-2</v>
      </c>
      <c r="U48" s="15">
        <v>98</v>
      </c>
      <c r="V48" s="11">
        <v>110</v>
      </c>
      <c r="W48" s="12">
        <v>3868.53</v>
      </c>
      <c r="X48" s="13">
        <v>0.78259154439506162</v>
      </c>
      <c r="Y48" s="14">
        <v>1.9630255822595217E-2</v>
      </c>
      <c r="Z48" s="15">
        <v>97</v>
      </c>
      <c r="AA48" s="11">
        <v>323</v>
      </c>
      <c r="AB48" s="12">
        <v>9221.02</v>
      </c>
      <c r="AC48" s="13">
        <v>0.78098238749211268</v>
      </c>
      <c r="AD48" s="16">
        <v>4.6790636635948783E-2</v>
      </c>
      <c r="AE48" s="15">
        <v>96</v>
      </c>
      <c r="AF48" s="11">
        <v>394</v>
      </c>
      <c r="AG48" s="12">
        <v>11883.94</v>
      </c>
      <c r="AH48" s="13">
        <v>0.82154641477242485</v>
      </c>
      <c r="AI48" s="14">
        <v>6.0303211395639225E-2</v>
      </c>
      <c r="AJ48" s="15">
        <v>101</v>
      </c>
      <c r="AK48" s="11">
        <v>188</v>
      </c>
      <c r="AL48" s="12">
        <v>4481.6899999999996</v>
      </c>
      <c r="AM48" s="13">
        <v>0.73645507592650716</v>
      </c>
      <c r="AN48" s="16">
        <v>2.2741641196414853E-2</v>
      </c>
      <c r="AO48" s="15">
        <v>91</v>
      </c>
      <c r="AP48" s="11">
        <v>2479</v>
      </c>
      <c r="AQ48" s="12">
        <v>66701.56</v>
      </c>
      <c r="AR48" s="13">
        <v>0.79767300189978074</v>
      </c>
      <c r="AS48" s="16">
        <v>0.33846672678412321</v>
      </c>
      <c r="AT48" s="15">
        <v>98</v>
      </c>
      <c r="AU48" s="11">
        <v>128</v>
      </c>
      <c r="AV48" s="12">
        <v>4305.6000000000004</v>
      </c>
      <c r="AW48" s="13">
        <v>0.82270148600646997</v>
      </c>
      <c r="AX48" s="16">
        <v>2.1848099787197196E-2</v>
      </c>
      <c r="AY48" s="15">
        <v>102</v>
      </c>
      <c r="AZ48" s="11">
        <v>95</v>
      </c>
      <c r="BA48" s="12">
        <v>3331</v>
      </c>
      <c r="BB48" s="13">
        <v>0.87553751853058992</v>
      </c>
      <c r="BC48" s="16">
        <v>1.6902643160338595E-2</v>
      </c>
      <c r="BD48" s="15">
        <v>108</v>
      </c>
      <c r="BE48" s="11">
        <v>381</v>
      </c>
      <c r="BF48" s="12">
        <v>8231</v>
      </c>
      <c r="BG48" s="13">
        <v>0.76575491191167067</v>
      </c>
      <c r="BH48" s="16">
        <v>4.1766933609350639E-2</v>
      </c>
      <c r="BI48" s="15">
        <v>95</v>
      </c>
      <c r="BJ48" s="11">
        <v>366</v>
      </c>
      <c r="BK48" s="12">
        <v>10932.18</v>
      </c>
      <c r="BL48" s="13">
        <v>0.82361254986457921</v>
      </c>
      <c r="BM48" s="16">
        <v>5.547365280834296E-2</v>
      </c>
      <c r="BN48" s="15">
        <v>102</v>
      </c>
      <c r="BO48" s="11">
        <v>391</v>
      </c>
      <c r="BP48" s="12">
        <v>9997.02</v>
      </c>
      <c r="BQ48" s="13">
        <v>0.78123568935686705</v>
      </c>
      <c r="BR48" s="16">
        <v>5.0728328347873955E-2</v>
      </c>
      <c r="BS48" s="15">
        <v>96</v>
      </c>
      <c r="BT48" s="11">
        <v>3100</v>
      </c>
      <c r="BU48" s="12">
        <v>68146.100000000006</v>
      </c>
      <c r="BV48" s="13">
        <v>0.82180658015918762</v>
      </c>
      <c r="BW48" s="16">
        <v>0.34579682109539178</v>
      </c>
      <c r="BX48" s="15">
        <v>101</v>
      </c>
    </row>
    <row r="49" spans="1:76" x14ac:dyDescent="0.25">
      <c r="A49" s="5" t="s">
        <v>52</v>
      </c>
      <c r="B49" s="11">
        <v>100</v>
      </c>
      <c r="C49" s="12">
        <v>2175.79</v>
      </c>
      <c r="D49" s="13">
        <v>8.9429681962125349E-3</v>
      </c>
      <c r="E49" s="14">
        <v>1</v>
      </c>
      <c r="F49" s="15">
        <v>100</v>
      </c>
      <c r="G49" s="22">
        <v>1</v>
      </c>
      <c r="H49" s="23">
        <v>26.3</v>
      </c>
      <c r="I49" s="27">
        <v>3.1656349264621805E-3</v>
      </c>
      <c r="J49" s="25">
        <v>1.2087563597589841E-2</v>
      </c>
      <c r="K49" s="26">
        <v>35</v>
      </c>
      <c r="L49" s="22">
        <v>1</v>
      </c>
      <c r="M49" s="23">
        <v>26.3</v>
      </c>
      <c r="N49" s="27">
        <v>8.4830472912146278E-4</v>
      </c>
      <c r="O49" s="25">
        <v>1.2087563597589841E-2</v>
      </c>
      <c r="P49" s="26">
        <v>9</v>
      </c>
      <c r="Q49" s="22">
        <v>2</v>
      </c>
      <c r="R49" s="23">
        <v>34.130000000000003</v>
      </c>
      <c r="S49" s="27">
        <v>1.1467720366375691E-2</v>
      </c>
      <c r="T49" s="25">
        <v>1.5686256486149859E-2</v>
      </c>
      <c r="U49" s="26">
        <v>128</v>
      </c>
      <c r="V49" s="22">
        <v>1</v>
      </c>
      <c r="W49" s="23">
        <v>26.3</v>
      </c>
      <c r="X49" s="27">
        <v>5.3204079114263355E-3</v>
      </c>
      <c r="Y49" s="25">
        <v>1.2087563597589841E-2</v>
      </c>
      <c r="Z49" s="26">
        <v>59</v>
      </c>
      <c r="AA49" s="22">
        <v>2</v>
      </c>
      <c r="AB49" s="23">
        <v>134.47</v>
      </c>
      <c r="AC49" s="27">
        <v>1.138905475165051E-2</v>
      </c>
      <c r="AD49" s="25">
        <v>6.1802839428437485E-2</v>
      </c>
      <c r="AE49" s="26">
        <v>127</v>
      </c>
      <c r="AF49" s="22">
        <v>2</v>
      </c>
      <c r="AG49" s="23">
        <v>31.57</v>
      </c>
      <c r="AH49" s="27">
        <v>2.1824597157479295E-3</v>
      </c>
      <c r="AI49" s="25">
        <v>1.4509672348893965E-2</v>
      </c>
      <c r="AJ49" s="26">
        <v>24</v>
      </c>
      <c r="AK49" s="22">
        <v>2</v>
      </c>
      <c r="AL49" s="23">
        <v>31.57</v>
      </c>
      <c r="AM49" s="27">
        <v>5.187749877166835E-3</v>
      </c>
      <c r="AN49" s="25">
        <v>1.4509672348893965E-2</v>
      </c>
      <c r="AO49" s="26">
        <v>58</v>
      </c>
      <c r="AP49" s="22">
        <v>7</v>
      </c>
      <c r="AQ49" s="23">
        <v>255.71</v>
      </c>
      <c r="AR49" s="27">
        <v>3.0579938957318678E-3</v>
      </c>
      <c r="AS49" s="25">
        <v>0.11752512880379082</v>
      </c>
      <c r="AT49" s="26">
        <v>34</v>
      </c>
      <c r="AU49" s="22">
        <v>2</v>
      </c>
      <c r="AV49" s="23">
        <v>48.19</v>
      </c>
      <c r="AW49" s="27">
        <v>9.2080046011361449E-3</v>
      </c>
      <c r="AX49" s="25">
        <v>2.2148277177484958E-2</v>
      </c>
      <c r="AY49" s="26">
        <v>103</v>
      </c>
      <c r="AZ49" s="22">
        <v>2</v>
      </c>
      <c r="BA49" s="23">
        <v>40.1</v>
      </c>
      <c r="BB49" s="27">
        <v>1.0540094414012807E-2</v>
      </c>
      <c r="BC49" s="25">
        <v>1.8430087462484892E-2</v>
      </c>
      <c r="BD49" s="26">
        <v>118</v>
      </c>
      <c r="BE49" s="22">
        <v>3</v>
      </c>
      <c r="BF49" s="23">
        <v>29.09</v>
      </c>
      <c r="BG49" s="27">
        <v>2.7063309910716196E-3</v>
      </c>
      <c r="BH49" s="25">
        <v>1.3369856465927319E-2</v>
      </c>
      <c r="BI49" s="26">
        <v>30</v>
      </c>
      <c r="BJ49" s="22">
        <v>1</v>
      </c>
      <c r="BK49" s="23">
        <v>26.3</v>
      </c>
      <c r="BL49" s="27">
        <v>1.9813989580704339E-3</v>
      </c>
      <c r="BM49" s="25">
        <v>1.2087563597589841E-2</v>
      </c>
      <c r="BN49" s="26">
        <v>22</v>
      </c>
      <c r="BO49" s="22">
        <v>1</v>
      </c>
      <c r="BP49" s="23">
        <v>26.3</v>
      </c>
      <c r="BQ49" s="27">
        <v>2.0552623311832527E-3</v>
      </c>
      <c r="BR49" s="25">
        <v>1.2087563597589841E-2</v>
      </c>
      <c r="BS49" s="26">
        <v>23</v>
      </c>
      <c r="BT49" s="17">
        <v>44</v>
      </c>
      <c r="BU49" s="18">
        <v>1112.5999999999999</v>
      </c>
      <c r="BV49" s="19">
        <v>1.3417378266476175E-2</v>
      </c>
      <c r="BW49" s="20">
        <v>0.51135449652769793</v>
      </c>
      <c r="BX49" s="21">
        <v>150</v>
      </c>
    </row>
    <row r="50" spans="1:76" x14ac:dyDescent="0.25">
      <c r="A50" s="5" t="s">
        <v>53</v>
      </c>
      <c r="B50" s="11">
        <v>395</v>
      </c>
      <c r="C50" s="12">
        <v>6912.3</v>
      </c>
      <c r="D50" s="13">
        <v>2.8411050268031337E-2</v>
      </c>
      <c r="E50" s="14">
        <v>1</v>
      </c>
      <c r="F50" s="15">
        <v>100</v>
      </c>
      <c r="G50" s="22">
        <v>10</v>
      </c>
      <c r="H50" s="23">
        <v>203.92</v>
      </c>
      <c r="I50" s="27">
        <v>2.4545105483048207E-2</v>
      </c>
      <c r="J50" s="24">
        <v>2.9501034387975057E-2</v>
      </c>
      <c r="K50" s="26">
        <v>86</v>
      </c>
      <c r="L50" s="22">
        <v>8</v>
      </c>
      <c r="M50" s="23">
        <v>170.22</v>
      </c>
      <c r="N50" s="27">
        <v>5.4904346384431705E-3</v>
      </c>
      <c r="O50" s="25">
        <v>2.4625667288746149E-2</v>
      </c>
      <c r="P50" s="26">
        <v>19</v>
      </c>
      <c r="Q50" s="22">
        <v>2</v>
      </c>
      <c r="R50" s="23">
        <v>6.16</v>
      </c>
      <c r="S50" s="27">
        <v>2.0697672855808456E-3</v>
      </c>
      <c r="T50" s="25">
        <v>8.9116502466617478E-4</v>
      </c>
      <c r="U50" s="26">
        <v>7</v>
      </c>
      <c r="V50" s="22">
        <v>5</v>
      </c>
      <c r="W50" s="23">
        <v>54.84</v>
      </c>
      <c r="X50" s="27">
        <v>1.1093960831278336E-2</v>
      </c>
      <c r="Y50" s="25">
        <v>7.9336834338787389E-3</v>
      </c>
      <c r="Z50" s="26">
        <v>39</v>
      </c>
      <c r="AA50" s="22">
        <v>4</v>
      </c>
      <c r="AB50" s="23">
        <v>42.59</v>
      </c>
      <c r="AC50" s="27">
        <v>3.6071974557358166E-3</v>
      </c>
      <c r="AD50" s="25">
        <v>6.1614802598266858E-3</v>
      </c>
      <c r="AE50" s="26">
        <v>13</v>
      </c>
      <c r="AF50" s="22">
        <v>5</v>
      </c>
      <c r="AG50" s="23">
        <v>62.45</v>
      </c>
      <c r="AH50" s="27">
        <v>4.3172191716331397E-3</v>
      </c>
      <c r="AI50" s="25">
        <v>9.034619446493931E-3</v>
      </c>
      <c r="AJ50" s="26">
        <v>15</v>
      </c>
      <c r="AK50" s="22">
        <v>6</v>
      </c>
      <c r="AL50" s="23">
        <v>63.15</v>
      </c>
      <c r="AM50" s="24">
        <v>1.0377143007383136E-2</v>
      </c>
      <c r="AN50" s="25">
        <v>9.1358881992969054E-3</v>
      </c>
      <c r="AO50" s="26">
        <v>37</v>
      </c>
      <c r="AP50" s="17">
        <v>35</v>
      </c>
      <c r="AQ50" s="18">
        <v>554.25</v>
      </c>
      <c r="AR50" s="19">
        <v>6.6281847276578459E-3</v>
      </c>
      <c r="AS50" s="28">
        <v>8.0183151772926523E-2</v>
      </c>
      <c r="AT50" s="21">
        <v>23</v>
      </c>
      <c r="AU50" s="22">
        <v>7</v>
      </c>
      <c r="AV50" s="23">
        <v>93.35</v>
      </c>
      <c r="AW50" s="27">
        <v>1.7837045642582674E-2</v>
      </c>
      <c r="AX50" s="25">
        <v>1.3504911534510944E-2</v>
      </c>
      <c r="AY50" s="26">
        <v>63</v>
      </c>
      <c r="AZ50" s="22">
        <v>4</v>
      </c>
      <c r="BA50" s="23">
        <v>64.02</v>
      </c>
      <c r="BB50" s="27">
        <v>1.6827352727807974E-2</v>
      </c>
      <c r="BC50" s="25">
        <v>9.2617507920663162E-3</v>
      </c>
      <c r="BD50" s="26">
        <v>59</v>
      </c>
      <c r="BE50" s="22">
        <v>8</v>
      </c>
      <c r="BF50" s="23">
        <v>30.12</v>
      </c>
      <c r="BG50" s="27">
        <v>2.8021550172250662E-3</v>
      </c>
      <c r="BH50" s="25">
        <v>4.3574497634651273E-3</v>
      </c>
      <c r="BI50" s="26">
        <v>10</v>
      </c>
      <c r="BJ50" s="22">
        <v>6</v>
      </c>
      <c r="BK50" s="23">
        <v>90.81</v>
      </c>
      <c r="BL50" s="27">
        <v>6.8414767825998512E-3</v>
      </c>
      <c r="BM50" s="25">
        <v>1.3137450631483008E-2</v>
      </c>
      <c r="BN50" s="26">
        <v>24</v>
      </c>
      <c r="BO50" s="22">
        <v>11</v>
      </c>
      <c r="BP50" s="23">
        <v>235.45</v>
      </c>
      <c r="BQ50" s="27">
        <v>1.8399677409775547E-2</v>
      </c>
      <c r="BR50" s="25">
        <v>3.4062468353514744E-2</v>
      </c>
      <c r="BS50" s="26">
        <v>65</v>
      </c>
      <c r="BT50" s="11">
        <v>187</v>
      </c>
      <c r="BU50" s="12">
        <v>3374.89</v>
      </c>
      <c r="BV50" s="13">
        <v>4.0699420939913515E-2</v>
      </c>
      <c r="BW50" s="16">
        <v>0.48824414449604325</v>
      </c>
      <c r="BX50" s="15">
        <v>143</v>
      </c>
    </row>
    <row r="51" spans="1:76" x14ac:dyDescent="0.25">
      <c r="A51" s="5" t="s">
        <v>54</v>
      </c>
      <c r="B51" s="11">
        <v>798</v>
      </c>
      <c r="C51" s="12">
        <v>17812.05</v>
      </c>
      <c r="D51" s="13">
        <v>7.3211383754566137E-2</v>
      </c>
      <c r="E51" s="14">
        <v>1</v>
      </c>
      <c r="F51" s="15">
        <v>100</v>
      </c>
      <c r="G51" s="22">
        <v>15</v>
      </c>
      <c r="H51" s="23">
        <v>264.63</v>
      </c>
      <c r="I51" s="27">
        <v>3.185254641025425E-2</v>
      </c>
      <c r="J51" s="25">
        <v>1.4856796382224393E-2</v>
      </c>
      <c r="K51" s="26">
        <v>44</v>
      </c>
      <c r="L51" s="17">
        <v>36</v>
      </c>
      <c r="M51" s="18">
        <v>792.33</v>
      </c>
      <c r="N51" s="19">
        <v>2.555655079942238E-2</v>
      </c>
      <c r="O51" s="20">
        <v>4.4482807986728087E-2</v>
      </c>
      <c r="P51" s="21">
        <v>35</v>
      </c>
      <c r="Q51" s="22">
        <v>14</v>
      </c>
      <c r="R51" s="23">
        <v>297.68</v>
      </c>
      <c r="S51" s="24">
        <v>0.1000208320733289</v>
      </c>
      <c r="T51" s="25">
        <v>1.6712281854138072E-2</v>
      </c>
      <c r="U51" s="26">
        <v>137</v>
      </c>
      <c r="V51" s="22">
        <v>18</v>
      </c>
      <c r="W51" s="23">
        <v>353.78</v>
      </c>
      <c r="X51" s="27">
        <v>7.1568589768228469E-2</v>
      </c>
      <c r="Y51" s="24">
        <v>1.9861835106009695E-2</v>
      </c>
      <c r="Z51" s="26">
        <v>98</v>
      </c>
      <c r="AA51" s="22">
        <v>27</v>
      </c>
      <c r="AB51" s="23">
        <v>620.72</v>
      </c>
      <c r="AC51" s="27">
        <v>5.2572425562909982E-2</v>
      </c>
      <c r="AD51" s="25">
        <v>3.4848318975075863E-2</v>
      </c>
      <c r="AE51" s="26">
        <v>72</v>
      </c>
      <c r="AF51" s="22">
        <v>24</v>
      </c>
      <c r="AG51" s="23">
        <v>731.35</v>
      </c>
      <c r="AH51" s="27">
        <v>5.0558818913913478E-2</v>
      </c>
      <c r="AI51" s="25">
        <v>4.1059282901182069E-2</v>
      </c>
      <c r="AJ51" s="26">
        <v>69</v>
      </c>
      <c r="AK51" s="22">
        <v>13</v>
      </c>
      <c r="AL51" s="23">
        <v>324.57</v>
      </c>
      <c r="AM51" s="27">
        <v>5.3335064226545437E-2</v>
      </c>
      <c r="AN51" s="25">
        <v>1.8221934027807019E-2</v>
      </c>
      <c r="AO51" s="26">
        <v>73</v>
      </c>
      <c r="AP51" s="11">
        <v>144</v>
      </c>
      <c r="AQ51" s="12">
        <v>3280.79</v>
      </c>
      <c r="AR51" s="13">
        <v>3.9234428818498118E-2</v>
      </c>
      <c r="AS51" s="16">
        <v>0.18418935495914282</v>
      </c>
      <c r="AT51" s="15">
        <v>54</v>
      </c>
      <c r="AU51" s="22">
        <v>9</v>
      </c>
      <c r="AV51" s="23">
        <v>233.88</v>
      </c>
      <c r="AW51" s="27">
        <v>4.468910803307162E-2</v>
      </c>
      <c r="AX51" s="25">
        <v>1.3130436979460534E-2</v>
      </c>
      <c r="AY51" s="26">
        <v>61</v>
      </c>
      <c r="AZ51" s="22">
        <v>6</v>
      </c>
      <c r="BA51" s="23">
        <v>31.94</v>
      </c>
      <c r="BB51" s="27">
        <v>8.3952771965977308E-3</v>
      </c>
      <c r="BC51" s="25">
        <v>1.7931681081065909E-3</v>
      </c>
      <c r="BD51" s="26">
        <v>11</v>
      </c>
      <c r="BE51" s="22">
        <v>22</v>
      </c>
      <c r="BF51" s="23">
        <v>531.34</v>
      </c>
      <c r="BG51" s="27">
        <v>4.9432172870264503E-2</v>
      </c>
      <c r="BH51" s="24">
        <v>2.9830367644375581E-2</v>
      </c>
      <c r="BI51" s="26">
        <v>68</v>
      </c>
      <c r="BJ51" s="22">
        <v>13</v>
      </c>
      <c r="BK51" s="23">
        <v>216.68</v>
      </c>
      <c r="BL51" s="27">
        <v>1.6324316586870783E-2</v>
      </c>
      <c r="BM51" s="25">
        <v>1.2164798549296685E-2</v>
      </c>
      <c r="BN51" s="26">
        <v>22</v>
      </c>
      <c r="BO51" s="22">
        <v>25</v>
      </c>
      <c r="BP51" s="23">
        <v>715.88</v>
      </c>
      <c r="BQ51" s="27">
        <v>5.5943771773667945E-2</v>
      </c>
      <c r="BR51" s="24">
        <v>4.0190769731726556E-2</v>
      </c>
      <c r="BS51" s="26">
        <v>76</v>
      </c>
      <c r="BT51" s="11">
        <v>360</v>
      </c>
      <c r="BU51" s="12">
        <v>7837.39</v>
      </c>
      <c r="BV51" s="13">
        <v>9.4514853722719505E-2</v>
      </c>
      <c r="BW51" s="14">
        <v>0.44000494047568922</v>
      </c>
      <c r="BX51" s="15">
        <v>129</v>
      </c>
    </row>
    <row r="52" spans="1:76" x14ac:dyDescent="0.25">
      <c r="A52" s="5" t="s">
        <v>55</v>
      </c>
      <c r="B52" s="11">
        <v>3209</v>
      </c>
      <c r="C52" s="12">
        <v>70273.94</v>
      </c>
      <c r="D52" s="13">
        <v>0.28884111538454899</v>
      </c>
      <c r="E52" s="14">
        <v>1</v>
      </c>
      <c r="F52" s="15">
        <v>100</v>
      </c>
      <c r="G52" s="17">
        <v>58</v>
      </c>
      <c r="H52" s="18">
        <v>1364.9</v>
      </c>
      <c r="I52" s="19">
        <v>0.16428802703909623</v>
      </c>
      <c r="J52" s="20">
        <v>1.9422562617095327E-2</v>
      </c>
      <c r="K52" s="21">
        <v>57</v>
      </c>
      <c r="L52" s="11">
        <v>167</v>
      </c>
      <c r="M52" s="12">
        <v>4344.6400000000003</v>
      </c>
      <c r="N52" s="14">
        <v>0.14013607065894571</v>
      </c>
      <c r="O52" s="16">
        <v>6.1824340573475745E-2</v>
      </c>
      <c r="P52" s="15">
        <v>49</v>
      </c>
      <c r="Q52" s="17">
        <v>34</v>
      </c>
      <c r="R52" s="18">
        <v>712.2</v>
      </c>
      <c r="S52" s="19">
        <v>0.23930004233614904</v>
      </c>
      <c r="T52" s="28">
        <v>1.0134624584874564E-2</v>
      </c>
      <c r="U52" s="21">
        <v>83</v>
      </c>
      <c r="V52" s="17">
        <v>59</v>
      </c>
      <c r="W52" s="18">
        <v>1835.56</v>
      </c>
      <c r="X52" s="19">
        <v>0.37132805877938113</v>
      </c>
      <c r="Y52" s="20">
        <v>2.612006669897831E-2</v>
      </c>
      <c r="Z52" s="21">
        <v>129</v>
      </c>
      <c r="AA52" s="11">
        <v>103</v>
      </c>
      <c r="AB52" s="12">
        <v>2995.46</v>
      </c>
      <c r="AC52" s="13">
        <v>0.25370311553788233</v>
      </c>
      <c r="AD52" s="16">
        <v>4.2625473966594156E-2</v>
      </c>
      <c r="AE52" s="15">
        <v>88</v>
      </c>
      <c r="AF52" s="11">
        <v>101</v>
      </c>
      <c r="AG52" s="12">
        <v>2965.83</v>
      </c>
      <c r="AH52" s="13">
        <v>0.20503023436036372</v>
      </c>
      <c r="AI52" s="16">
        <v>4.220383829339866E-2</v>
      </c>
      <c r="AJ52" s="15">
        <v>71</v>
      </c>
      <c r="AK52" s="17">
        <v>57</v>
      </c>
      <c r="AL52" s="18">
        <v>974.85</v>
      </c>
      <c r="AM52" s="28">
        <v>0.16019252352727553</v>
      </c>
      <c r="AN52" s="20">
        <v>1.3872140938732054E-2</v>
      </c>
      <c r="AO52" s="21">
        <v>55</v>
      </c>
      <c r="AP52" s="11">
        <v>694</v>
      </c>
      <c r="AQ52" s="12">
        <v>18010.64</v>
      </c>
      <c r="AR52" s="13">
        <v>0.21538628594198195</v>
      </c>
      <c r="AS52" s="16">
        <v>0.25629187718804436</v>
      </c>
      <c r="AT52" s="15">
        <v>75</v>
      </c>
      <c r="AU52" s="17">
        <v>39</v>
      </c>
      <c r="AV52" s="18">
        <v>934.54</v>
      </c>
      <c r="AW52" s="19">
        <v>0.17856917659152879</v>
      </c>
      <c r="AX52" s="20">
        <v>1.3298528586841721E-2</v>
      </c>
      <c r="AY52" s="21">
        <v>62</v>
      </c>
      <c r="AZ52" s="22">
        <v>25</v>
      </c>
      <c r="BA52" s="23">
        <v>734.2</v>
      </c>
      <c r="BB52" s="27">
        <v>0.19298098051791029</v>
      </c>
      <c r="BC52" s="24">
        <v>1.0447685158965044E-2</v>
      </c>
      <c r="BD52" s="26">
        <v>67</v>
      </c>
      <c r="BE52" s="11">
        <v>93</v>
      </c>
      <c r="BF52" s="12">
        <v>2342.5500000000002</v>
      </c>
      <c r="BG52" s="13">
        <v>0.21793453637452123</v>
      </c>
      <c r="BH52" s="16">
        <v>3.3334547628893443E-2</v>
      </c>
      <c r="BI52" s="15">
        <v>75</v>
      </c>
      <c r="BJ52" s="11">
        <v>78</v>
      </c>
      <c r="BK52" s="12">
        <v>2056.5700000000002</v>
      </c>
      <c r="BL52" s="13">
        <v>0.1549386180683997</v>
      </c>
      <c r="BM52" s="16">
        <v>2.9265044766239093E-2</v>
      </c>
      <c r="BN52" s="15">
        <v>54</v>
      </c>
      <c r="BO52" s="11">
        <v>96</v>
      </c>
      <c r="BP52" s="12">
        <v>2533.67</v>
      </c>
      <c r="BQ52" s="13">
        <v>0.19799834641251227</v>
      </c>
      <c r="BR52" s="16">
        <v>3.6054190216174016E-2</v>
      </c>
      <c r="BS52" s="15">
        <v>69</v>
      </c>
      <c r="BT52" s="11">
        <v>1404</v>
      </c>
      <c r="BU52" s="12">
        <v>30095.81</v>
      </c>
      <c r="BV52" s="13">
        <v>0.36293984091856585</v>
      </c>
      <c r="BW52" s="16">
        <v>0.42826416165081965</v>
      </c>
      <c r="BX52" s="15">
        <v>126</v>
      </c>
    </row>
    <row r="53" spans="1:76" x14ac:dyDescent="0.25">
      <c r="A53" s="5" t="s">
        <v>56</v>
      </c>
      <c r="B53" s="11">
        <v>834</v>
      </c>
      <c r="C53" s="12">
        <v>16272.53</v>
      </c>
      <c r="D53" s="13">
        <v>6.6883623080313065E-2</v>
      </c>
      <c r="E53" s="14">
        <v>1</v>
      </c>
      <c r="F53" s="15">
        <v>100</v>
      </c>
      <c r="G53" s="22">
        <v>24</v>
      </c>
      <c r="H53" s="23">
        <v>418.71</v>
      </c>
      <c r="I53" s="24">
        <v>5.0398593158136107E-2</v>
      </c>
      <c r="J53" s="25">
        <v>2.5731094058514561E-2</v>
      </c>
      <c r="K53" s="26">
        <v>75</v>
      </c>
      <c r="L53" s="11">
        <v>83</v>
      </c>
      <c r="M53" s="12">
        <v>1795.54</v>
      </c>
      <c r="N53" s="13">
        <v>5.7915021799496244E-2</v>
      </c>
      <c r="O53" s="14">
        <v>0.11034178459034949</v>
      </c>
      <c r="P53" s="15">
        <v>87</v>
      </c>
      <c r="Q53" s="22">
        <v>7</v>
      </c>
      <c r="R53" s="23">
        <v>108.73</v>
      </c>
      <c r="S53" s="27">
        <v>3.6533408597598266E-2</v>
      </c>
      <c r="T53" s="25">
        <v>6.6818128465579718E-3</v>
      </c>
      <c r="U53" s="26">
        <v>55</v>
      </c>
      <c r="V53" s="22">
        <v>8</v>
      </c>
      <c r="W53" s="23">
        <v>118.18</v>
      </c>
      <c r="X53" s="27">
        <v>2.3907445132029061E-2</v>
      </c>
      <c r="Y53" s="25">
        <v>7.2625461437158204E-3</v>
      </c>
      <c r="Z53" s="26">
        <v>36</v>
      </c>
      <c r="AA53" s="17">
        <v>33</v>
      </c>
      <c r="AB53" s="18">
        <v>597.54999999999995</v>
      </c>
      <c r="AC53" s="19">
        <v>5.0610022063276285E-2</v>
      </c>
      <c r="AD53" s="20">
        <v>3.6721394890653139E-2</v>
      </c>
      <c r="AE53" s="21">
        <v>76</v>
      </c>
      <c r="AF53" s="17">
        <v>40</v>
      </c>
      <c r="AG53" s="18">
        <v>1093.26</v>
      </c>
      <c r="AH53" s="19">
        <v>7.5577950865967108E-2</v>
      </c>
      <c r="AI53" s="20">
        <v>6.7184389888972393E-2</v>
      </c>
      <c r="AJ53" s="21">
        <v>113</v>
      </c>
      <c r="AK53" s="22">
        <v>26</v>
      </c>
      <c r="AL53" s="23">
        <v>454.17</v>
      </c>
      <c r="AM53" s="27">
        <v>7.4631623747635781E-2</v>
      </c>
      <c r="AN53" s="25">
        <v>2.791022662118306E-2</v>
      </c>
      <c r="AO53" s="26">
        <v>112</v>
      </c>
      <c r="AP53" s="11">
        <v>237</v>
      </c>
      <c r="AQ53" s="12">
        <v>5453.96</v>
      </c>
      <c r="AR53" s="13">
        <v>6.5223011957161542E-2</v>
      </c>
      <c r="AS53" s="16">
        <v>0.33516361622931407</v>
      </c>
      <c r="AT53" s="15">
        <v>98</v>
      </c>
      <c r="AU53" s="22">
        <v>14</v>
      </c>
      <c r="AV53" s="23">
        <v>323.42</v>
      </c>
      <c r="AW53" s="27">
        <v>6.1798149991688152E-2</v>
      </c>
      <c r="AX53" s="24">
        <v>1.9875213012358867E-2</v>
      </c>
      <c r="AY53" s="26">
        <v>92</v>
      </c>
      <c r="AZ53" s="22">
        <v>7</v>
      </c>
      <c r="BA53" s="23">
        <v>171.84</v>
      </c>
      <c r="BB53" s="27">
        <v>4.5167327284388048E-2</v>
      </c>
      <c r="BC53" s="25">
        <v>1.0560128019429063E-2</v>
      </c>
      <c r="BD53" s="26">
        <v>68</v>
      </c>
      <c r="BE53" s="17">
        <v>43</v>
      </c>
      <c r="BF53" s="18">
        <v>591.15</v>
      </c>
      <c r="BG53" s="19">
        <v>5.4996478699621446E-2</v>
      </c>
      <c r="BH53" s="20">
        <v>3.6328094033318728E-2</v>
      </c>
      <c r="BI53" s="21">
        <v>82</v>
      </c>
      <c r="BJ53" s="17">
        <v>37</v>
      </c>
      <c r="BK53" s="18">
        <v>768.31</v>
      </c>
      <c r="BL53" s="19">
        <v>5.7883218002855313E-2</v>
      </c>
      <c r="BM53" s="20">
        <v>4.7215153390407015E-2</v>
      </c>
      <c r="BN53" s="21">
        <v>87</v>
      </c>
      <c r="BO53" s="17">
        <v>37</v>
      </c>
      <c r="BP53" s="18">
        <v>797.26</v>
      </c>
      <c r="BQ53" s="19">
        <v>6.2303362971831186E-2</v>
      </c>
      <c r="BR53" s="20">
        <v>4.8994225237255669E-2</v>
      </c>
      <c r="BS53" s="21">
        <v>93</v>
      </c>
      <c r="BT53" s="11">
        <v>309</v>
      </c>
      <c r="BU53" s="12">
        <v>5261.87</v>
      </c>
      <c r="BV53" s="13">
        <v>6.3455419898456766E-2</v>
      </c>
      <c r="BW53" s="16">
        <v>0.32335905971597528</v>
      </c>
      <c r="BX53" s="15">
        <v>95</v>
      </c>
    </row>
    <row r="54" spans="1:76" x14ac:dyDescent="0.25">
      <c r="A54" s="5" t="s">
        <v>57</v>
      </c>
      <c r="B54" s="11">
        <v>787</v>
      </c>
      <c r="C54" s="12">
        <v>15677.72</v>
      </c>
      <c r="D54" s="13">
        <v>6.4438825138972589E-2</v>
      </c>
      <c r="E54" s="14">
        <v>1</v>
      </c>
      <c r="F54" s="15">
        <v>100</v>
      </c>
      <c r="G54" s="22">
        <v>12</v>
      </c>
      <c r="H54" s="23">
        <v>224.72</v>
      </c>
      <c r="I54" s="27">
        <v>2.7048725500934647E-2</v>
      </c>
      <c r="J54" s="25">
        <v>1.433371689250733E-2</v>
      </c>
      <c r="K54" s="26">
        <v>42</v>
      </c>
      <c r="L54" s="11">
        <v>72</v>
      </c>
      <c r="M54" s="12">
        <v>1114.06</v>
      </c>
      <c r="N54" s="13">
        <v>3.5933930286123829E-2</v>
      </c>
      <c r="O54" s="16">
        <v>7.1060077613326431E-2</v>
      </c>
      <c r="P54" s="15">
        <v>56</v>
      </c>
      <c r="Q54" s="22">
        <v>11</v>
      </c>
      <c r="R54" s="23">
        <v>76.510000000000005</v>
      </c>
      <c r="S54" s="27">
        <v>2.5707450490225728E-2</v>
      </c>
      <c r="T54" s="25">
        <v>4.8801739028379136E-3</v>
      </c>
      <c r="U54" s="26">
        <v>40</v>
      </c>
      <c r="V54" s="22">
        <v>12</v>
      </c>
      <c r="W54" s="23">
        <v>401.1</v>
      </c>
      <c r="X54" s="27">
        <v>8.1141278071220652E-2</v>
      </c>
      <c r="Y54" s="25">
        <v>2.5584077276542765E-2</v>
      </c>
      <c r="Z54" s="26">
        <v>126</v>
      </c>
      <c r="AA54" s="17">
        <v>44</v>
      </c>
      <c r="AB54" s="18">
        <v>935.4</v>
      </c>
      <c r="AC54" s="19">
        <v>7.9224524538513322E-2</v>
      </c>
      <c r="AD54" s="28">
        <v>5.9664287919416852E-2</v>
      </c>
      <c r="AE54" s="21">
        <v>123</v>
      </c>
      <c r="AF54" s="17">
        <v>44</v>
      </c>
      <c r="AG54" s="18">
        <v>1017.45</v>
      </c>
      <c r="AH54" s="28">
        <v>7.0337144054093484E-2</v>
      </c>
      <c r="AI54" s="20">
        <v>6.4897829531334925E-2</v>
      </c>
      <c r="AJ54" s="21">
        <v>109</v>
      </c>
      <c r="AK54" s="22">
        <v>18</v>
      </c>
      <c r="AL54" s="23">
        <v>370.92</v>
      </c>
      <c r="AM54" s="27">
        <v>6.0951542110824278E-2</v>
      </c>
      <c r="AN54" s="25">
        <v>2.3659052464261386E-2</v>
      </c>
      <c r="AO54" s="26">
        <v>95</v>
      </c>
      <c r="AP54" s="11">
        <v>278</v>
      </c>
      <c r="AQ54" s="12">
        <v>5854.88</v>
      </c>
      <c r="AR54" s="14">
        <v>7.0017548395614554E-2</v>
      </c>
      <c r="AS54" s="16">
        <v>0.37345226219118599</v>
      </c>
      <c r="AT54" s="15">
        <v>109</v>
      </c>
      <c r="AU54" s="22">
        <v>7</v>
      </c>
      <c r="AV54" s="23">
        <v>198.57</v>
      </c>
      <c r="AW54" s="27">
        <v>3.794217625332235E-2</v>
      </c>
      <c r="AX54" s="25">
        <v>1.2665744763906996E-2</v>
      </c>
      <c r="AY54" s="26">
        <v>59</v>
      </c>
      <c r="AZ54" s="22">
        <v>6</v>
      </c>
      <c r="BA54" s="23">
        <v>72.180000000000007</v>
      </c>
      <c r="BB54" s="27">
        <v>1.8972169945223053E-2</v>
      </c>
      <c r="BC54" s="25">
        <v>4.6039857836471122E-3</v>
      </c>
      <c r="BD54" s="26">
        <v>29</v>
      </c>
      <c r="BE54" s="17">
        <v>45</v>
      </c>
      <c r="BF54" s="18">
        <v>725.25</v>
      </c>
      <c r="BG54" s="19">
        <v>6.7472208706589612E-2</v>
      </c>
      <c r="BH54" s="20">
        <v>4.6259915344833306E-2</v>
      </c>
      <c r="BI54" s="21">
        <v>105</v>
      </c>
      <c r="BJ54" s="17">
        <v>42</v>
      </c>
      <c r="BK54" s="18">
        <v>851.24</v>
      </c>
      <c r="BL54" s="19">
        <v>6.4131028481668295E-2</v>
      </c>
      <c r="BM54" s="20">
        <v>5.4296160411080187E-2</v>
      </c>
      <c r="BN54" s="21">
        <v>100</v>
      </c>
      <c r="BO54" s="17">
        <v>49</v>
      </c>
      <c r="BP54" s="18">
        <v>852.8</v>
      </c>
      <c r="BQ54" s="19">
        <v>6.6643639392892695E-2</v>
      </c>
      <c r="BR54" s="20">
        <v>5.4395664675730912E-2</v>
      </c>
      <c r="BS54" s="21">
        <v>103</v>
      </c>
      <c r="BT54" s="11">
        <v>268</v>
      </c>
      <c r="BU54" s="12">
        <v>5402.27</v>
      </c>
      <c r="BV54" s="13">
        <v>6.5148570993741023E-2</v>
      </c>
      <c r="BW54" s="16">
        <v>0.34458263063761829</v>
      </c>
      <c r="BX54" s="15">
        <v>101</v>
      </c>
    </row>
    <row r="55" spans="1:76" x14ac:dyDescent="0.25">
      <c r="A55" s="5" t="s">
        <v>58</v>
      </c>
      <c r="B55" s="11">
        <v>1303</v>
      </c>
      <c r="C55" s="12">
        <v>24468.400000000001</v>
      </c>
      <c r="D55" s="13">
        <v>0.10057042408146319</v>
      </c>
      <c r="E55" s="14">
        <v>1</v>
      </c>
      <c r="F55" s="15">
        <v>100</v>
      </c>
      <c r="G55" s="17">
        <v>44</v>
      </c>
      <c r="H55" s="18">
        <v>977.14</v>
      </c>
      <c r="I55" s="19">
        <v>0.11761477232103631</v>
      </c>
      <c r="J55" s="28">
        <v>3.9934773013355997E-2</v>
      </c>
      <c r="K55" s="21">
        <v>117</v>
      </c>
      <c r="L55" s="11">
        <v>155</v>
      </c>
      <c r="M55" s="12">
        <v>3171.13</v>
      </c>
      <c r="N55" s="13">
        <v>0.10228458462581537</v>
      </c>
      <c r="O55" s="14">
        <v>0.12960103643883539</v>
      </c>
      <c r="P55" s="15">
        <v>102</v>
      </c>
      <c r="Q55" s="22">
        <v>14</v>
      </c>
      <c r="R55" s="23">
        <v>230.17</v>
      </c>
      <c r="S55" s="27">
        <v>7.7337392227620635E-2</v>
      </c>
      <c r="T55" s="25">
        <v>9.4068267643164227E-3</v>
      </c>
      <c r="U55" s="26">
        <v>77</v>
      </c>
      <c r="V55" s="22">
        <v>17</v>
      </c>
      <c r="W55" s="23">
        <v>486.11</v>
      </c>
      <c r="X55" s="27">
        <v>9.8338535734732155E-2</v>
      </c>
      <c r="Y55" s="24">
        <v>1.9866848670121461E-2</v>
      </c>
      <c r="Z55" s="26">
        <v>98</v>
      </c>
      <c r="AA55" s="17">
        <v>52</v>
      </c>
      <c r="AB55" s="18">
        <v>909.53</v>
      </c>
      <c r="AC55" s="19">
        <v>7.7033442167536909E-2</v>
      </c>
      <c r="AD55" s="20">
        <v>3.7171617269621225E-2</v>
      </c>
      <c r="AE55" s="21">
        <v>77</v>
      </c>
      <c r="AF55" s="11">
        <v>76</v>
      </c>
      <c r="AG55" s="12">
        <v>1561.72</v>
      </c>
      <c r="AH55" s="13">
        <v>0.10796297077218425</v>
      </c>
      <c r="AI55" s="16">
        <v>6.3825995978486538E-2</v>
      </c>
      <c r="AJ55" s="15">
        <v>107</v>
      </c>
      <c r="AK55" s="17">
        <v>31</v>
      </c>
      <c r="AL55" s="18">
        <v>699.89</v>
      </c>
      <c r="AM55" s="19">
        <v>0.11500963767913512</v>
      </c>
      <c r="AN55" s="20">
        <v>2.8603831881120135E-2</v>
      </c>
      <c r="AO55" s="21">
        <v>114</v>
      </c>
      <c r="AP55" s="11">
        <v>432</v>
      </c>
      <c r="AQ55" s="12">
        <v>9548.5499999999993</v>
      </c>
      <c r="AR55" s="13">
        <v>0.11418954132842096</v>
      </c>
      <c r="AS55" s="14">
        <v>0.39024006473655815</v>
      </c>
      <c r="AT55" s="15">
        <v>114</v>
      </c>
      <c r="AU55" s="22">
        <v>15</v>
      </c>
      <c r="AV55" s="23">
        <v>234.8</v>
      </c>
      <c r="AW55" s="27">
        <v>4.4864898948884971E-2</v>
      </c>
      <c r="AX55" s="24">
        <v>9.5960504160468203E-3</v>
      </c>
      <c r="AY55" s="26">
        <v>45</v>
      </c>
      <c r="AZ55" s="22">
        <v>12</v>
      </c>
      <c r="BA55" s="23">
        <v>466.77</v>
      </c>
      <c r="BB55" s="27">
        <v>0.12268827605059245</v>
      </c>
      <c r="BC55" s="25">
        <v>1.9076441451014368E-2</v>
      </c>
      <c r="BD55" s="26">
        <v>122</v>
      </c>
      <c r="BE55" s="11">
        <v>69</v>
      </c>
      <c r="BF55" s="12">
        <v>1146.1400000000001</v>
      </c>
      <c r="BG55" s="13">
        <v>0.10662888285001121</v>
      </c>
      <c r="BH55" s="16">
        <v>4.6841640646711681E-2</v>
      </c>
      <c r="BI55" s="15">
        <v>106</v>
      </c>
      <c r="BJ55" s="17">
        <v>49</v>
      </c>
      <c r="BK55" s="18">
        <v>1021.1</v>
      </c>
      <c r="BL55" s="19">
        <v>7.6928002892993147E-2</v>
      </c>
      <c r="BM55" s="20">
        <v>4.173137597881349E-2</v>
      </c>
      <c r="BN55" s="21">
        <v>76</v>
      </c>
      <c r="BO55" s="11">
        <v>61</v>
      </c>
      <c r="BP55" s="12">
        <v>1016.32</v>
      </c>
      <c r="BQ55" s="13">
        <v>7.9422213400310401E-2</v>
      </c>
      <c r="BR55" s="16">
        <v>4.1536021971195498E-2</v>
      </c>
      <c r="BS55" s="15">
        <v>79</v>
      </c>
      <c r="BT55" s="11">
        <v>451</v>
      </c>
      <c r="BU55" s="12">
        <v>7996.74</v>
      </c>
      <c r="BV55" s="13">
        <v>9.6436531977944176E-2</v>
      </c>
      <c r="BW55" s="16">
        <v>0.32681908093704531</v>
      </c>
      <c r="BX55" s="15">
        <v>96</v>
      </c>
    </row>
    <row r="56" spans="1:76" x14ac:dyDescent="0.25">
      <c r="A56" s="5" t="s">
        <v>59</v>
      </c>
      <c r="B56" s="11">
        <v>627</v>
      </c>
      <c r="C56" s="12">
        <v>13130.12</v>
      </c>
      <c r="D56" s="13">
        <v>5.3967637305279523E-2</v>
      </c>
      <c r="E56" s="14">
        <v>1</v>
      </c>
      <c r="F56" s="15">
        <v>100</v>
      </c>
      <c r="G56" s="22">
        <v>20</v>
      </c>
      <c r="H56" s="23">
        <v>637.34</v>
      </c>
      <c r="I56" s="27">
        <v>7.6714287605756895E-2</v>
      </c>
      <c r="J56" s="25">
        <v>4.8540302754277953E-2</v>
      </c>
      <c r="K56" s="26">
        <v>142</v>
      </c>
      <c r="L56" s="11">
        <v>90</v>
      </c>
      <c r="M56" s="12">
        <v>2302.23</v>
      </c>
      <c r="N56" s="13">
        <v>7.4258273632140881E-2</v>
      </c>
      <c r="O56" s="16">
        <v>0.17533960085665629</v>
      </c>
      <c r="P56" s="15">
        <v>138</v>
      </c>
      <c r="Q56" s="22">
        <v>10</v>
      </c>
      <c r="R56" s="23">
        <v>193.14</v>
      </c>
      <c r="S56" s="27">
        <v>6.4895268431344882E-2</v>
      </c>
      <c r="T56" s="25">
        <v>1.4709690391253086E-2</v>
      </c>
      <c r="U56" s="26">
        <v>120</v>
      </c>
      <c r="V56" s="22">
        <v>9</v>
      </c>
      <c r="W56" s="23">
        <v>310.25</v>
      </c>
      <c r="X56" s="27">
        <v>6.2762606635742221E-2</v>
      </c>
      <c r="Y56" s="25">
        <v>2.3628877725413017E-2</v>
      </c>
      <c r="Z56" s="26">
        <v>116</v>
      </c>
      <c r="AA56" s="17">
        <v>36</v>
      </c>
      <c r="AB56" s="18">
        <v>863.94</v>
      </c>
      <c r="AC56" s="19">
        <v>7.3172157076975844E-2</v>
      </c>
      <c r="AD56" s="20">
        <v>6.5798332383862443E-2</v>
      </c>
      <c r="AE56" s="21">
        <v>136</v>
      </c>
      <c r="AF56" s="17">
        <v>51</v>
      </c>
      <c r="AG56" s="18">
        <v>1412.96</v>
      </c>
      <c r="AH56" s="19">
        <v>9.767907126902739E-2</v>
      </c>
      <c r="AI56" s="20">
        <v>0.1076121162639793</v>
      </c>
      <c r="AJ56" s="21">
        <v>181</v>
      </c>
      <c r="AK56" s="22">
        <v>17</v>
      </c>
      <c r="AL56" s="23">
        <v>396.03</v>
      </c>
      <c r="AM56" s="27">
        <v>6.5077750518035521E-2</v>
      </c>
      <c r="AN56" s="24">
        <v>3.0161948253328984E-2</v>
      </c>
      <c r="AO56" s="26">
        <v>121</v>
      </c>
      <c r="AP56" s="11">
        <v>254</v>
      </c>
      <c r="AQ56" s="12">
        <v>6179.28</v>
      </c>
      <c r="AR56" s="13">
        <v>7.3896994720652365E-2</v>
      </c>
      <c r="AS56" s="16">
        <v>0.47061869960061287</v>
      </c>
      <c r="AT56" s="15">
        <v>137</v>
      </c>
      <c r="AU56" s="22">
        <v>13</v>
      </c>
      <c r="AV56" s="23">
        <v>532</v>
      </c>
      <c r="AW56" s="27">
        <v>0.1016530078398927</v>
      </c>
      <c r="AX56" s="25">
        <v>4.0517527638742064E-2</v>
      </c>
      <c r="AY56" s="26">
        <v>188</v>
      </c>
      <c r="AZ56" s="22">
        <v>8</v>
      </c>
      <c r="BA56" s="23">
        <v>367.98</v>
      </c>
      <c r="BB56" s="27">
        <v>9.6721794076519513E-2</v>
      </c>
      <c r="BC56" s="25">
        <v>2.8025638760346441E-2</v>
      </c>
      <c r="BD56" s="26">
        <v>179</v>
      </c>
      <c r="BE56" s="17">
        <v>37</v>
      </c>
      <c r="BF56" s="18">
        <v>875.38</v>
      </c>
      <c r="BG56" s="19">
        <v>8.1439258266217743E-2</v>
      </c>
      <c r="BH56" s="20">
        <v>6.6669611549627875E-2</v>
      </c>
      <c r="BI56" s="21">
        <v>151</v>
      </c>
      <c r="BJ56" s="17">
        <v>40</v>
      </c>
      <c r="BK56" s="18">
        <v>1547.03</v>
      </c>
      <c r="BL56" s="19">
        <v>0.11655070836896209</v>
      </c>
      <c r="BM56" s="20">
        <v>0.11782299019353973</v>
      </c>
      <c r="BN56" s="21">
        <v>216</v>
      </c>
      <c r="BO56" s="17">
        <v>45</v>
      </c>
      <c r="BP56" s="18">
        <v>1180.3399999999999</v>
      </c>
      <c r="BQ56" s="19">
        <v>9.2239860836077589E-2</v>
      </c>
      <c r="BR56" s="28">
        <v>8.989559882164061E-2</v>
      </c>
      <c r="BS56" s="21">
        <v>171</v>
      </c>
      <c r="BT56" s="11">
        <v>180</v>
      </c>
      <c r="BU56" s="12">
        <v>2956.71</v>
      </c>
      <c r="BV56" s="13">
        <v>3.5656387285882413E-2</v>
      </c>
      <c r="BW56" s="16">
        <v>0.22518529914425761</v>
      </c>
      <c r="BX56" s="15">
        <v>66</v>
      </c>
    </row>
    <row r="57" spans="1:76" x14ac:dyDescent="0.25">
      <c r="A57" s="5" t="s">
        <v>60</v>
      </c>
      <c r="B57" s="11">
        <v>2393</v>
      </c>
      <c r="C57" s="12">
        <v>42704.33</v>
      </c>
      <c r="D57" s="13">
        <v>0.17552404645235287</v>
      </c>
      <c r="E57" s="14">
        <v>1</v>
      </c>
      <c r="F57" s="15">
        <v>100</v>
      </c>
      <c r="G57" s="11">
        <v>115</v>
      </c>
      <c r="H57" s="12">
        <v>2731.78</v>
      </c>
      <c r="I57" s="13">
        <v>0.32881437944527969</v>
      </c>
      <c r="J57" s="16">
        <v>6.3969625562560056E-2</v>
      </c>
      <c r="K57" s="15">
        <v>187</v>
      </c>
      <c r="L57" s="11">
        <v>432</v>
      </c>
      <c r="M57" s="12">
        <v>9789.4500000000007</v>
      </c>
      <c r="N57" s="13">
        <v>0.31575805058928152</v>
      </c>
      <c r="O57" s="16">
        <v>0.22923787821984329</v>
      </c>
      <c r="P57" s="15">
        <v>180</v>
      </c>
      <c r="Q57" s="17">
        <v>34</v>
      </c>
      <c r="R57" s="18">
        <v>937</v>
      </c>
      <c r="S57" s="19">
        <v>0.3148331082125409</v>
      </c>
      <c r="T57" s="20">
        <v>2.1941568922870351E-2</v>
      </c>
      <c r="U57" s="21">
        <v>179</v>
      </c>
      <c r="V57" s="17">
        <v>35</v>
      </c>
      <c r="W57" s="18">
        <v>884.17</v>
      </c>
      <c r="X57" s="19">
        <v>0.17886483129451797</v>
      </c>
      <c r="Y57" s="20">
        <v>2.0704457838350347E-2</v>
      </c>
      <c r="Z57" s="21">
        <v>102</v>
      </c>
      <c r="AA57" s="11">
        <v>122</v>
      </c>
      <c r="AB57" s="12">
        <v>3011.79</v>
      </c>
      <c r="AC57" s="13">
        <v>0.25508619923011444</v>
      </c>
      <c r="AD57" s="16">
        <v>7.0526571895636811E-2</v>
      </c>
      <c r="AE57" s="15">
        <v>145</v>
      </c>
      <c r="AF57" s="11">
        <v>141</v>
      </c>
      <c r="AG57" s="12">
        <v>3542.52</v>
      </c>
      <c r="AH57" s="13">
        <v>0.24489728198388838</v>
      </c>
      <c r="AI57" s="16">
        <v>8.295458563569548E-2</v>
      </c>
      <c r="AJ57" s="15">
        <v>140</v>
      </c>
      <c r="AK57" s="11">
        <v>103</v>
      </c>
      <c r="AL57" s="12">
        <v>1923.17</v>
      </c>
      <c r="AM57" s="13">
        <v>0.31602549671431557</v>
      </c>
      <c r="AN57" s="16">
        <v>4.5034543335535297E-2</v>
      </c>
      <c r="AO57" s="15">
        <v>180</v>
      </c>
      <c r="AP57" s="11">
        <v>968</v>
      </c>
      <c r="AQ57" s="12">
        <v>20510.22</v>
      </c>
      <c r="AR57" s="13">
        <v>0.24527835266558864</v>
      </c>
      <c r="AS57" s="14">
        <v>0.4802843177729284</v>
      </c>
      <c r="AT57" s="15">
        <v>140</v>
      </c>
      <c r="AU57" s="17">
        <v>51</v>
      </c>
      <c r="AV57" s="18">
        <v>1779.65</v>
      </c>
      <c r="AW57" s="28">
        <v>0.34005032970350574</v>
      </c>
      <c r="AX57" s="20">
        <v>4.1673760014499704E-2</v>
      </c>
      <c r="AY57" s="21">
        <v>194</v>
      </c>
      <c r="AZ57" s="17">
        <v>43</v>
      </c>
      <c r="BA57" s="18">
        <v>1352.1</v>
      </c>
      <c r="BB57" s="19">
        <v>0.35539305878271105</v>
      </c>
      <c r="BC57" s="20">
        <v>3.1661894707164351E-2</v>
      </c>
      <c r="BD57" s="21">
        <v>202</v>
      </c>
      <c r="BE57" s="11">
        <v>135</v>
      </c>
      <c r="BF57" s="12">
        <v>1928.07</v>
      </c>
      <c r="BG57" s="13">
        <v>0.17937420398609341</v>
      </c>
      <c r="BH57" s="16">
        <v>4.514928579841903E-2</v>
      </c>
      <c r="BI57" s="15">
        <v>102</v>
      </c>
      <c r="BJ57" s="11">
        <v>150</v>
      </c>
      <c r="BK57" s="12">
        <v>3793.73</v>
      </c>
      <c r="BL57" s="13">
        <v>0.28581340947530598</v>
      </c>
      <c r="BM57" s="16">
        <v>8.883712728896577E-2</v>
      </c>
      <c r="BN57" s="15">
        <v>163</v>
      </c>
      <c r="BO57" s="11">
        <v>150</v>
      </c>
      <c r="BP57" s="12">
        <v>3537.97</v>
      </c>
      <c r="BQ57" s="13">
        <v>0.27648123459530083</v>
      </c>
      <c r="BR57" s="16">
        <v>8.2848039063017728E-2</v>
      </c>
      <c r="BS57" s="15">
        <v>158</v>
      </c>
      <c r="BT57" s="11">
        <v>699</v>
      </c>
      <c r="BU57" s="12">
        <v>10577.37</v>
      </c>
      <c r="BV57" s="13">
        <v>0.12755758974876605</v>
      </c>
      <c r="BW57" s="16">
        <v>0.24768846625154875</v>
      </c>
      <c r="BX57" s="15">
        <v>73</v>
      </c>
    </row>
    <row r="58" spans="1:76" x14ac:dyDescent="0.25">
      <c r="A58" s="5" t="s">
        <v>61</v>
      </c>
      <c r="B58" s="11">
        <v>374</v>
      </c>
      <c r="C58" s="12">
        <v>6071.78</v>
      </c>
      <c r="D58" s="13">
        <v>2.4956331003635156E-2</v>
      </c>
      <c r="E58" s="14">
        <v>1</v>
      </c>
      <c r="F58" s="15">
        <v>100</v>
      </c>
      <c r="G58" s="22">
        <v>10</v>
      </c>
      <c r="H58" s="23">
        <v>75.09</v>
      </c>
      <c r="I58" s="27">
        <v>9.0383089972640735E-3</v>
      </c>
      <c r="J58" s="25">
        <v>1.2367048871994704E-2</v>
      </c>
      <c r="K58" s="26">
        <v>36</v>
      </c>
      <c r="L58" s="11">
        <v>67</v>
      </c>
      <c r="M58" s="12">
        <v>1253.49</v>
      </c>
      <c r="N58" s="14">
        <v>4.0431235547774232E-2</v>
      </c>
      <c r="O58" s="16">
        <v>0.20644522693509976</v>
      </c>
      <c r="P58" s="15">
        <v>162</v>
      </c>
      <c r="Q58" s="22">
        <v>6</v>
      </c>
      <c r="R58" s="23">
        <v>124.78</v>
      </c>
      <c r="S58" s="27">
        <v>4.1926227580321086E-2</v>
      </c>
      <c r="T58" s="25">
        <v>2.0550810470735106E-2</v>
      </c>
      <c r="U58" s="26">
        <v>168</v>
      </c>
      <c r="V58" s="22">
        <v>4</v>
      </c>
      <c r="W58" s="23">
        <v>104.58</v>
      </c>
      <c r="X58" s="27">
        <v>2.1156207580873235E-2</v>
      </c>
      <c r="Y58" s="25">
        <v>1.7223944214052551E-2</v>
      </c>
      <c r="Z58" s="26">
        <v>85</v>
      </c>
      <c r="AA58" s="22">
        <v>16</v>
      </c>
      <c r="AB58" s="23">
        <v>208.77</v>
      </c>
      <c r="AC58" s="27">
        <v>1.7681958507489232E-2</v>
      </c>
      <c r="AD58" s="25">
        <v>3.4383656851862225E-2</v>
      </c>
      <c r="AE58" s="26">
        <v>71</v>
      </c>
      <c r="AF58" s="22">
        <v>21</v>
      </c>
      <c r="AG58" s="23">
        <v>203.18</v>
      </c>
      <c r="AH58" s="27">
        <v>1.4045998259286169E-2</v>
      </c>
      <c r="AI58" s="25">
        <v>3.3463004259047593E-2</v>
      </c>
      <c r="AJ58" s="26">
        <v>56</v>
      </c>
      <c r="AK58" s="22">
        <v>7</v>
      </c>
      <c r="AL58" s="23">
        <v>165.89</v>
      </c>
      <c r="AM58" s="27">
        <v>2.7259924837605518E-2</v>
      </c>
      <c r="AN58" s="25">
        <v>2.7321477392132126E-2</v>
      </c>
      <c r="AO58" s="26">
        <v>109</v>
      </c>
      <c r="AP58" s="11">
        <v>128</v>
      </c>
      <c r="AQ58" s="12">
        <v>1910.81</v>
      </c>
      <c r="AR58" s="13">
        <v>2.285106298503543E-2</v>
      </c>
      <c r="AS58" s="16">
        <v>0.31470343128374217</v>
      </c>
      <c r="AT58" s="15">
        <v>92</v>
      </c>
      <c r="AU58" s="22">
        <v>6</v>
      </c>
      <c r="AV58" s="23">
        <v>103.82</v>
      </c>
      <c r="AW58" s="24">
        <v>1.9837622695371541E-2</v>
      </c>
      <c r="AX58" s="25">
        <v>1.7098774988553604E-2</v>
      </c>
      <c r="AY58" s="26">
        <v>79</v>
      </c>
      <c r="AZ58" s="22">
        <v>3</v>
      </c>
      <c r="BA58" s="23">
        <v>89.32</v>
      </c>
      <c r="BB58" s="27">
        <v>2.3477337482783633E-2</v>
      </c>
      <c r="BC58" s="25">
        <v>1.4710677923113155E-2</v>
      </c>
      <c r="BD58" s="26">
        <v>94</v>
      </c>
      <c r="BE58" s="22">
        <v>23</v>
      </c>
      <c r="BF58" s="23">
        <v>208.21</v>
      </c>
      <c r="BG58" s="27">
        <v>1.9370408238261323E-2</v>
      </c>
      <c r="BH58" s="25">
        <v>3.4291426896231422E-2</v>
      </c>
      <c r="BI58" s="26">
        <v>78</v>
      </c>
      <c r="BJ58" s="22">
        <v>17</v>
      </c>
      <c r="BK58" s="23">
        <v>154.59</v>
      </c>
      <c r="BL58" s="27">
        <v>1.1646557601829215E-2</v>
      </c>
      <c r="BM58" s="25">
        <v>2.5460408644581985E-2</v>
      </c>
      <c r="BN58" s="26">
        <v>47</v>
      </c>
      <c r="BO58" s="22">
        <v>17</v>
      </c>
      <c r="BP58" s="23">
        <v>348.83</v>
      </c>
      <c r="BQ58" s="27">
        <v>2.7259968022306236E-2</v>
      </c>
      <c r="BR58" s="25">
        <v>5.7451027540523537E-2</v>
      </c>
      <c r="BS58" s="26">
        <v>109</v>
      </c>
      <c r="BT58" s="11">
        <v>112</v>
      </c>
      <c r="BU58" s="12">
        <v>1972.64</v>
      </c>
      <c r="BV58" s="13">
        <v>2.3789014078358407E-2</v>
      </c>
      <c r="BW58" s="16">
        <v>0.32488660656347895</v>
      </c>
      <c r="BX58" s="15">
        <v>95</v>
      </c>
    </row>
    <row r="59" spans="1:76" x14ac:dyDescent="0.25">
      <c r="A59" s="5" t="s">
        <v>62</v>
      </c>
      <c r="B59" s="11">
        <v>1443</v>
      </c>
      <c r="C59" s="12">
        <v>27797.22</v>
      </c>
      <c r="D59" s="13">
        <v>0.11425259533462466</v>
      </c>
      <c r="E59" s="14">
        <v>1</v>
      </c>
      <c r="F59" s="15">
        <v>100</v>
      </c>
      <c r="G59" s="11">
        <v>62</v>
      </c>
      <c r="H59" s="12">
        <v>1383.45</v>
      </c>
      <c r="I59" s="13">
        <v>0.16652082277620167</v>
      </c>
      <c r="J59" s="14">
        <v>4.9769365425751208E-2</v>
      </c>
      <c r="K59" s="15">
        <v>146</v>
      </c>
      <c r="L59" s="11">
        <v>293</v>
      </c>
      <c r="M59" s="12">
        <v>6243.62</v>
      </c>
      <c r="N59" s="13">
        <v>0.20138754269343526</v>
      </c>
      <c r="O59" s="16">
        <v>0.22461310879289367</v>
      </c>
      <c r="P59" s="15">
        <v>176</v>
      </c>
      <c r="Q59" s="22">
        <v>15</v>
      </c>
      <c r="R59" s="23">
        <v>255.67</v>
      </c>
      <c r="S59" s="27">
        <v>8.5905422387086802E-2</v>
      </c>
      <c r="T59" s="25">
        <v>9.1976823581638723E-3</v>
      </c>
      <c r="U59" s="26">
        <v>75</v>
      </c>
      <c r="V59" s="22">
        <v>22</v>
      </c>
      <c r="W59" s="23">
        <v>368.36</v>
      </c>
      <c r="X59" s="27">
        <v>7.4518078260570525E-2</v>
      </c>
      <c r="Y59" s="25">
        <v>1.3251684880718288E-2</v>
      </c>
      <c r="Z59" s="26">
        <v>65</v>
      </c>
      <c r="AA59" s="17">
        <v>48</v>
      </c>
      <c r="AB59" s="18">
        <v>1486.72</v>
      </c>
      <c r="AC59" s="19">
        <v>0.12591905614913249</v>
      </c>
      <c r="AD59" s="20">
        <v>5.3484485139161396E-2</v>
      </c>
      <c r="AE59" s="21">
        <v>110</v>
      </c>
      <c r="AF59" s="11">
        <v>73</v>
      </c>
      <c r="AG59" s="12">
        <v>1843.03</v>
      </c>
      <c r="AH59" s="13">
        <v>0.12741015932578101</v>
      </c>
      <c r="AI59" s="16">
        <v>6.6302673432810905E-2</v>
      </c>
      <c r="AJ59" s="15">
        <v>112</v>
      </c>
      <c r="AK59" s="17">
        <v>32</v>
      </c>
      <c r="AL59" s="18">
        <v>681.29</v>
      </c>
      <c r="AM59" s="19">
        <v>0.11195318700712678</v>
      </c>
      <c r="AN59" s="20">
        <v>2.450928546092019E-2</v>
      </c>
      <c r="AO59" s="21">
        <v>98</v>
      </c>
      <c r="AP59" s="11">
        <v>551</v>
      </c>
      <c r="AQ59" s="12">
        <v>12061.09</v>
      </c>
      <c r="AR59" s="13">
        <v>0.14423659456365678</v>
      </c>
      <c r="AS59" s="16">
        <v>0.43389554782816409</v>
      </c>
      <c r="AT59" s="15">
        <v>126</v>
      </c>
      <c r="AU59" s="22">
        <v>24</v>
      </c>
      <c r="AV59" s="23">
        <v>751.26</v>
      </c>
      <c r="AW59" s="27">
        <v>0.14354856892819132</v>
      </c>
      <c r="AX59" s="25">
        <v>2.7026443651559397E-2</v>
      </c>
      <c r="AY59" s="26">
        <v>126</v>
      </c>
      <c r="AZ59" s="22">
        <v>15</v>
      </c>
      <c r="BA59" s="23">
        <v>414.07</v>
      </c>
      <c r="BB59" s="27">
        <v>0.10883633152145343</v>
      </c>
      <c r="BC59" s="25">
        <v>1.4896093925939356E-2</v>
      </c>
      <c r="BD59" s="26">
        <v>95</v>
      </c>
      <c r="BE59" s="11">
        <v>83</v>
      </c>
      <c r="BF59" s="12">
        <v>2341.5700000000002</v>
      </c>
      <c r="BG59" s="13">
        <v>0.2178433640001228</v>
      </c>
      <c r="BH59" s="16">
        <v>8.4237560446692158E-2</v>
      </c>
      <c r="BI59" s="15">
        <v>191</v>
      </c>
      <c r="BJ59" s="11">
        <v>95</v>
      </c>
      <c r="BK59" s="12">
        <v>2747.08</v>
      </c>
      <c r="BL59" s="13">
        <v>0.2069605113968109</v>
      </c>
      <c r="BM59" s="16">
        <v>9.8825709909120402E-2</v>
      </c>
      <c r="BN59" s="15">
        <v>181</v>
      </c>
      <c r="BO59" s="11">
        <v>72</v>
      </c>
      <c r="BP59" s="12">
        <v>1551.6</v>
      </c>
      <c r="BQ59" s="13">
        <v>0.121252662854142</v>
      </c>
      <c r="BR59" s="16">
        <v>5.5818531493437108E-2</v>
      </c>
      <c r="BS59" s="15">
        <v>106</v>
      </c>
      <c r="BT59" s="11">
        <v>406</v>
      </c>
      <c r="BU59" s="12">
        <v>6334.01</v>
      </c>
      <c r="BV59" s="13">
        <v>7.6384871574368837E-2</v>
      </c>
      <c r="BW59" s="16">
        <v>0.22786487281821707</v>
      </c>
      <c r="BX59" s="15">
        <v>67</v>
      </c>
    </row>
    <row r="60" spans="1:76" x14ac:dyDescent="0.25">
      <c r="A60" s="5" t="s">
        <v>63</v>
      </c>
      <c r="B60" s="11">
        <v>1293</v>
      </c>
      <c r="C60" s="12">
        <v>26900.15</v>
      </c>
      <c r="D60" s="13">
        <v>0.11056544332097612</v>
      </c>
      <c r="E60" s="14">
        <v>1</v>
      </c>
      <c r="F60" s="15">
        <v>100</v>
      </c>
      <c r="G60" s="22">
        <v>26</v>
      </c>
      <c r="H60" s="23">
        <v>494.85</v>
      </c>
      <c r="I60" s="24">
        <v>5.9563286819764645E-2</v>
      </c>
      <c r="J60" s="25">
        <v>1.8395808201813E-2</v>
      </c>
      <c r="K60" s="26">
        <v>54</v>
      </c>
      <c r="L60" s="17">
        <v>45</v>
      </c>
      <c r="M60" s="18">
        <v>988.85</v>
      </c>
      <c r="N60" s="19">
        <v>3.1895290166987014E-2</v>
      </c>
      <c r="O60" s="20">
        <v>3.6760018066813754E-2</v>
      </c>
      <c r="P60" s="21">
        <v>29</v>
      </c>
      <c r="Q60" s="22">
        <v>18</v>
      </c>
      <c r="R60" s="23">
        <v>337.97</v>
      </c>
      <c r="S60" s="27">
        <v>0.11355831972528545</v>
      </c>
      <c r="T60" s="25">
        <v>1.2563870461688876E-2</v>
      </c>
      <c r="U60" s="26">
        <v>103</v>
      </c>
      <c r="V60" s="22">
        <v>24</v>
      </c>
      <c r="W60" s="23">
        <v>434.92</v>
      </c>
      <c r="X60" s="27">
        <v>8.7982958510933143E-2</v>
      </c>
      <c r="Y60" s="25">
        <v>1.6167939583980016E-2</v>
      </c>
      <c r="Z60" s="26">
        <v>80</v>
      </c>
      <c r="AA60" s="17">
        <v>33</v>
      </c>
      <c r="AB60" s="18">
        <v>797.79</v>
      </c>
      <c r="AC60" s="19">
        <v>6.7569524729079053E-2</v>
      </c>
      <c r="AD60" s="28">
        <v>2.9657455441698278E-2</v>
      </c>
      <c r="AE60" s="21">
        <v>61</v>
      </c>
      <c r="AF60" s="17">
        <v>31</v>
      </c>
      <c r="AG60" s="18">
        <v>825.37</v>
      </c>
      <c r="AH60" s="19">
        <v>5.7058497801294544E-2</v>
      </c>
      <c r="AI60" s="20">
        <v>3.0682728534970994E-2</v>
      </c>
      <c r="AJ60" s="21">
        <v>52</v>
      </c>
      <c r="AK60" s="22">
        <v>21</v>
      </c>
      <c r="AL60" s="23">
        <v>419.29</v>
      </c>
      <c r="AM60" s="27">
        <v>6.8899957111095408E-2</v>
      </c>
      <c r="AN60" s="25">
        <v>1.5586901931773615E-2</v>
      </c>
      <c r="AO60" s="26">
        <v>62</v>
      </c>
      <c r="AP60" s="11">
        <v>186</v>
      </c>
      <c r="AQ60" s="12">
        <v>4090.75</v>
      </c>
      <c r="AR60" s="13">
        <v>4.8920607441887837E-2</v>
      </c>
      <c r="AS60" s="16">
        <v>0.15207164272318183</v>
      </c>
      <c r="AT60" s="15">
        <v>44</v>
      </c>
      <c r="AU60" s="22">
        <v>18</v>
      </c>
      <c r="AV60" s="23">
        <v>375.43</v>
      </c>
      <c r="AW60" s="27">
        <v>7.1736069047614509E-2</v>
      </c>
      <c r="AX60" s="25">
        <v>1.3956427752261604E-2</v>
      </c>
      <c r="AY60" s="26">
        <v>65</v>
      </c>
      <c r="AZ60" s="22">
        <v>12</v>
      </c>
      <c r="BA60" s="23">
        <v>136.06</v>
      </c>
      <c r="BB60" s="27">
        <v>3.5762724338418511E-2</v>
      </c>
      <c r="BC60" s="25">
        <v>5.0579643607935269E-3</v>
      </c>
      <c r="BD60" s="26">
        <v>32</v>
      </c>
      <c r="BE60" s="17">
        <v>33</v>
      </c>
      <c r="BF60" s="18">
        <v>590.54999999999995</v>
      </c>
      <c r="BG60" s="19">
        <v>5.4940658878561179E-2</v>
      </c>
      <c r="BH60" s="20">
        <v>2.1953409181733184E-2</v>
      </c>
      <c r="BI60" s="21">
        <v>50</v>
      </c>
      <c r="BJ60" s="22">
        <v>20</v>
      </c>
      <c r="BK60" s="23">
        <v>333.8</v>
      </c>
      <c r="BL60" s="27">
        <v>2.5147945711175314E-2</v>
      </c>
      <c r="BM60" s="25">
        <v>1.2408852738739375E-2</v>
      </c>
      <c r="BN60" s="26">
        <v>23</v>
      </c>
      <c r="BO60" s="17">
        <v>37</v>
      </c>
      <c r="BP60" s="18">
        <v>977.63</v>
      </c>
      <c r="BQ60" s="19">
        <v>7.6398711514626752E-2</v>
      </c>
      <c r="BR60" s="20">
        <v>3.6342920020892074E-2</v>
      </c>
      <c r="BS60" s="21">
        <v>69</v>
      </c>
      <c r="BT60" s="11">
        <v>591</v>
      </c>
      <c r="BU60" s="12">
        <v>12324.88</v>
      </c>
      <c r="BV60" s="13">
        <v>0.14863165292910918</v>
      </c>
      <c r="BW60" s="16">
        <v>0.4581714228359321</v>
      </c>
      <c r="BX60" s="15">
        <v>134</v>
      </c>
    </row>
    <row r="61" spans="1:76" x14ac:dyDescent="0.25">
      <c r="A61" s="5" t="s">
        <v>64</v>
      </c>
      <c r="B61" s="11">
        <v>4043</v>
      </c>
      <c r="C61" s="12">
        <v>86546.47</v>
      </c>
      <c r="D61" s="13">
        <v>0.35572473846486208</v>
      </c>
      <c r="E61" s="14">
        <v>1</v>
      </c>
      <c r="F61" s="15">
        <v>100</v>
      </c>
      <c r="G61" s="11">
        <v>82</v>
      </c>
      <c r="H61" s="12">
        <v>1783.61</v>
      </c>
      <c r="I61" s="13">
        <v>0.21468662019723231</v>
      </c>
      <c r="J61" s="16">
        <v>2.0608697269801992E-2</v>
      </c>
      <c r="K61" s="15">
        <v>60</v>
      </c>
      <c r="L61" s="11">
        <v>250</v>
      </c>
      <c r="M61" s="12">
        <v>6140.18</v>
      </c>
      <c r="N61" s="13">
        <v>0.19805109245844196</v>
      </c>
      <c r="O61" s="16">
        <v>7.0946625552723297E-2</v>
      </c>
      <c r="P61" s="15">
        <v>56</v>
      </c>
      <c r="Q61" s="17">
        <v>41</v>
      </c>
      <c r="R61" s="18">
        <v>820.93</v>
      </c>
      <c r="S61" s="19">
        <v>0.27583345093374728</v>
      </c>
      <c r="T61" s="20">
        <v>9.4854244199676762E-3</v>
      </c>
      <c r="U61" s="21">
        <v>78</v>
      </c>
      <c r="V61" s="11">
        <v>67</v>
      </c>
      <c r="W61" s="12">
        <v>1953.74</v>
      </c>
      <c r="X61" s="13">
        <v>0.39523550391141021</v>
      </c>
      <c r="Y61" s="16">
        <v>2.2574462020230286E-2</v>
      </c>
      <c r="Z61" s="15">
        <v>111</v>
      </c>
      <c r="AA61" s="11">
        <v>136</v>
      </c>
      <c r="AB61" s="12">
        <v>3593</v>
      </c>
      <c r="AC61" s="13">
        <v>0.30431229064237586</v>
      </c>
      <c r="AD61" s="16">
        <v>4.1515269195843571E-2</v>
      </c>
      <c r="AE61" s="15">
        <v>86</v>
      </c>
      <c r="AF61" s="11">
        <v>141</v>
      </c>
      <c r="AG61" s="12">
        <v>4059.09</v>
      </c>
      <c r="AH61" s="13">
        <v>0.28060818522633085</v>
      </c>
      <c r="AI61" s="16">
        <v>4.6900699705025521E-2</v>
      </c>
      <c r="AJ61" s="15">
        <v>79</v>
      </c>
      <c r="AK61" s="11">
        <v>83</v>
      </c>
      <c r="AL61" s="12">
        <v>1429.02</v>
      </c>
      <c r="AM61" s="13">
        <v>0.2348241472749113</v>
      </c>
      <c r="AN61" s="16">
        <v>1.6511591980585688E-2</v>
      </c>
      <c r="AO61" s="15">
        <v>66</v>
      </c>
      <c r="AP61" s="11">
        <v>931</v>
      </c>
      <c r="AQ61" s="12">
        <v>23464.6</v>
      </c>
      <c r="AR61" s="13">
        <v>0.28060929789914352</v>
      </c>
      <c r="AS61" s="16">
        <v>0.27112139871216007</v>
      </c>
      <c r="AT61" s="15">
        <v>79</v>
      </c>
      <c r="AU61" s="17">
        <v>53</v>
      </c>
      <c r="AV61" s="18">
        <v>1257.96</v>
      </c>
      <c r="AW61" s="28">
        <v>0.24036732658321694</v>
      </c>
      <c r="AX61" s="20">
        <v>1.4535081557919115E-2</v>
      </c>
      <c r="AY61" s="21">
        <v>68</v>
      </c>
      <c r="AZ61" s="17">
        <v>32</v>
      </c>
      <c r="BA61" s="18">
        <v>906.04</v>
      </c>
      <c r="BB61" s="19">
        <v>0.23814830780229831</v>
      </c>
      <c r="BC61" s="28">
        <v>1.0468826747064322E-2</v>
      </c>
      <c r="BD61" s="21">
        <v>67</v>
      </c>
      <c r="BE61" s="11">
        <v>136</v>
      </c>
      <c r="BF61" s="12">
        <v>2933.7</v>
      </c>
      <c r="BG61" s="13">
        <v>0.27293101507414264</v>
      </c>
      <c r="BH61" s="16">
        <v>3.3897396392943584E-2</v>
      </c>
      <c r="BI61" s="15">
        <v>77</v>
      </c>
      <c r="BJ61" s="11">
        <v>115</v>
      </c>
      <c r="BK61" s="12">
        <v>2824.88</v>
      </c>
      <c r="BL61" s="13">
        <v>0.21282183607125502</v>
      </c>
      <c r="BM61" s="16">
        <v>3.2640037196202225E-2</v>
      </c>
      <c r="BN61" s="15">
        <v>60</v>
      </c>
      <c r="BO61" s="11">
        <v>133</v>
      </c>
      <c r="BP61" s="12">
        <v>3330.93</v>
      </c>
      <c r="BQ61" s="14">
        <v>0.26030170938434344</v>
      </c>
      <c r="BR61" s="16">
        <v>3.8487184977041809E-2</v>
      </c>
      <c r="BS61" s="15">
        <v>73</v>
      </c>
      <c r="BT61" s="11">
        <v>1713</v>
      </c>
      <c r="BU61" s="12">
        <v>35357.68</v>
      </c>
      <c r="BV61" s="13">
        <v>0.42639526081702261</v>
      </c>
      <c r="BW61" s="16">
        <v>0.40853982837197172</v>
      </c>
      <c r="BX61" s="15">
        <v>120</v>
      </c>
    </row>
    <row r="62" spans="1:76" x14ac:dyDescent="0.25">
      <c r="A62" s="5" t="s">
        <v>65</v>
      </c>
      <c r="B62" s="11">
        <v>3551</v>
      </c>
      <c r="C62" s="12">
        <v>69548.77</v>
      </c>
      <c r="D62" s="13">
        <v>0.28586050960602838</v>
      </c>
      <c r="E62" s="14">
        <v>1</v>
      </c>
      <c r="F62" s="15">
        <v>100</v>
      </c>
      <c r="G62" s="11">
        <v>100</v>
      </c>
      <c r="H62" s="12">
        <v>2257.9</v>
      </c>
      <c r="I62" s="13">
        <v>0.27177517492239384</v>
      </c>
      <c r="J62" s="16">
        <v>3.2464988237750285E-2</v>
      </c>
      <c r="K62" s="15">
        <v>95</v>
      </c>
      <c r="L62" s="11">
        <v>400</v>
      </c>
      <c r="M62" s="12">
        <v>8382.9599999999991</v>
      </c>
      <c r="N62" s="14">
        <v>0.27039181034357629</v>
      </c>
      <c r="O62" s="16">
        <v>0.1205335478973963</v>
      </c>
      <c r="P62" s="15">
        <v>95</v>
      </c>
      <c r="Q62" s="17">
        <v>42</v>
      </c>
      <c r="R62" s="18">
        <v>608.55999999999995</v>
      </c>
      <c r="S62" s="19">
        <v>0.20447687975861675</v>
      </c>
      <c r="T62" s="20">
        <v>8.750118801525892E-3</v>
      </c>
      <c r="U62" s="21">
        <v>72</v>
      </c>
      <c r="V62" s="17">
        <v>46</v>
      </c>
      <c r="W62" s="18">
        <v>1315.64</v>
      </c>
      <c r="X62" s="19">
        <v>0.26614986557372411</v>
      </c>
      <c r="Y62" s="20">
        <v>1.8916797522084142E-2</v>
      </c>
      <c r="Z62" s="21">
        <v>93</v>
      </c>
      <c r="AA62" s="11">
        <v>165</v>
      </c>
      <c r="AB62" s="12">
        <v>3306.42</v>
      </c>
      <c r="AC62" s="14">
        <v>0.28004014584630238</v>
      </c>
      <c r="AD62" s="16">
        <v>4.754102768460175E-2</v>
      </c>
      <c r="AE62" s="15">
        <v>98</v>
      </c>
      <c r="AF62" s="11">
        <v>211</v>
      </c>
      <c r="AG62" s="12">
        <v>5085.3900000000003</v>
      </c>
      <c r="AH62" s="13">
        <v>0.35155713696127228</v>
      </c>
      <c r="AI62" s="16">
        <v>7.311976904839583E-2</v>
      </c>
      <c r="AJ62" s="15">
        <v>123</v>
      </c>
      <c r="AK62" s="11">
        <v>92</v>
      </c>
      <c r="AL62" s="12">
        <v>1921.01</v>
      </c>
      <c r="AM62" s="13">
        <v>0.31567055405563071</v>
      </c>
      <c r="AN62" s="16">
        <v>2.7621049229195567E-2</v>
      </c>
      <c r="AO62" s="15">
        <v>110</v>
      </c>
      <c r="AP62" s="11">
        <v>1201</v>
      </c>
      <c r="AQ62" s="12">
        <v>27036.67</v>
      </c>
      <c r="AR62" s="13">
        <v>0.32332709640184942</v>
      </c>
      <c r="AS62" s="16">
        <v>0.38874404248989591</v>
      </c>
      <c r="AT62" s="15">
        <v>113</v>
      </c>
      <c r="AU62" s="17">
        <v>49</v>
      </c>
      <c r="AV62" s="18">
        <v>1288.78</v>
      </c>
      <c r="AW62" s="19">
        <v>0.24625632226296409</v>
      </c>
      <c r="AX62" s="20">
        <v>1.8530593711434434E-2</v>
      </c>
      <c r="AY62" s="21">
        <v>86</v>
      </c>
      <c r="AZ62" s="17">
        <v>33</v>
      </c>
      <c r="BA62" s="18">
        <v>1078.77</v>
      </c>
      <c r="BB62" s="19">
        <v>0.28354956735672304</v>
      </c>
      <c r="BC62" s="20">
        <v>1.5510986031816233E-2</v>
      </c>
      <c r="BD62" s="21">
        <v>99</v>
      </c>
      <c r="BE62" s="11">
        <v>194</v>
      </c>
      <c r="BF62" s="12">
        <v>3337.92</v>
      </c>
      <c r="BG62" s="13">
        <v>0.31053682852244002</v>
      </c>
      <c r="BH62" s="16">
        <v>4.7993947268945229E-2</v>
      </c>
      <c r="BI62" s="15">
        <v>109</v>
      </c>
      <c r="BJ62" s="11">
        <v>168</v>
      </c>
      <c r="BK62" s="12">
        <v>4187.68</v>
      </c>
      <c r="BL62" s="13">
        <v>0.3154929577464789</v>
      </c>
      <c r="BM62" s="14">
        <v>6.021213603058688E-2</v>
      </c>
      <c r="BN62" s="15">
        <v>110</v>
      </c>
      <c r="BO62" s="11">
        <v>192</v>
      </c>
      <c r="BP62" s="12">
        <v>3846.71</v>
      </c>
      <c r="BQ62" s="13">
        <v>0.30060829513254489</v>
      </c>
      <c r="BR62" s="16">
        <v>5.5309533152060053E-2</v>
      </c>
      <c r="BS62" s="15">
        <v>105</v>
      </c>
      <c r="BT62" s="11">
        <v>1208</v>
      </c>
      <c r="BU62" s="12">
        <v>21617.59</v>
      </c>
      <c r="BV62" s="13">
        <v>0.26069691015602436</v>
      </c>
      <c r="BW62" s="16">
        <v>0.31082634531135489</v>
      </c>
      <c r="BX62" s="15">
        <v>91</v>
      </c>
    </row>
    <row r="63" spans="1:76" x14ac:dyDescent="0.25">
      <c r="A63" s="5" t="s">
        <v>66</v>
      </c>
      <c r="B63" s="11">
        <v>2717</v>
      </c>
      <c r="C63" s="12">
        <v>53276.24</v>
      </c>
      <c r="D63" s="13">
        <v>0.21897688652571529</v>
      </c>
      <c r="E63" s="14">
        <v>1</v>
      </c>
      <c r="F63" s="15">
        <v>100</v>
      </c>
      <c r="G63" s="11">
        <v>76</v>
      </c>
      <c r="H63" s="12">
        <v>1839.19</v>
      </c>
      <c r="I63" s="13">
        <v>0.22137658176425773</v>
      </c>
      <c r="J63" s="16">
        <v>3.4521768052700415E-2</v>
      </c>
      <c r="K63" s="15">
        <v>101</v>
      </c>
      <c r="L63" s="11">
        <v>317</v>
      </c>
      <c r="M63" s="12">
        <v>6587.42</v>
      </c>
      <c r="N63" s="13">
        <v>0.21247678854408009</v>
      </c>
      <c r="O63" s="16">
        <v>0.12364648856600992</v>
      </c>
      <c r="P63" s="15">
        <v>97</v>
      </c>
      <c r="Q63" s="17">
        <v>35</v>
      </c>
      <c r="R63" s="18">
        <v>499.83</v>
      </c>
      <c r="S63" s="19">
        <v>0.16794347116101849</v>
      </c>
      <c r="T63" s="20">
        <v>9.3818557766088603E-3</v>
      </c>
      <c r="U63" s="21">
        <v>77</v>
      </c>
      <c r="V63" s="17">
        <v>38</v>
      </c>
      <c r="W63" s="18">
        <v>1197.46</v>
      </c>
      <c r="X63" s="19">
        <v>0.24224242044169503</v>
      </c>
      <c r="Y63" s="20">
        <v>2.2476436024764512E-2</v>
      </c>
      <c r="Z63" s="21">
        <v>111</v>
      </c>
      <c r="AA63" s="11">
        <v>132</v>
      </c>
      <c r="AB63" s="12">
        <v>2708.88</v>
      </c>
      <c r="AC63" s="13">
        <v>0.22943097074180885</v>
      </c>
      <c r="AD63" s="16">
        <v>5.0845930568673772E-2</v>
      </c>
      <c r="AE63" s="15">
        <v>105</v>
      </c>
      <c r="AF63" s="11">
        <v>171</v>
      </c>
      <c r="AG63" s="12">
        <v>3992.13</v>
      </c>
      <c r="AH63" s="13">
        <v>0.27597918609530514</v>
      </c>
      <c r="AI63" s="16">
        <v>7.4932652904934741E-2</v>
      </c>
      <c r="AJ63" s="15">
        <v>126</v>
      </c>
      <c r="AK63" s="11">
        <v>66</v>
      </c>
      <c r="AL63" s="12">
        <v>1466.83</v>
      </c>
      <c r="AM63" s="13">
        <v>0.24103728705494545</v>
      </c>
      <c r="AN63" s="16">
        <v>2.7532536079873503E-2</v>
      </c>
      <c r="AO63" s="15">
        <v>110</v>
      </c>
      <c r="AP63" s="11">
        <v>964</v>
      </c>
      <c r="AQ63" s="12">
        <v>21582.71</v>
      </c>
      <c r="AR63" s="13">
        <v>0.25810408444468791</v>
      </c>
      <c r="AS63" s="16">
        <v>0.40510948220069587</v>
      </c>
      <c r="AT63" s="15">
        <v>118</v>
      </c>
      <c r="AU63" s="17">
        <v>35</v>
      </c>
      <c r="AV63" s="18">
        <v>965.37</v>
      </c>
      <c r="AW63" s="19">
        <v>0.18446008304210001</v>
      </c>
      <c r="AX63" s="20">
        <v>1.8120085051047147E-2</v>
      </c>
      <c r="AY63" s="21">
        <v>84</v>
      </c>
      <c r="AZ63" s="22">
        <v>26</v>
      </c>
      <c r="BA63" s="23">
        <v>906.93</v>
      </c>
      <c r="BB63" s="27">
        <v>0.23838224007233499</v>
      </c>
      <c r="BC63" s="25">
        <v>1.7023160793629581E-2</v>
      </c>
      <c r="BD63" s="26">
        <v>109</v>
      </c>
      <c r="BE63" s="11">
        <v>151</v>
      </c>
      <c r="BF63" s="12">
        <v>2746.76</v>
      </c>
      <c r="BG63" s="13">
        <v>0.25553941949246756</v>
      </c>
      <c r="BH63" s="16">
        <v>5.1556941706096385E-2</v>
      </c>
      <c r="BI63" s="15">
        <v>117</v>
      </c>
      <c r="BJ63" s="11">
        <v>131</v>
      </c>
      <c r="BK63" s="12">
        <v>3419.37</v>
      </c>
      <c r="BL63" s="13">
        <v>0.2576097397436235</v>
      </c>
      <c r="BM63" s="16">
        <v>6.4181894217760119E-2</v>
      </c>
      <c r="BN63" s="15">
        <v>118</v>
      </c>
      <c r="BO63" s="11">
        <v>155</v>
      </c>
      <c r="BP63" s="12">
        <v>3049.46</v>
      </c>
      <c r="BQ63" s="13">
        <v>0.23830571362928069</v>
      </c>
      <c r="BR63" s="16">
        <v>5.723864897372638E-2</v>
      </c>
      <c r="BS63" s="15">
        <v>109</v>
      </c>
      <c r="BT63" s="11">
        <v>899</v>
      </c>
      <c r="BU63" s="12">
        <v>16355.72</v>
      </c>
      <c r="BV63" s="13">
        <v>0.1972414902575676</v>
      </c>
      <c r="BW63" s="16">
        <v>0.30699839177839877</v>
      </c>
      <c r="BX63" s="15">
        <v>90</v>
      </c>
    </row>
    <row r="64" spans="1:76" x14ac:dyDescent="0.25">
      <c r="A64" s="5" t="s">
        <v>67</v>
      </c>
      <c r="B64" s="11">
        <v>4210</v>
      </c>
      <c r="C64" s="12">
        <v>76573.33</v>
      </c>
      <c r="D64" s="13">
        <v>0.31473297279061269</v>
      </c>
      <c r="E64" s="14">
        <v>1</v>
      </c>
      <c r="F64" s="15">
        <v>100</v>
      </c>
      <c r="G64" s="11">
        <v>187</v>
      </c>
      <c r="H64" s="12">
        <v>4190.32</v>
      </c>
      <c r="I64" s="13">
        <v>0.50437351121874541</v>
      </c>
      <c r="J64" s="16">
        <v>5.4722969472530442E-2</v>
      </c>
      <c r="K64" s="15">
        <v>160</v>
      </c>
      <c r="L64" s="11">
        <v>792</v>
      </c>
      <c r="M64" s="12">
        <v>17286.560000000001</v>
      </c>
      <c r="N64" s="13">
        <v>0.55757682883049109</v>
      </c>
      <c r="O64" s="16">
        <v>0.22575170754621748</v>
      </c>
      <c r="P64" s="15">
        <v>177</v>
      </c>
      <c r="Q64" s="17">
        <v>55</v>
      </c>
      <c r="R64" s="18">
        <v>1317.45</v>
      </c>
      <c r="S64" s="19">
        <v>0.44266475817994883</v>
      </c>
      <c r="T64" s="20">
        <v>1.7205076493343047E-2</v>
      </c>
      <c r="U64" s="21">
        <v>141</v>
      </c>
      <c r="V64" s="11">
        <v>61</v>
      </c>
      <c r="W64" s="12">
        <v>1357.11</v>
      </c>
      <c r="X64" s="13">
        <v>0.27453911713596169</v>
      </c>
      <c r="Y64" s="16">
        <v>1.7723011393131261E-2</v>
      </c>
      <c r="Z64" s="15">
        <v>87</v>
      </c>
      <c r="AA64" s="11">
        <v>186</v>
      </c>
      <c r="AB64" s="12">
        <v>4707.29</v>
      </c>
      <c r="AC64" s="13">
        <v>0.39868806084551894</v>
      </c>
      <c r="AD64" s="16">
        <v>6.1474275704086527E-2</v>
      </c>
      <c r="AE64" s="15">
        <v>127</v>
      </c>
      <c r="AF64" s="11">
        <v>235</v>
      </c>
      <c r="AG64" s="12">
        <v>5588.73</v>
      </c>
      <c r="AH64" s="13">
        <v>0.38635343956895551</v>
      </c>
      <c r="AI64" s="16">
        <v>7.2985333144059417E-2</v>
      </c>
      <c r="AJ64" s="15">
        <v>123</v>
      </c>
      <c r="AK64" s="11">
        <v>142</v>
      </c>
      <c r="AL64" s="12">
        <v>2770.35</v>
      </c>
      <c r="AM64" s="13">
        <v>0.45523860855904785</v>
      </c>
      <c r="AN64" s="16">
        <v>3.6179045628549782E-2</v>
      </c>
      <c r="AO64" s="15">
        <v>145</v>
      </c>
      <c r="AP64" s="11">
        <v>1647</v>
      </c>
      <c r="AQ64" s="12">
        <v>34482.120000000003</v>
      </c>
      <c r="AR64" s="13">
        <v>0.41236601021428088</v>
      </c>
      <c r="AS64" s="14">
        <v>0.45031501176715183</v>
      </c>
      <c r="AT64" s="15">
        <v>131</v>
      </c>
      <c r="AU64" s="11">
        <v>81</v>
      </c>
      <c r="AV64" s="12">
        <v>2634.73</v>
      </c>
      <c r="AW64" s="13">
        <v>0.50343652132706862</v>
      </c>
      <c r="AX64" s="16">
        <v>3.4407932892561943E-2</v>
      </c>
      <c r="AY64" s="15">
        <v>160</v>
      </c>
      <c r="AZ64" s="11">
        <v>61</v>
      </c>
      <c r="BA64" s="12">
        <v>1855.49</v>
      </c>
      <c r="BB64" s="13">
        <v>0.48770672778694818</v>
      </c>
      <c r="BC64" s="16">
        <v>2.4231543802522366E-2</v>
      </c>
      <c r="BD64" s="15">
        <v>155</v>
      </c>
      <c r="BE64" s="11">
        <v>241</v>
      </c>
      <c r="BF64" s="12">
        <v>4477.8599999999997</v>
      </c>
      <c r="BG64" s="13">
        <v>0.4165889065548285</v>
      </c>
      <c r="BH64" s="16">
        <v>5.8478062792881015E-2</v>
      </c>
      <c r="BI64" s="15">
        <v>132</v>
      </c>
      <c r="BJ64" s="11">
        <v>262</v>
      </c>
      <c r="BK64" s="12">
        <v>6695.4</v>
      </c>
      <c r="BL64" s="13">
        <v>0.50442047847394611</v>
      </c>
      <c r="BM64" s="16">
        <v>8.7437754110993984E-2</v>
      </c>
      <c r="BN64" s="15">
        <v>160</v>
      </c>
      <c r="BO64" s="11">
        <v>239</v>
      </c>
      <c r="BP64" s="12">
        <v>5438.41</v>
      </c>
      <c r="BQ64" s="13">
        <v>0.42499464694031608</v>
      </c>
      <c r="BR64" s="16">
        <v>7.1022247563218149E-2</v>
      </c>
      <c r="BS64" s="15">
        <v>135</v>
      </c>
      <c r="BT64" s="11">
        <v>1217</v>
      </c>
      <c r="BU64" s="12">
        <v>18884.03</v>
      </c>
      <c r="BV64" s="13">
        <v>0.22773159599630063</v>
      </c>
      <c r="BW64" s="16">
        <v>0.24661367084336019</v>
      </c>
      <c r="BX64" s="15">
        <v>72</v>
      </c>
    </row>
    <row r="65" spans="1:76" x14ac:dyDescent="0.25">
      <c r="A65" s="5" t="s">
        <v>68</v>
      </c>
      <c r="B65" s="11">
        <v>7232</v>
      </c>
      <c r="C65" s="12">
        <v>129031.91</v>
      </c>
      <c r="D65" s="14">
        <v>0.53034909960361898</v>
      </c>
      <c r="E65" s="14">
        <v>1</v>
      </c>
      <c r="F65" s="15">
        <v>100</v>
      </c>
      <c r="G65" s="11">
        <v>233</v>
      </c>
      <c r="H65" s="12">
        <v>5447.39</v>
      </c>
      <c r="I65" s="13">
        <v>0.65568243505934676</v>
      </c>
      <c r="J65" s="16">
        <v>4.2217386381399769E-2</v>
      </c>
      <c r="K65" s="15">
        <v>124</v>
      </c>
      <c r="L65" s="11">
        <v>935</v>
      </c>
      <c r="M65" s="12">
        <v>19946.93</v>
      </c>
      <c r="N65" s="13">
        <v>0.64338688404771027</v>
      </c>
      <c r="O65" s="16">
        <v>0.15458912450416334</v>
      </c>
      <c r="P65" s="15">
        <v>121</v>
      </c>
      <c r="Q65" s="11">
        <v>82</v>
      </c>
      <c r="R65" s="12">
        <v>1613.09</v>
      </c>
      <c r="S65" s="13">
        <v>0.54200014784052042</v>
      </c>
      <c r="T65" s="16">
        <v>1.2501481222745598E-2</v>
      </c>
      <c r="U65" s="15">
        <v>102</v>
      </c>
      <c r="V65" s="11">
        <v>80</v>
      </c>
      <c r="W65" s="12">
        <v>1769.94</v>
      </c>
      <c r="X65" s="13">
        <v>0.35805333759505431</v>
      </c>
      <c r="Y65" s="16">
        <v>1.3717072001801726E-2</v>
      </c>
      <c r="Z65" s="15">
        <v>68</v>
      </c>
      <c r="AA65" s="11">
        <v>255</v>
      </c>
      <c r="AB65" s="12">
        <v>6235.27</v>
      </c>
      <c r="AC65" s="13">
        <v>0.52810166893228139</v>
      </c>
      <c r="AD65" s="16">
        <v>4.8323472852568022E-2</v>
      </c>
      <c r="AE65" s="15">
        <v>100</v>
      </c>
      <c r="AF65" s="11">
        <v>280</v>
      </c>
      <c r="AG65" s="12">
        <v>6911.98</v>
      </c>
      <c r="AH65" s="13">
        <v>0.47783078574771537</v>
      </c>
      <c r="AI65" s="16">
        <v>5.3567989499651671E-2</v>
      </c>
      <c r="AJ65" s="15">
        <v>90</v>
      </c>
      <c r="AK65" s="11">
        <v>156</v>
      </c>
      <c r="AL65" s="12">
        <v>3022.63</v>
      </c>
      <c r="AM65" s="13">
        <v>0.49669459649099745</v>
      </c>
      <c r="AN65" s="16">
        <v>2.3425445690139751E-2</v>
      </c>
      <c r="AO65" s="15">
        <v>94</v>
      </c>
      <c r="AP65" s="11">
        <v>2150</v>
      </c>
      <c r="AQ65" s="12">
        <v>45064.93</v>
      </c>
      <c r="AR65" s="13">
        <v>0.53892409703016664</v>
      </c>
      <c r="AS65" s="16">
        <v>0.34925414961306855</v>
      </c>
      <c r="AT65" s="15">
        <v>102</v>
      </c>
      <c r="AU65" s="11">
        <v>108</v>
      </c>
      <c r="AV65" s="12">
        <v>2833.9</v>
      </c>
      <c r="AW65" s="13">
        <v>0.54149334382983438</v>
      </c>
      <c r="AX65" s="16">
        <v>2.1962784244610501E-2</v>
      </c>
      <c r="AY65" s="15">
        <v>102</v>
      </c>
      <c r="AZ65" s="11">
        <v>74</v>
      </c>
      <c r="BA65" s="12">
        <v>2055.15</v>
      </c>
      <c r="BB65" s="14">
        <v>0.54018640984933708</v>
      </c>
      <c r="BC65" s="16">
        <v>1.5927455464311114E-2</v>
      </c>
      <c r="BD65" s="15">
        <v>102</v>
      </c>
      <c r="BE65" s="11">
        <v>318</v>
      </c>
      <c r="BF65" s="12">
        <v>5592.31</v>
      </c>
      <c r="BG65" s="14">
        <v>0.52026957252250705</v>
      </c>
      <c r="BH65" s="16">
        <v>4.3340519411051111E-2</v>
      </c>
      <c r="BI65" s="15">
        <v>98</v>
      </c>
      <c r="BJ65" s="11">
        <v>295</v>
      </c>
      <c r="BK65" s="12">
        <v>7629.33</v>
      </c>
      <c r="BL65" s="13">
        <v>0.57478123622720545</v>
      </c>
      <c r="BM65" s="16">
        <v>5.9127466996342221E-2</v>
      </c>
      <c r="BN65" s="15">
        <v>108</v>
      </c>
      <c r="BO65" s="11">
        <v>289</v>
      </c>
      <c r="BP65" s="12">
        <v>6372.35</v>
      </c>
      <c r="BQ65" s="13">
        <v>0.49797912228576435</v>
      </c>
      <c r="BR65" s="16">
        <v>4.9385845718318826E-2</v>
      </c>
      <c r="BS65" s="15">
        <v>94</v>
      </c>
      <c r="BT65" s="11">
        <v>2656</v>
      </c>
      <c r="BU65" s="12">
        <v>43606.36</v>
      </c>
      <c r="BV65" s="13">
        <v>0.52587005837150458</v>
      </c>
      <c r="BW65" s="16">
        <v>0.33795020162066886</v>
      </c>
      <c r="BX65" s="15">
        <v>99</v>
      </c>
    </row>
    <row r="66" spans="1:76" x14ac:dyDescent="0.25">
      <c r="A66" s="5" t="s">
        <v>69</v>
      </c>
      <c r="B66" s="11">
        <v>817</v>
      </c>
      <c r="C66" s="12">
        <v>15120.79</v>
      </c>
      <c r="D66" s="13">
        <v>6.2149722202790039E-2</v>
      </c>
      <c r="E66" s="14">
        <v>1</v>
      </c>
      <c r="F66" s="15">
        <v>100</v>
      </c>
      <c r="G66" s="22">
        <v>9</v>
      </c>
      <c r="H66" s="23">
        <v>241.74</v>
      </c>
      <c r="I66" s="27">
        <v>2.9097360727109032E-2</v>
      </c>
      <c r="J66" s="25">
        <v>1.5987259924911332E-2</v>
      </c>
      <c r="K66" s="26">
        <v>47</v>
      </c>
      <c r="L66" s="22">
        <v>24</v>
      </c>
      <c r="M66" s="23">
        <v>325.10000000000002</v>
      </c>
      <c r="N66" s="24">
        <v>1.0486078609786599E-2</v>
      </c>
      <c r="O66" s="25">
        <v>2.1500199394343816E-2</v>
      </c>
      <c r="P66" s="26">
        <v>17</v>
      </c>
      <c r="Q66" s="22">
        <v>4</v>
      </c>
      <c r="R66" s="23">
        <v>61.99</v>
      </c>
      <c r="S66" s="27">
        <v>2.0828713317070879E-2</v>
      </c>
      <c r="T66" s="25">
        <v>4.0996535233939497E-3</v>
      </c>
      <c r="U66" s="26">
        <v>34</v>
      </c>
      <c r="V66" s="22">
        <v>9</v>
      </c>
      <c r="W66" s="23">
        <v>336.21</v>
      </c>
      <c r="X66" s="27">
        <v>6.8014233608389651E-2</v>
      </c>
      <c r="Y66" s="25">
        <v>2.2234949364418128E-2</v>
      </c>
      <c r="Z66" s="26">
        <v>109</v>
      </c>
      <c r="AA66" s="22">
        <v>14</v>
      </c>
      <c r="AB66" s="23">
        <v>312.79000000000002</v>
      </c>
      <c r="AC66" s="27">
        <v>2.6492023765663446E-2</v>
      </c>
      <c r="AD66" s="25">
        <v>2.0686088491408187E-2</v>
      </c>
      <c r="AE66" s="26">
        <v>43</v>
      </c>
      <c r="AF66" s="22">
        <v>9</v>
      </c>
      <c r="AG66" s="23">
        <v>182.21</v>
      </c>
      <c r="AH66" s="27">
        <v>1.2596325144327852E-2</v>
      </c>
      <c r="AI66" s="25">
        <v>1.2050296313883071E-2</v>
      </c>
      <c r="AJ66" s="26">
        <v>20</v>
      </c>
      <c r="AK66" s="22">
        <v>6</v>
      </c>
      <c r="AL66" s="23">
        <v>68.790000000000006</v>
      </c>
      <c r="AM66" s="27">
        <v>1.1303937727282439E-2</v>
      </c>
      <c r="AN66" s="25">
        <v>4.549365476274719E-3</v>
      </c>
      <c r="AO66" s="26">
        <v>18</v>
      </c>
      <c r="AP66" s="11">
        <v>83</v>
      </c>
      <c r="AQ66" s="12">
        <v>1542.83</v>
      </c>
      <c r="AR66" s="13">
        <v>1.8450450596973124E-2</v>
      </c>
      <c r="AS66" s="16">
        <v>0.10203369003868183</v>
      </c>
      <c r="AT66" s="15">
        <v>30</v>
      </c>
      <c r="AU66" s="22">
        <v>3</v>
      </c>
      <c r="AV66" s="23">
        <v>100.99</v>
      </c>
      <c r="AW66" s="27">
        <v>1.9296874552163088E-2</v>
      </c>
      <c r="AX66" s="25">
        <v>6.6788838413865933E-3</v>
      </c>
      <c r="AY66" s="26">
        <v>31</v>
      </c>
      <c r="AZ66" s="22">
        <v>3</v>
      </c>
      <c r="BA66" s="23">
        <v>71.319999999999993</v>
      </c>
      <c r="BB66" s="27">
        <v>1.8746123032603323E-2</v>
      </c>
      <c r="BC66" s="25">
        <v>4.7166847763906511E-3</v>
      </c>
      <c r="BD66" s="26">
        <v>30</v>
      </c>
      <c r="BE66" s="22">
        <v>10</v>
      </c>
      <c r="BF66" s="23">
        <v>161.69</v>
      </c>
      <c r="BG66" s="27">
        <v>1.5042511445389142E-2</v>
      </c>
      <c r="BH66" s="25">
        <v>1.0693224361954632E-2</v>
      </c>
      <c r="BI66" s="26">
        <v>24</v>
      </c>
      <c r="BJ66" s="22">
        <v>9</v>
      </c>
      <c r="BK66" s="23">
        <v>217.51</v>
      </c>
      <c r="BL66" s="27">
        <v>1.6386847428513308E-2</v>
      </c>
      <c r="BM66" s="25">
        <v>1.4384830422220002E-2</v>
      </c>
      <c r="BN66" s="26">
        <v>26</v>
      </c>
      <c r="BO66" s="22">
        <v>11</v>
      </c>
      <c r="BP66" s="23">
        <v>206.13</v>
      </c>
      <c r="BQ66" s="27">
        <v>1.6108411571361364E-2</v>
      </c>
      <c r="BR66" s="25">
        <v>1.3632224242251892E-2</v>
      </c>
      <c r="BS66" s="26">
        <v>26</v>
      </c>
      <c r="BT66" s="11">
        <v>395</v>
      </c>
      <c r="BU66" s="12">
        <v>7733.87</v>
      </c>
      <c r="BV66" s="13">
        <v>9.3266456276965753E-2</v>
      </c>
      <c r="BW66" s="16">
        <v>0.51147261485676343</v>
      </c>
      <c r="BX66" s="15">
        <v>150</v>
      </c>
    </row>
    <row r="67" spans="1:76" x14ac:dyDescent="0.25">
      <c r="A67" s="5" t="s">
        <v>70</v>
      </c>
      <c r="B67" s="11">
        <v>1264</v>
      </c>
      <c r="C67" s="12">
        <v>26588.02</v>
      </c>
      <c r="D67" s="13">
        <v>0.10928252141073486</v>
      </c>
      <c r="E67" s="14">
        <v>1</v>
      </c>
      <c r="F67" s="15">
        <v>100</v>
      </c>
      <c r="G67" s="17">
        <v>35</v>
      </c>
      <c r="H67" s="18">
        <v>493.27</v>
      </c>
      <c r="I67" s="19">
        <v>5.9373107991482876E-2</v>
      </c>
      <c r="J67" s="20">
        <v>1.8552340490190694E-2</v>
      </c>
      <c r="K67" s="21">
        <v>54</v>
      </c>
      <c r="L67" s="11">
        <v>113</v>
      </c>
      <c r="M67" s="12">
        <v>2476.25</v>
      </c>
      <c r="N67" s="14">
        <v>7.9871277014715678E-2</v>
      </c>
      <c r="O67" s="16">
        <v>9.3134050598728299E-2</v>
      </c>
      <c r="P67" s="15">
        <v>73</v>
      </c>
      <c r="Q67" s="22">
        <v>17</v>
      </c>
      <c r="R67" s="23">
        <v>167.99</v>
      </c>
      <c r="S67" s="27">
        <v>5.644483868583218E-2</v>
      </c>
      <c r="T67" s="25">
        <v>6.3182591257265495E-3</v>
      </c>
      <c r="U67" s="26">
        <v>52</v>
      </c>
      <c r="V67" s="22">
        <v>17</v>
      </c>
      <c r="W67" s="23">
        <v>322.8</v>
      </c>
      <c r="X67" s="27">
        <v>6.5301432464198519E-2</v>
      </c>
      <c r="Y67" s="25">
        <v>1.2140806272900352E-2</v>
      </c>
      <c r="Z67" s="26">
        <v>60</v>
      </c>
      <c r="AA67" s="17">
        <v>35</v>
      </c>
      <c r="AB67" s="18">
        <v>469.46</v>
      </c>
      <c r="AC67" s="28">
        <v>3.976132701502081E-2</v>
      </c>
      <c r="AD67" s="20">
        <v>1.7656824389330233E-2</v>
      </c>
      <c r="AE67" s="21">
        <v>36</v>
      </c>
      <c r="AF67" s="17">
        <v>51</v>
      </c>
      <c r="AG67" s="18">
        <v>1138.5899999999999</v>
      </c>
      <c r="AH67" s="19">
        <v>7.871165054651362E-2</v>
      </c>
      <c r="AI67" s="20">
        <v>4.2823421977266449E-2</v>
      </c>
      <c r="AJ67" s="21">
        <v>72</v>
      </c>
      <c r="AK67" s="22">
        <v>26</v>
      </c>
      <c r="AL67" s="23">
        <v>291.79000000000002</v>
      </c>
      <c r="AM67" s="27">
        <v>4.7948480730393123E-2</v>
      </c>
      <c r="AN67" s="25">
        <v>1.0974491519112744E-2</v>
      </c>
      <c r="AO67" s="26">
        <v>44</v>
      </c>
      <c r="AP67" s="11">
        <v>301</v>
      </c>
      <c r="AQ67" s="12">
        <v>6329.42</v>
      </c>
      <c r="AR67" s="13">
        <v>7.5692494323738604E-2</v>
      </c>
      <c r="AS67" s="16">
        <v>0.23805533469585174</v>
      </c>
      <c r="AT67" s="15">
        <v>69</v>
      </c>
      <c r="AU67" s="22">
        <v>14</v>
      </c>
      <c r="AV67" s="23">
        <v>354.46</v>
      </c>
      <c r="AW67" s="27">
        <v>6.7729182629564594E-2</v>
      </c>
      <c r="AX67" s="25">
        <v>1.3331568127299437E-2</v>
      </c>
      <c r="AY67" s="26">
        <v>62</v>
      </c>
      <c r="AZ67" s="22">
        <v>15</v>
      </c>
      <c r="BA67" s="23">
        <v>313.83</v>
      </c>
      <c r="BB67" s="27">
        <v>8.2488723938893727E-2</v>
      </c>
      <c r="BC67" s="25">
        <v>1.1803436284461949E-2</v>
      </c>
      <c r="BD67" s="26">
        <v>75</v>
      </c>
      <c r="BE67" s="17">
        <v>42</v>
      </c>
      <c r="BF67" s="18">
        <v>752.32</v>
      </c>
      <c r="BG67" s="28">
        <v>6.9990612966758362E-2</v>
      </c>
      <c r="BH67" s="20">
        <v>2.829545035696528E-2</v>
      </c>
      <c r="BI67" s="21">
        <v>64</v>
      </c>
      <c r="BJ67" s="17">
        <v>39</v>
      </c>
      <c r="BK67" s="18">
        <v>756.07</v>
      </c>
      <c r="BL67" s="19">
        <v>5.6961076434536614E-2</v>
      </c>
      <c r="BM67" s="20">
        <v>2.8436491322031503E-2</v>
      </c>
      <c r="BN67" s="21">
        <v>52</v>
      </c>
      <c r="BO67" s="17">
        <v>58</v>
      </c>
      <c r="BP67" s="18">
        <v>966.57</v>
      </c>
      <c r="BQ67" s="19">
        <v>7.5534407279536003E-2</v>
      </c>
      <c r="BR67" s="20">
        <v>3.6353590827748743E-2</v>
      </c>
      <c r="BS67" s="21">
        <v>69</v>
      </c>
      <c r="BT67" s="11">
        <v>510</v>
      </c>
      <c r="BU67" s="12">
        <v>11066.07</v>
      </c>
      <c r="BV67" s="13">
        <v>0.13345105798427467</v>
      </c>
      <c r="BW67" s="16">
        <v>0.41620511794409659</v>
      </c>
      <c r="BX67" s="15">
        <v>122</v>
      </c>
    </row>
    <row r="68" spans="1:76" x14ac:dyDescent="0.25">
      <c r="A68" s="5" t="s">
        <v>71</v>
      </c>
      <c r="B68" s="11">
        <v>200</v>
      </c>
      <c r="C68" s="12">
        <v>3232.43</v>
      </c>
      <c r="D68" s="13">
        <v>1.3285987474197087E-2</v>
      </c>
      <c r="E68" s="14">
        <v>1</v>
      </c>
      <c r="F68" s="15">
        <v>100</v>
      </c>
      <c r="G68" s="22">
        <v>5</v>
      </c>
      <c r="H68" s="23">
        <v>119.43</v>
      </c>
      <c r="I68" s="27">
        <v>1.4375352823854687E-2</v>
      </c>
      <c r="J68" s="25">
        <v>3.6947435830010242E-2</v>
      </c>
      <c r="K68" s="26">
        <v>108</v>
      </c>
      <c r="L68" s="22">
        <v>14</v>
      </c>
      <c r="M68" s="23">
        <v>345.85</v>
      </c>
      <c r="N68" s="27">
        <v>1.1155368462610567E-2</v>
      </c>
      <c r="O68" s="25">
        <v>0.10699380961072631</v>
      </c>
      <c r="P68" s="26">
        <v>84</v>
      </c>
      <c r="Q68" s="22">
        <v>4</v>
      </c>
      <c r="R68" s="23">
        <v>189.58</v>
      </c>
      <c r="S68" s="27">
        <v>6.3699104220846861E-2</v>
      </c>
      <c r="T68" s="25">
        <v>5.8649375237824181E-2</v>
      </c>
      <c r="U68" s="26">
        <v>479</v>
      </c>
      <c r="V68" s="22">
        <v>5</v>
      </c>
      <c r="W68" s="23">
        <v>84.61</v>
      </c>
      <c r="X68" s="27">
        <v>1.7116338912006927E-2</v>
      </c>
      <c r="Y68" s="25">
        <v>2.6175354145333389E-2</v>
      </c>
      <c r="Z68" s="26">
        <v>129</v>
      </c>
      <c r="AA68" s="22">
        <v>8</v>
      </c>
      <c r="AB68" s="23">
        <v>95.27</v>
      </c>
      <c r="AC68" s="27">
        <v>8.0689763232672275E-3</v>
      </c>
      <c r="AD68" s="25">
        <v>2.9473182713933482E-2</v>
      </c>
      <c r="AE68" s="26">
        <v>61</v>
      </c>
      <c r="AF68" s="22">
        <v>9</v>
      </c>
      <c r="AG68" s="23">
        <v>115.64</v>
      </c>
      <c r="AH68" s="27">
        <v>7.9942870297462967E-3</v>
      </c>
      <c r="AI68" s="25">
        <v>3.577494330890383E-2</v>
      </c>
      <c r="AJ68" s="26">
        <v>60</v>
      </c>
      <c r="AK68" s="22">
        <v>5</v>
      </c>
      <c r="AL68" s="23">
        <v>189.44</v>
      </c>
      <c r="AM68" s="27">
        <v>3.112978576909994E-2</v>
      </c>
      <c r="AN68" s="25">
        <v>5.860606416844294E-2</v>
      </c>
      <c r="AO68" s="26">
        <v>234</v>
      </c>
      <c r="AP68" s="17">
        <v>43</v>
      </c>
      <c r="AQ68" s="18">
        <v>825.94</v>
      </c>
      <c r="AR68" s="28">
        <v>9.8772808190558808E-3</v>
      </c>
      <c r="AS68" s="20">
        <v>0.25551674746243541</v>
      </c>
      <c r="AT68" s="21">
        <v>74</v>
      </c>
      <c r="AU68" s="22">
        <v>7</v>
      </c>
      <c r="AV68" s="23">
        <v>284.19</v>
      </c>
      <c r="AW68" s="27">
        <v>5.430219604890809E-2</v>
      </c>
      <c r="AX68" s="25">
        <v>8.7918377196103251E-2</v>
      </c>
      <c r="AY68" s="26">
        <v>409</v>
      </c>
      <c r="AZ68" s="22">
        <v>2</v>
      </c>
      <c r="BA68" s="23">
        <v>92.39</v>
      </c>
      <c r="BB68" s="27">
        <v>2.4284272391786613E-2</v>
      </c>
      <c r="BC68" s="25">
        <v>2.8582212143805127E-2</v>
      </c>
      <c r="BD68" s="26">
        <v>183</v>
      </c>
      <c r="BE68" s="22">
        <v>9</v>
      </c>
      <c r="BF68" s="23">
        <v>184.24</v>
      </c>
      <c r="BG68" s="27">
        <v>1.7140406386903926E-2</v>
      </c>
      <c r="BH68" s="25">
        <v>5.6997367305711186E-2</v>
      </c>
      <c r="BI68" s="26">
        <v>129</v>
      </c>
      <c r="BJ68" s="22">
        <v>3</v>
      </c>
      <c r="BK68" s="23">
        <v>133.33000000000001</v>
      </c>
      <c r="BL68" s="24">
        <v>1.0044863995419429E-2</v>
      </c>
      <c r="BM68" s="25">
        <v>4.1247606290004742E-2</v>
      </c>
      <c r="BN68" s="26">
        <v>76</v>
      </c>
      <c r="BO68" s="22">
        <v>11</v>
      </c>
      <c r="BP68" s="23">
        <v>214.76</v>
      </c>
      <c r="BQ68" s="27">
        <v>1.6782818944673587E-2</v>
      </c>
      <c r="BR68" s="25">
        <v>6.6439180430821393E-2</v>
      </c>
      <c r="BS68" s="26">
        <v>126</v>
      </c>
      <c r="BT68" s="11">
        <v>89</v>
      </c>
      <c r="BU68" s="12">
        <v>1101.77</v>
      </c>
      <c r="BV68" s="13">
        <v>1.3286774090109164E-2</v>
      </c>
      <c r="BW68" s="16">
        <v>0.34084883508691605</v>
      </c>
      <c r="BX68" s="15">
        <v>100</v>
      </c>
    </row>
    <row r="69" spans="1:76" x14ac:dyDescent="0.25">
      <c r="A69" s="5" t="s">
        <v>72</v>
      </c>
      <c r="B69" s="11">
        <v>2750</v>
      </c>
      <c r="C69" s="12">
        <v>69323.039999999994</v>
      </c>
      <c r="D69" s="13">
        <v>0.28493271041082519</v>
      </c>
      <c r="E69" s="14">
        <v>1</v>
      </c>
      <c r="F69" s="15">
        <v>100</v>
      </c>
      <c r="G69" s="11">
        <v>89</v>
      </c>
      <c r="H69" s="12">
        <v>2006.13</v>
      </c>
      <c r="I69" s="13">
        <v>0.24147053973473667</v>
      </c>
      <c r="J69" s="16">
        <v>2.8938863615906057E-2</v>
      </c>
      <c r="K69" s="15">
        <v>85</v>
      </c>
      <c r="L69" s="11">
        <v>318</v>
      </c>
      <c r="M69" s="12">
        <v>7908.88</v>
      </c>
      <c r="N69" s="13">
        <v>0.25510039186517697</v>
      </c>
      <c r="O69" s="16">
        <v>0.11408732219475662</v>
      </c>
      <c r="P69" s="15">
        <v>90</v>
      </c>
      <c r="Q69" s="17">
        <v>42</v>
      </c>
      <c r="R69" s="18">
        <v>943.54</v>
      </c>
      <c r="S69" s="19">
        <v>0.31703055594755691</v>
      </c>
      <c r="T69" s="20">
        <v>1.36107706759542E-2</v>
      </c>
      <c r="U69" s="21">
        <v>111</v>
      </c>
      <c r="V69" s="11">
        <v>79</v>
      </c>
      <c r="W69" s="12">
        <v>2429.67</v>
      </c>
      <c r="X69" s="13">
        <v>0.49151465742035072</v>
      </c>
      <c r="Y69" s="16">
        <v>3.5048520664991034E-2</v>
      </c>
      <c r="Z69" s="15">
        <v>173</v>
      </c>
      <c r="AA69" s="11">
        <v>175</v>
      </c>
      <c r="AB69" s="12">
        <v>4694.16</v>
      </c>
      <c r="AC69" s="13">
        <v>0.39757600396376708</v>
      </c>
      <c r="AD69" s="16">
        <v>6.7714283735970035E-2</v>
      </c>
      <c r="AE69" s="15">
        <v>140</v>
      </c>
      <c r="AF69" s="11">
        <v>229</v>
      </c>
      <c r="AG69" s="12">
        <v>6116.91</v>
      </c>
      <c r="AH69" s="13">
        <v>0.42286695153169679</v>
      </c>
      <c r="AI69" s="16">
        <v>8.8237763375639613E-2</v>
      </c>
      <c r="AJ69" s="15">
        <v>148</v>
      </c>
      <c r="AK69" s="11">
        <v>119</v>
      </c>
      <c r="AL69" s="12">
        <v>2512.85</v>
      </c>
      <c r="AM69" s="13">
        <v>0.41292484253527656</v>
      </c>
      <c r="AN69" s="16">
        <v>3.624841034091985E-2</v>
      </c>
      <c r="AO69" s="15">
        <v>145</v>
      </c>
      <c r="AP69" s="11">
        <v>1151</v>
      </c>
      <c r="AQ69" s="12">
        <v>29857.07</v>
      </c>
      <c r="AR69" s="13">
        <v>0.35705579681842353</v>
      </c>
      <c r="AS69" s="16">
        <v>0.43069475891420805</v>
      </c>
      <c r="AT69" s="15">
        <v>125</v>
      </c>
      <c r="AU69" s="17">
        <v>55</v>
      </c>
      <c r="AV69" s="18">
        <v>1659.95</v>
      </c>
      <c r="AW69" s="19">
        <v>0.31717840293952987</v>
      </c>
      <c r="AX69" s="20">
        <v>2.3945141471003007E-2</v>
      </c>
      <c r="AY69" s="21">
        <v>111</v>
      </c>
      <c r="AZ69" s="17">
        <v>37</v>
      </c>
      <c r="BA69" s="18">
        <v>1271.83</v>
      </c>
      <c r="BB69" s="19">
        <v>0.33429447078737923</v>
      </c>
      <c r="BC69" s="20">
        <v>1.8346425661655924E-2</v>
      </c>
      <c r="BD69" s="21">
        <v>117</v>
      </c>
      <c r="BE69" s="11">
        <v>182</v>
      </c>
      <c r="BF69" s="12">
        <v>4058.32</v>
      </c>
      <c r="BG69" s="13">
        <v>0.37755782700879253</v>
      </c>
      <c r="BH69" s="16">
        <v>5.8542152796530571E-2</v>
      </c>
      <c r="BI69" s="15">
        <v>133</v>
      </c>
      <c r="BJ69" s="11">
        <v>182</v>
      </c>
      <c r="BK69" s="12">
        <v>4537.21</v>
      </c>
      <c r="BL69" s="13">
        <v>0.34182597591432518</v>
      </c>
      <c r="BM69" s="16">
        <v>6.5450245690321721E-2</v>
      </c>
      <c r="BN69" s="15">
        <v>120</v>
      </c>
      <c r="BO69" s="11">
        <v>195</v>
      </c>
      <c r="BP69" s="12">
        <v>5036.6099999999997</v>
      </c>
      <c r="BQ69" s="13">
        <v>0.39359523991866474</v>
      </c>
      <c r="BR69" s="16">
        <v>7.2654199815818818E-2</v>
      </c>
      <c r="BS69" s="15">
        <v>138</v>
      </c>
      <c r="BT69" s="11">
        <v>770</v>
      </c>
      <c r="BU69" s="12">
        <v>19414.240000000002</v>
      </c>
      <c r="BV69" s="13">
        <v>0.23412565327714582</v>
      </c>
      <c r="BW69" s="14">
        <v>0.28005465426790288</v>
      </c>
      <c r="BX69" s="15">
        <v>82</v>
      </c>
    </row>
    <row r="70" spans="1:76" x14ac:dyDescent="0.25">
      <c r="A70" s="5" t="s">
        <v>73</v>
      </c>
      <c r="B70" s="11">
        <v>1464</v>
      </c>
      <c r="C70" s="12">
        <v>29820.45</v>
      </c>
      <c r="D70" s="13">
        <v>0.12256850888493194</v>
      </c>
      <c r="E70" s="14">
        <v>1</v>
      </c>
      <c r="F70" s="15">
        <v>100</v>
      </c>
      <c r="G70" s="17">
        <v>40</v>
      </c>
      <c r="H70" s="18">
        <v>612.70000000000005</v>
      </c>
      <c r="I70" s="19">
        <v>7.3748460815337577E-2</v>
      </c>
      <c r="J70" s="20">
        <v>2.0546302956528154E-2</v>
      </c>
      <c r="K70" s="21">
        <v>60</v>
      </c>
      <c r="L70" s="11">
        <v>127</v>
      </c>
      <c r="M70" s="12">
        <v>2822.1</v>
      </c>
      <c r="N70" s="13">
        <v>9.1026645477326237E-2</v>
      </c>
      <c r="O70" s="16">
        <v>9.4636398847099887E-2</v>
      </c>
      <c r="P70" s="15">
        <v>74</v>
      </c>
      <c r="Q70" s="22">
        <v>21</v>
      </c>
      <c r="R70" s="23">
        <v>357.56</v>
      </c>
      <c r="S70" s="24">
        <v>0.1201405828948518</v>
      </c>
      <c r="T70" s="25">
        <v>1.1990429386545138E-2</v>
      </c>
      <c r="U70" s="26">
        <v>98</v>
      </c>
      <c r="V70" s="22">
        <v>22</v>
      </c>
      <c r="W70" s="23">
        <v>407.41</v>
      </c>
      <c r="X70" s="27">
        <v>8.2417771376205443E-2</v>
      </c>
      <c r="Y70" s="25">
        <v>1.3662101007865409E-2</v>
      </c>
      <c r="Z70" s="26">
        <v>67</v>
      </c>
      <c r="AA70" s="17">
        <v>43</v>
      </c>
      <c r="AB70" s="18">
        <v>564.73</v>
      </c>
      <c r="AC70" s="19">
        <v>4.7830303338288041E-2</v>
      </c>
      <c r="AD70" s="20">
        <v>1.8937675320124279E-2</v>
      </c>
      <c r="AE70" s="21">
        <v>39</v>
      </c>
      <c r="AF70" s="17">
        <v>60</v>
      </c>
      <c r="AG70" s="18">
        <v>1254.23</v>
      </c>
      <c r="AH70" s="19">
        <v>8.6705937576259925E-2</v>
      </c>
      <c r="AI70" s="20">
        <v>4.2059392128556077E-2</v>
      </c>
      <c r="AJ70" s="21">
        <v>71</v>
      </c>
      <c r="AK70" s="17">
        <v>31</v>
      </c>
      <c r="AL70" s="18">
        <v>481.22</v>
      </c>
      <c r="AM70" s="19">
        <v>7.90766232464436E-2</v>
      </c>
      <c r="AN70" s="20">
        <v>1.6137248096524365E-2</v>
      </c>
      <c r="AO70" s="21">
        <v>65</v>
      </c>
      <c r="AP70" s="11">
        <v>344</v>
      </c>
      <c r="AQ70" s="12">
        <v>7155.36</v>
      </c>
      <c r="AR70" s="13">
        <v>8.5569775142794485E-2</v>
      </c>
      <c r="AS70" s="14">
        <v>0.23994808931454756</v>
      </c>
      <c r="AT70" s="15">
        <v>70</v>
      </c>
      <c r="AU70" s="22">
        <v>21</v>
      </c>
      <c r="AV70" s="23">
        <v>638.65</v>
      </c>
      <c r="AW70" s="27">
        <v>0.12203137867847268</v>
      </c>
      <c r="AX70" s="25">
        <v>2.1416511152581533E-2</v>
      </c>
      <c r="AY70" s="26">
        <v>100</v>
      </c>
      <c r="AZ70" s="22">
        <v>17</v>
      </c>
      <c r="BA70" s="23">
        <v>406.22</v>
      </c>
      <c r="BB70" s="27">
        <v>0.10677299633068035</v>
      </c>
      <c r="BC70" s="25">
        <v>1.3622195506774714E-2</v>
      </c>
      <c r="BD70" s="26">
        <v>87</v>
      </c>
      <c r="BE70" s="17">
        <v>51</v>
      </c>
      <c r="BF70" s="18">
        <v>936.56</v>
      </c>
      <c r="BG70" s="19">
        <v>8.7131019353662284E-2</v>
      </c>
      <c r="BH70" s="20">
        <v>3.1406635379412448E-2</v>
      </c>
      <c r="BI70" s="21">
        <v>71</v>
      </c>
      <c r="BJ70" s="17">
        <v>42</v>
      </c>
      <c r="BK70" s="18">
        <v>889.4</v>
      </c>
      <c r="BL70" s="19">
        <v>6.7005940429956029E-2</v>
      </c>
      <c r="BM70" s="28">
        <v>2.9825170310977867E-2</v>
      </c>
      <c r="BN70" s="21">
        <v>55</v>
      </c>
      <c r="BO70" s="11">
        <v>69</v>
      </c>
      <c r="BP70" s="12">
        <v>1181.33</v>
      </c>
      <c r="BQ70" s="13">
        <v>9.2317226224209584E-2</v>
      </c>
      <c r="BR70" s="14">
        <v>3.9614761011319409E-2</v>
      </c>
      <c r="BS70" s="15">
        <v>75</v>
      </c>
      <c r="BT70" s="11">
        <v>599</v>
      </c>
      <c r="BU70" s="12">
        <v>12167.84</v>
      </c>
      <c r="BV70" s="13">
        <v>0.14673783207438384</v>
      </c>
      <c r="BW70" s="16">
        <v>0.40803676671545869</v>
      </c>
      <c r="BX70" s="15">
        <v>120</v>
      </c>
    </row>
    <row r="71" spans="1:76" x14ac:dyDescent="0.25">
      <c r="A71" s="5" t="s">
        <v>74</v>
      </c>
      <c r="B71" s="11">
        <v>2281</v>
      </c>
      <c r="C71" s="12">
        <v>44941.24</v>
      </c>
      <c r="D71" s="13">
        <v>0.18471823108772198</v>
      </c>
      <c r="E71" s="14">
        <v>1</v>
      </c>
      <c r="F71" s="15">
        <v>100</v>
      </c>
      <c r="G71" s="17">
        <v>49</v>
      </c>
      <c r="H71" s="18">
        <v>854.44</v>
      </c>
      <c r="I71" s="19">
        <v>0.10284582154244661</v>
      </c>
      <c r="J71" s="20">
        <v>1.9012381500821966E-2</v>
      </c>
      <c r="K71" s="21">
        <v>56</v>
      </c>
      <c r="L71" s="11">
        <v>151</v>
      </c>
      <c r="M71" s="12">
        <v>3147.2</v>
      </c>
      <c r="N71" s="13">
        <v>0.10151272408711283</v>
      </c>
      <c r="O71" s="14">
        <v>7.0029220377541876E-2</v>
      </c>
      <c r="P71" s="15">
        <v>55</v>
      </c>
      <c r="Q71" s="22">
        <v>25</v>
      </c>
      <c r="R71" s="23">
        <v>419.55</v>
      </c>
      <c r="S71" s="27">
        <v>0.14096929621192267</v>
      </c>
      <c r="T71" s="25">
        <v>9.3355234524014029E-3</v>
      </c>
      <c r="U71" s="26">
        <v>76</v>
      </c>
      <c r="V71" s="17">
        <v>31</v>
      </c>
      <c r="W71" s="18">
        <v>743.62</v>
      </c>
      <c r="X71" s="28">
        <v>0.15043200498459511</v>
      </c>
      <c r="Y71" s="20">
        <v>1.6546494934274177E-2</v>
      </c>
      <c r="Z71" s="21">
        <v>81</v>
      </c>
      <c r="AA71" s="17">
        <v>57</v>
      </c>
      <c r="AB71" s="18">
        <v>877.52</v>
      </c>
      <c r="AC71" s="19">
        <v>7.432232710395148E-2</v>
      </c>
      <c r="AD71" s="28">
        <v>1.9525940984271909E-2</v>
      </c>
      <c r="AE71" s="21">
        <v>40</v>
      </c>
      <c r="AF71" s="11">
        <v>69</v>
      </c>
      <c r="AG71" s="12">
        <v>1436.44</v>
      </c>
      <c r="AH71" s="13">
        <v>9.9302262720587786E-2</v>
      </c>
      <c r="AI71" s="16">
        <v>3.1962624974299775E-2</v>
      </c>
      <c r="AJ71" s="15">
        <v>54</v>
      </c>
      <c r="AK71" s="17">
        <v>37</v>
      </c>
      <c r="AL71" s="18">
        <v>550.01</v>
      </c>
      <c r="AM71" s="28">
        <v>9.0380560973726029E-2</v>
      </c>
      <c r="AN71" s="20">
        <v>1.2238425107985449E-2</v>
      </c>
      <c r="AO71" s="21">
        <v>49</v>
      </c>
      <c r="AP71" s="11">
        <v>427</v>
      </c>
      <c r="AQ71" s="12">
        <v>8698.19</v>
      </c>
      <c r="AR71" s="13">
        <v>0.10402022573976762</v>
      </c>
      <c r="AS71" s="16">
        <v>0.19354583896661509</v>
      </c>
      <c r="AT71" s="15">
        <v>56</v>
      </c>
      <c r="AU71" s="22">
        <v>24</v>
      </c>
      <c r="AV71" s="23">
        <v>739.64</v>
      </c>
      <c r="AW71" s="27">
        <v>0.14132825323063578</v>
      </c>
      <c r="AX71" s="25">
        <v>1.645793485003974E-2</v>
      </c>
      <c r="AY71" s="26">
        <v>77</v>
      </c>
      <c r="AZ71" s="22">
        <v>20</v>
      </c>
      <c r="BA71" s="23">
        <v>477.54</v>
      </c>
      <c r="BB71" s="27">
        <v>0.12551911936328367</v>
      </c>
      <c r="BC71" s="25">
        <v>1.0625875031485559E-2</v>
      </c>
      <c r="BD71" s="26">
        <v>68</v>
      </c>
      <c r="BE71" s="11">
        <v>61</v>
      </c>
      <c r="BF71" s="12">
        <v>1098.25</v>
      </c>
      <c r="BG71" s="13">
        <v>0.10217353079905142</v>
      </c>
      <c r="BH71" s="16">
        <v>2.4437465454891765E-2</v>
      </c>
      <c r="BI71" s="15">
        <v>55</v>
      </c>
      <c r="BJ71" s="17">
        <v>51</v>
      </c>
      <c r="BK71" s="18">
        <v>1106.9100000000001</v>
      </c>
      <c r="BL71" s="19">
        <v>8.3392787858469347E-2</v>
      </c>
      <c r="BM71" s="20">
        <v>2.4630161517572725E-2</v>
      </c>
      <c r="BN71" s="21">
        <v>45</v>
      </c>
      <c r="BO71" s="11">
        <v>80</v>
      </c>
      <c r="BP71" s="12">
        <v>1387.45</v>
      </c>
      <c r="BQ71" s="13">
        <v>0.10842485632700397</v>
      </c>
      <c r="BR71" s="16">
        <v>3.0872534892228166E-2</v>
      </c>
      <c r="BS71" s="15">
        <v>59</v>
      </c>
      <c r="BT71" s="11">
        <v>994</v>
      </c>
      <c r="BU71" s="12">
        <v>19901.71</v>
      </c>
      <c r="BV71" s="14">
        <v>0.2400042883513496</v>
      </c>
      <c r="BW71" s="16">
        <v>0.44283847085661188</v>
      </c>
      <c r="BX71" s="15">
        <v>130</v>
      </c>
    </row>
    <row r="72" spans="1:76" x14ac:dyDescent="0.25">
      <c r="A72" s="5" t="s">
        <v>75</v>
      </c>
      <c r="B72" s="11">
        <v>5031</v>
      </c>
      <c r="C72" s="12">
        <v>114264.28</v>
      </c>
      <c r="D72" s="14">
        <v>0.46965094149854719</v>
      </c>
      <c r="E72" s="14">
        <v>1</v>
      </c>
      <c r="F72" s="15">
        <v>100</v>
      </c>
      <c r="G72" s="11">
        <v>138</v>
      </c>
      <c r="H72" s="12">
        <v>2860.57</v>
      </c>
      <c r="I72" s="13">
        <v>0.34431636127718329</v>
      </c>
      <c r="J72" s="16">
        <v>2.5034682754750657E-2</v>
      </c>
      <c r="K72" s="15">
        <v>73</v>
      </c>
      <c r="L72" s="11">
        <v>469</v>
      </c>
      <c r="M72" s="12">
        <v>11056.08</v>
      </c>
      <c r="N72" s="13">
        <v>0.35661311595228978</v>
      </c>
      <c r="O72" s="16">
        <v>9.6758847121777694E-2</v>
      </c>
      <c r="P72" s="15">
        <v>76</v>
      </c>
      <c r="Q72" s="11">
        <v>67</v>
      </c>
      <c r="R72" s="12">
        <v>1363.09</v>
      </c>
      <c r="S72" s="13">
        <v>0.45799985215947958</v>
      </c>
      <c r="T72" s="16">
        <v>1.1929274835495397E-2</v>
      </c>
      <c r="U72" s="15">
        <v>98</v>
      </c>
      <c r="V72" s="11">
        <v>110</v>
      </c>
      <c r="W72" s="12">
        <v>3173.29</v>
      </c>
      <c r="X72" s="13">
        <v>0.6419466624049458</v>
      </c>
      <c r="Y72" s="16">
        <v>2.7771496044083067E-2</v>
      </c>
      <c r="Z72" s="15">
        <v>137</v>
      </c>
      <c r="AA72" s="11">
        <v>232</v>
      </c>
      <c r="AB72" s="12">
        <v>5571.69</v>
      </c>
      <c r="AC72" s="13">
        <v>0.47189917802650128</v>
      </c>
      <c r="AD72" s="16">
        <v>4.876143270670414E-2</v>
      </c>
      <c r="AE72" s="15">
        <v>100</v>
      </c>
      <c r="AF72" s="11">
        <v>298</v>
      </c>
      <c r="AG72" s="12">
        <v>7553.35</v>
      </c>
      <c r="AH72" s="13">
        <v>0.52216921425228457</v>
      </c>
      <c r="AI72" s="16">
        <v>6.6104210344650138E-2</v>
      </c>
      <c r="AJ72" s="15">
        <v>111</v>
      </c>
      <c r="AK72" s="11">
        <v>156</v>
      </c>
      <c r="AL72" s="12">
        <v>3062.86</v>
      </c>
      <c r="AM72" s="13">
        <v>0.50330540350900255</v>
      </c>
      <c r="AN72" s="16">
        <v>2.6805052287556533E-2</v>
      </c>
      <c r="AO72" s="15">
        <v>107</v>
      </c>
      <c r="AP72" s="11">
        <v>1578</v>
      </c>
      <c r="AQ72" s="12">
        <v>38555.26</v>
      </c>
      <c r="AR72" s="13">
        <v>0.46107602255819113</v>
      </c>
      <c r="AS72" s="16">
        <v>0.33742180846017672</v>
      </c>
      <c r="AT72" s="15">
        <v>98</v>
      </c>
      <c r="AU72" s="11">
        <v>79</v>
      </c>
      <c r="AV72" s="12">
        <v>2399.59</v>
      </c>
      <c r="AW72" s="13">
        <v>0.45850665617016567</v>
      </c>
      <c r="AX72" s="16">
        <v>2.100035111585178E-2</v>
      </c>
      <c r="AY72" s="15">
        <v>98</v>
      </c>
      <c r="AZ72" s="17">
        <v>57</v>
      </c>
      <c r="BA72" s="18">
        <v>1749.37</v>
      </c>
      <c r="BB72" s="28">
        <v>0.45981359015066287</v>
      </c>
      <c r="BC72" s="20">
        <v>1.5309858864029947E-2</v>
      </c>
      <c r="BD72" s="21">
        <v>98</v>
      </c>
      <c r="BE72" s="11">
        <v>243</v>
      </c>
      <c r="BF72" s="12">
        <v>5156.57</v>
      </c>
      <c r="BG72" s="14">
        <v>0.47973135780784393</v>
      </c>
      <c r="BH72" s="16">
        <v>4.5128451341049008E-2</v>
      </c>
      <c r="BI72" s="15">
        <v>102</v>
      </c>
      <c r="BJ72" s="11">
        <v>233</v>
      </c>
      <c r="BK72" s="12">
        <v>5644.12</v>
      </c>
      <c r="BL72" s="13">
        <v>0.42521876377279455</v>
      </c>
      <c r="BM72" s="16">
        <v>4.9395314091157799E-2</v>
      </c>
      <c r="BN72" s="15">
        <v>91</v>
      </c>
      <c r="BO72" s="11">
        <v>275</v>
      </c>
      <c r="BP72" s="12">
        <v>6424.07</v>
      </c>
      <c r="BQ72" s="13">
        <v>0.50202087771423565</v>
      </c>
      <c r="BR72" s="16">
        <v>5.6221156777953703E-2</v>
      </c>
      <c r="BS72" s="15">
        <v>107</v>
      </c>
      <c r="BT72" s="11">
        <v>1764</v>
      </c>
      <c r="BU72" s="12">
        <v>39315.949999999997</v>
      </c>
      <c r="BV72" s="13">
        <v>0.47412994162849537</v>
      </c>
      <c r="BW72" s="16">
        <v>0.34407909453417984</v>
      </c>
      <c r="BX72" s="15">
        <v>101</v>
      </c>
    </row>
    <row r="73" spans="1:76" x14ac:dyDescent="0.25">
      <c r="A73" s="5" t="s">
        <v>76</v>
      </c>
      <c r="B73" s="11">
        <v>5512</v>
      </c>
      <c r="C73" s="12">
        <v>126585.54</v>
      </c>
      <c r="D73" s="14">
        <v>0.52029398899727897</v>
      </c>
      <c r="E73" s="14">
        <v>1</v>
      </c>
      <c r="F73" s="15">
        <v>100</v>
      </c>
      <c r="G73" s="11">
        <v>230</v>
      </c>
      <c r="H73" s="12">
        <v>5925.51</v>
      </c>
      <c r="I73" s="13">
        <v>0.71323199289357098</v>
      </c>
      <c r="J73" s="16">
        <v>4.6810322885220544E-2</v>
      </c>
      <c r="K73" s="15">
        <v>137</v>
      </c>
      <c r="L73" s="11">
        <v>794</v>
      </c>
      <c r="M73" s="12">
        <v>21578.94</v>
      </c>
      <c r="N73" s="13">
        <v>0.69602725670830023</v>
      </c>
      <c r="O73" s="14">
        <v>0.17046923368972475</v>
      </c>
      <c r="P73" s="15">
        <v>134</v>
      </c>
      <c r="Q73" s="11">
        <v>79</v>
      </c>
      <c r="R73" s="12">
        <v>1865.92</v>
      </c>
      <c r="S73" s="13">
        <v>0.62695132686867061</v>
      </c>
      <c r="T73" s="16">
        <v>1.4740388199157663E-2</v>
      </c>
      <c r="U73" s="15">
        <v>120</v>
      </c>
      <c r="V73" s="11">
        <v>88</v>
      </c>
      <c r="W73" s="12">
        <v>2235</v>
      </c>
      <c r="X73" s="13">
        <v>0.45213352403185775</v>
      </c>
      <c r="Y73" s="16">
        <v>1.7656045074342614E-2</v>
      </c>
      <c r="Z73" s="15">
        <v>87</v>
      </c>
      <c r="AA73" s="11">
        <v>283</v>
      </c>
      <c r="AB73" s="12">
        <v>7864.04</v>
      </c>
      <c r="AC73" s="13">
        <v>0.66605177459038956</v>
      </c>
      <c r="AD73" s="16">
        <v>6.2124315304891854E-2</v>
      </c>
      <c r="AE73" s="15">
        <v>128</v>
      </c>
      <c r="AF73" s="11">
        <v>326</v>
      </c>
      <c r="AG73" s="12">
        <v>9332.6299999999992</v>
      </c>
      <c r="AH73" s="13">
        <v>0.64517228435161866</v>
      </c>
      <c r="AI73" s="16">
        <v>7.3725877379043445E-2</v>
      </c>
      <c r="AJ73" s="15">
        <v>124</v>
      </c>
      <c r="AK73" s="11">
        <v>167</v>
      </c>
      <c r="AL73" s="12">
        <v>3879.49</v>
      </c>
      <c r="AM73" s="13">
        <v>0.6374983772876136</v>
      </c>
      <c r="AN73" s="16">
        <v>3.0647181344725473E-2</v>
      </c>
      <c r="AO73" s="15">
        <v>123</v>
      </c>
      <c r="AP73" s="11">
        <v>2058</v>
      </c>
      <c r="AQ73" s="12">
        <v>54278.13</v>
      </c>
      <c r="AR73" s="13">
        <v>0.64910324278182618</v>
      </c>
      <c r="AS73" s="16">
        <v>0.42878617889531456</v>
      </c>
      <c r="AT73" s="15">
        <v>125</v>
      </c>
      <c r="AU73" s="11">
        <v>113</v>
      </c>
      <c r="AV73" s="12">
        <v>3861.24</v>
      </c>
      <c r="AW73" s="13">
        <v>0.73779447366862261</v>
      </c>
      <c r="AX73" s="16">
        <v>3.0503010059442809E-2</v>
      </c>
      <c r="AY73" s="15">
        <v>142</v>
      </c>
      <c r="AZ73" s="11">
        <v>77</v>
      </c>
      <c r="BA73" s="12">
        <v>2499.02</v>
      </c>
      <c r="BB73" s="13">
        <v>0.65685552973831129</v>
      </c>
      <c r="BC73" s="14">
        <v>1.9741749334086657E-2</v>
      </c>
      <c r="BD73" s="15">
        <v>126</v>
      </c>
      <c r="BE73" s="11">
        <v>314</v>
      </c>
      <c r="BF73" s="12">
        <v>6619.46</v>
      </c>
      <c r="BG73" s="13">
        <v>0.61582845452591761</v>
      </c>
      <c r="BH73" s="16">
        <v>5.229238663436598E-2</v>
      </c>
      <c r="BI73" s="15">
        <v>118</v>
      </c>
      <c r="BJ73" s="11">
        <v>295</v>
      </c>
      <c r="BK73" s="12">
        <v>8413.36</v>
      </c>
      <c r="BL73" s="13">
        <v>0.63384877330309752</v>
      </c>
      <c r="BM73" s="16">
        <v>6.6463831492917763E-2</v>
      </c>
      <c r="BN73" s="15">
        <v>122</v>
      </c>
      <c r="BO73" s="11">
        <v>294</v>
      </c>
      <c r="BP73" s="12">
        <v>7791.8</v>
      </c>
      <c r="BQ73" s="13">
        <v>0.60890467802713577</v>
      </c>
      <c r="BR73" s="16">
        <v>6.1553634009066126E-2</v>
      </c>
      <c r="BS73" s="15">
        <v>117</v>
      </c>
      <c r="BT73" s="11">
        <v>1741</v>
      </c>
      <c r="BU73" s="12">
        <v>35671.03</v>
      </c>
      <c r="BV73" s="14">
        <v>0.43017409910553628</v>
      </c>
      <c r="BW73" s="16">
        <v>0.28179387629898328</v>
      </c>
      <c r="BX73" s="15">
        <v>83</v>
      </c>
    </row>
    <row r="74" spans="1:76" x14ac:dyDescent="0.25">
      <c r="A74" s="5" t="s">
        <v>77</v>
      </c>
      <c r="B74" s="11">
        <v>1567</v>
      </c>
      <c r="C74" s="12">
        <v>23302.62</v>
      </c>
      <c r="D74" s="13">
        <v>9.5778815762746453E-2</v>
      </c>
      <c r="E74" s="14">
        <v>1</v>
      </c>
      <c r="F74" s="15">
        <v>100</v>
      </c>
      <c r="G74" s="17">
        <v>48</v>
      </c>
      <c r="H74" s="18">
        <v>852.68</v>
      </c>
      <c r="I74" s="19">
        <v>0.10263397677170236</v>
      </c>
      <c r="J74" s="20">
        <v>3.6591593563298892E-2</v>
      </c>
      <c r="K74" s="21">
        <v>107</v>
      </c>
      <c r="L74" s="11">
        <v>180</v>
      </c>
      <c r="M74" s="12">
        <v>2616.5300000000002</v>
      </c>
      <c r="N74" s="13">
        <v>8.4395998969132358E-2</v>
      </c>
      <c r="O74" s="16">
        <v>0.11228479887669285</v>
      </c>
      <c r="P74" s="15">
        <v>88</v>
      </c>
      <c r="Q74" s="22">
        <v>29</v>
      </c>
      <c r="R74" s="23">
        <v>400.54</v>
      </c>
      <c r="S74" s="27">
        <v>0.13458191372833633</v>
      </c>
      <c r="T74" s="25">
        <v>1.7188625141722261E-2</v>
      </c>
      <c r="U74" s="26">
        <v>141</v>
      </c>
      <c r="V74" s="17">
        <v>37</v>
      </c>
      <c r="W74" s="18">
        <v>1011.98</v>
      </c>
      <c r="X74" s="19">
        <v>0.20472039536901987</v>
      </c>
      <c r="Y74" s="20">
        <v>4.3427734735407439E-2</v>
      </c>
      <c r="Z74" s="21">
        <v>214</v>
      </c>
      <c r="AA74" s="11">
        <v>63</v>
      </c>
      <c r="AB74" s="12">
        <v>1200.08</v>
      </c>
      <c r="AC74" s="13">
        <v>0.10164182960036248</v>
      </c>
      <c r="AD74" s="16">
        <v>5.1499788435806791E-2</v>
      </c>
      <c r="AE74" s="15">
        <v>106</v>
      </c>
      <c r="AF74" s="11">
        <v>94</v>
      </c>
      <c r="AG74" s="12">
        <v>1982.94</v>
      </c>
      <c r="AH74" s="13">
        <v>0.13708225114808995</v>
      </c>
      <c r="AI74" s="16">
        <v>8.5095152390589568E-2</v>
      </c>
      <c r="AJ74" s="15">
        <v>143</v>
      </c>
      <c r="AK74" s="17">
        <v>59</v>
      </c>
      <c r="AL74" s="18">
        <v>938.24</v>
      </c>
      <c r="AM74" s="19">
        <v>0.15417657411317742</v>
      </c>
      <c r="AN74" s="28">
        <v>4.0263283699429511E-2</v>
      </c>
      <c r="AO74" s="21">
        <v>161</v>
      </c>
      <c r="AP74" s="11">
        <v>539</v>
      </c>
      <c r="AQ74" s="12">
        <v>9166.73</v>
      </c>
      <c r="AR74" s="14">
        <v>0.10962341865324854</v>
      </c>
      <c r="AS74" s="16">
        <v>0.39337765452983398</v>
      </c>
      <c r="AT74" s="15">
        <v>114</v>
      </c>
      <c r="AU74" s="17">
        <v>33</v>
      </c>
      <c r="AV74" s="18">
        <v>615.78</v>
      </c>
      <c r="AW74" s="19">
        <v>0.11766144580385172</v>
      </c>
      <c r="AX74" s="20">
        <v>2.6425354745517885E-2</v>
      </c>
      <c r="AY74" s="21">
        <v>123</v>
      </c>
      <c r="AZ74" s="22">
        <v>26</v>
      </c>
      <c r="BA74" s="23">
        <v>797.57</v>
      </c>
      <c r="BB74" s="24">
        <v>0.20963748383501732</v>
      </c>
      <c r="BC74" s="25">
        <v>3.4226623444059086E-2</v>
      </c>
      <c r="BD74" s="26">
        <v>219</v>
      </c>
      <c r="BE74" s="11">
        <v>83</v>
      </c>
      <c r="BF74" s="12">
        <v>1259.45</v>
      </c>
      <c r="BG74" s="13">
        <v>0.11717045605724136</v>
      </c>
      <c r="BH74" s="16">
        <v>5.4047570616522954E-2</v>
      </c>
      <c r="BI74" s="15">
        <v>122</v>
      </c>
      <c r="BJ74" s="11">
        <v>86</v>
      </c>
      <c r="BK74" s="12">
        <v>1649.09</v>
      </c>
      <c r="BL74" s="13">
        <v>0.12423974174009017</v>
      </c>
      <c r="BM74" s="16">
        <v>7.0768437197190698E-2</v>
      </c>
      <c r="BN74" s="15">
        <v>130</v>
      </c>
      <c r="BO74" s="11">
        <v>88</v>
      </c>
      <c r="BP74" s="12">
        <v>1637.65</v>
      </c>
      <c r="BQ74" s="13">
        <v>0.1279771998730895</v>
      </c>
      <c r="BR74" s="14">
        <v>7.0277505276230751E-2</v>
      </c>
      <c r="BS74" s="15">
        <v>134</v>
      </c>
      <c r="BT74" s="11">
        <v>502</v>
      </c>
      <c r="BU74" s="12">
        <v>6705.72</v>
      </c>
      <c r="BV74" s="13">
        <v>8.0867501158614616E-2</v>
      </c>
      <c r="BW74" s="16">
        <v>0.28776678330591154</v>
      </c>
      <c r="BX74" s="15">
        <v>84</v>
      </c>
    </row>
    <row r="75" spans="1:76" x14ac:dyDescent="0.25">
      <c r="A75" s="5" t="s">
        <v>78</v>
      </c>
      <c r="B75" s="11">
        <v>7079</v>
      </c>
      <c r="C75" s="12">
        <v>149888.16</v>
      </c>
      <c r="D75" s="13">
        <v>0.61607280476002546</v>
      </c>
      <c r="E75" s="14">
        <v>1</v>
      </c>
      <c r="F75" s="15">
        <v>100</v>
      </c>
      <c r="G75" s="11">
        <v>278</v>
      </c>
      <c r="H75" s="12">
        <v>6778.19</v>
      </c>
      <c r="I75" s="13">
        <v>0.81586596966527325</v>
      </c>
      <c r="J75" s="16">
        <v>4.5221650596017723E-2</v>
      </c>
      <c r="K75" s="15">
        <v>132</v>
      </c>
      <c r="L75" s="11">
        <v>974</v>
      </c>
      <c r="M75" s="12">
        <v>24195.47</v>
      </c>
      <c r="N75" s="14">
        <v>0.78042325567743265</v>
      </c>
      <c r="O75" s="16">
        <v>0.16142349068799031</v>
      </c>
      <c r="P75" s="15">
        <v>127</v>
      </c>
      <c r="Q75" s="11">
        <v>108</v>
      </c>
      <c r="R75" s="12">
        <v>2266.4499999999998</v>
      </c>
      <c r="S75" s="13">
        <v>0.76152988058517967</v>
      </c>
      <c r="T75" s="16">
        <v>1.5120940840157086E-2</v>
      </c>
      <c r="U75" s="15">
        <v>124</v>
      </c>
      <c r="V75" s="11">
        <v>125</v>
      </c>
      <c r="W75" s="12">
        <v>3246.98</v>
      </c>
      <c r="X75" s="13">
        <v>0.65685391940087767</v>
      </c>
      <c r="Y75" s="16">
        <v>2.1662685031292664E-2</v>
      </c>
      <c r="Z75" s="15">
        <v>107</v>
      </c>
      <c r="AA75" s="11">
        <v>346</v>
      </c>
      <c r="AB75" s="12">
        <v>9064.1200000000008</v>
      </c>
      <c r="AC75" s="13">
        <v>0.76769360419075205</v>
      </c>
      <c r="AD75" s="14">
        <v>6.047255500367741E-2</v>
      </c>
      <c r="AE75" s="15">
        <v>125</v>
      </c>
      <c r="AF75" s="11">
        <v>420</v>
      </c>
      <c r="AG75" s="12">
        <v>11315.57</v>
      </c>
      <c r="AH75" s="13">
        <v>0.78225453549970858</v>
      </c>
      <c r="AI75" s="16">
        <v>7.5493421228201074E-2</v>
      </c>
      <c r="AJ75" s="15">
        <v>127</v>
      </c>
      <c r="AK75" s="11">
        <v>226</v>
      </c>
      <c r="AL75" s="12">
        <v>4817.7299999999996</v>
      </c>
      <c r="AM75" s="13">
        <v>0.79167495140079103</v>
      </c>
      <c r="AN75" s="16">
        <v>3.2142165198371903E-2</v>
      </c>
      <c r="AO75" s="15">
        <v>129</v>
      </c>
      <c r="AP75" s="11">
        <v>2597</v>
      </c>
      <c r="AQ75" s="12">
        <v>63444.85</v>
      </c>
      <c r="AR75" s="13">
        <v>0.75872654184671695</v>
      </c>
      <c r="AS75" s="16">
        <v>0.42328126517798337</v>
      </c>
      <c r="AT75" s="15">
        <v>123</v>
      </c>
      <c r="AU75" s="11">
        <v>146</v>
      </c>
      <c r="AV75" s="12">
        <v>4477.0200000000004</v>
      </c>
      <c r="AW75" s="13">
        <v>0.85545591947247446</v>
      </c>
      <c r="AX75" s="14">
        <v>2.9869070378874492E-2</v>
      </c>
      <c r="AY75" s="15">
        <v>139</v>
      </c>
      <c r="AZ75" s="11">
        <v>103</v>
      </c>
      <c r="BA75" s="12">
        <v>3296.59</v>
      </c>
      <c r="BB75" s="13">
        <v>0.86649301357332864</v>
      </c>
      <c r="BC75" s="16">
        <v>2.1993665143397585E-2</v>
      </c>
      <c r="BD75" s="15">
        <v>141</v>
      </c>
      <c r="BE75" s="11">
        <v>397</v>
      </c>
      <c r="BF75" s="12">
        <v>7878.91</v>
      </c>
      <c r="BG75" s="13">
        <v>0.73299891058315891</v>
      </c>
      <c r="BH75" s="16">
        <v>5.2565259324018655E-2</v>
      </c>
      <c r="BI75" s="15">
        <v>119</v>
      </c>
      <c r="BJ75" s="11">
        <v>381</v>
      </c>
      <c r="BK75" s="12">
        <v>10062.450000000001</v>
      </c>
      <c r="BL75" s="13">
        <v>0.75808851504318775</v>
      </c>
      <c r="BM75" s="16">
        <v>6.7133054405364642E-2</v>
      </c>
      <c r="BN75" s="15">
        <v>123</v>
      </c>
      <c r="BO75" s="11">
        <v>382</v>
      </c>
      <c r="BP75" s="12">
        <v>9429.4500000000007</v>
      </c>
      <c r="BQ75" s="13">
        <v>0.7368818779002253</v>
      </c>
      <c r="BR75" s="16">
        <v>6.2909905625634477E-2</v>
      </c>
      <c r="BS75" s="15">
        <v>120</v>
      </c>
      <c r="BT75" s="11">
        <v>2243</v>
      </c>
      <c r="BU75" s="12">
        <v>42376.75</v>
      </c>
      <c r="BV75" s="13">
        <v>0.51104160026415091</v>
      </c>
      <c r="BW75" s="16">
        <v>0.28272246453622485</v>
      </c>
      <c r="BX75" s="15">
        <v>83</v>
      </c>
    </row>
    <row r="76" spans="1:76" x14ac:dyDescent="0.25">
      <c r="A76" s="5" t="s">
        <v>79</v>
      </c>
      <c r="B76" s="11">
        <v>5184</v>
      </c>
      <c r="C76" s="12">
        <v>93408.02</v>
      </c>
      <c r="D76" s="13">
        <v>0.38392719523997459</v>
      </c>
      <c r="E76" s="14">
        <v>1</v>
      </c>
      <c r="F76" s="15">
        <v>100</v>
      </c>
      <c r="G76" s="11">
        <v>93</v>
      </c>
      <c r="H76" s="12">
        <v>1529.78</v>
      </c>
      <c r="I76" s="13">
        <v>0.18413403033472678</v>
      </c>
      <c r="J76" s="16">
        <v>1.6377394574898386E-2</v>
      </c>
      <c r="K76" s="15">
        <v>48</v>
      </c>
      <c r="L76" s="11">
        <v>430</v>
      </c>
      <c r="M76" s="12">
        <v>6807.54</v>
      </c>
      <c r="N76" s="14">
        <v>0.21957674432256741</v>
      </c>
      <c r="O76" s="16">
        <v>7.2879609266955872E-2</v>
      </c>
      <c r="P76" s="15">
        <v>57</v>
      </c>
      <c r="Q76" s="17">
        <v>41</v>
      </c>
      <c r="R76" s="18">
        <v>709.72</v>
      </c>
      <c r="S76" s="19">
        <v>0.23846675940299311</v>
      </c>
      <c r="T76" s="20">
        <v>7.5980627787635363E-3</v>
      </c>
      <c r="U76" s="21">
        <v>62</v>
      </c>
      <c r="V76" s="11">
        <v>65</v>
      </c>
      <c r="W76" s="12">
        <v>1696.25</v>
      </c>
      <c r="X76" s="13">
        <v>0.34314608059912249</v>
      </c>
      <c r="Y76" s="16">
        <v>1.8159575591046678E-2</v>
      </c>
      <c r="Z76" s="15">
        <v>89</v>
      </c>
      <c r="AA76" s="11">
        <v>141</v>
      </c>
      <c r="AB76" s="12">
        <v>2742.83</v>
      </c>
      <c r="AC76" s="13">
        <v>0.23230639580924792</v>
      </c>
      <c r="AD76" s="16">
        <v>2.9363966819979697E-2</v>
      </c>
      <c r="AE76" s="15">
        <v>61</v>
      </c>
      <c r="AF76" s="11">
        <v>158</v>
      </c>
      <c r="AG76" s="12">
        <v>3149.76</v>
      </c>
      <c r="AH76" s="13">
        <v>0.21774546450029139</v>
      </c>
      <c r="AI76" s="16">
        <v>3.372044498962723E-2</v>
      </c>
      <c r="AJ76" s="15">
        <v>57</v>
      </c>
      <c r="AK76" s="11">
        <v>86</v>
      </c>
      <c r="AL76" s="12">
        <v>1267.76</v>
      </c>
      <c r="AM76" s="13">
        <v>0.20832504859920895</v>
      </c>
      <c r="AN76" s="16">
        <v>1.3572282123098208E-2</v>
      </c>
      <c r="AO76" s="15">
        <v>54</v>
      </c>
      <c r="AP76" s="11">
        <v>1131</v>
      </c>
      <c r="AQ76" s="12">
        <v>20175.330000000002</v>
      </c>
      <c r="AR76" s="13">
        <v>0.24127345815328313</v>
      </c>
      <c r="AS76" s="16">
        <v>0.2159914105876562</v>
      </c>
      <c r="AT76" s="15">
        <v>63</v>
      </c>
      <c r="AU76" s="17">
        <v>41</v>
      </c>
      <c r="AV76" s="18">
        <v>756.47</v>
      </c>
      <c r="AW76" s="19">
        <v>0.14454408052752563</v>
      </c>
      <c r="AX76" s="20">
        <v>8.0985551347732242E-3</v>
      </c>
      <c r="AY76" s="21">
        <v>38</v>
      </c>
      <c r="AZ76" s="22">
        <v>28</v>
      </c>
      <c r="BA76" s="23">
        <v>507.93</v>
      </c>
      <c r="BB76" s="27">
        <v>0.13350698642667144</v>
      </c>
      <c r="BC76" s="25">
        <v>5.4377557730053584E-3</v>
      </c>
      <c r="BD76" s="26">
        <v>35</v>
      </c>
      <c r="BE76" s="11">
        <v>164</v>
      </c>
      <c r="BF76" s="12">
        <v>2869.96</v>
      </c>
      <c r="BG76" s="13">
        <v>0.26700108941684103</v>
      </c>
      <c r="BH76" s="16">
        <v>3.0724984856760694E-2</v>
      </c>
      <c r="BI76" s="15">
        <v>70</v>
      </c>
      <c r="BJ76" s="11">
        <v>147</v>
      </c>
      <c r="BK76" s="12">
        <v>3211</v>
      </c>
      <c r="BL76" s="13">
        <v>0.24191148495681228</v>
      </c>
      <c r="BM76" s="16">
        <v>3.4376063211702806E-2</v>
      </c>
      <c r="BN76" s="15">
        <v>63</v>
      </c>
      <c r="BO76" s="11">
        <v>182</v>
      </c>
      <c r="BP76" s="12">
        <v>3366.98</v>
      </c>
      <c r="BQ76" s="13">
        <v>0.26311890356834178</v>
      </c>
      <c r="BR76" s="16">
        <v>3.6045941237165716E-2</v>
      </c>
      <c r="BS76" s="15">
        <v>69</v>
      </c>
      <c r="BT76" s="11">
        <v>2177</v>
      </c>
      <c r="BU76" s="12">
        <v>40545.56</v>
      </c>
      <c r="BV76" s="13">
        <v>0.48895839973584909</v>
      </c>
      <c r="BW76" s="16">
        <v>0.43406936577822758</v>
      </c>
      <c r="BX76" s="15">
        <v>127</v>
      </c>
    </row>
    <row r="77" spans="1:76" x14ac:dyDescent="0.25">
      <c r="A77" s="5" t="s">
        <v>80</v>
      </c>
      <c r="B77" s="11">
        <v>3020</v>
      </c>
      <c r="C77" s="12">
        <v>46426.02</v>
      </c>
      <c r="D77" s="13">
        <v>0.1908209985047854</v>
      </c>
      <c r="E77" s="14">
        <v>1</v>
      </c>
      <c r="F77" s="15">
        <v>100</v>
      </c>
      <c r="G77" s="22">
        <v>26</v>
      </c>
      <c r="H77" s="23">
        <v>271.74</v>
      </c>
      <c r="I77" s="27">
        <v>3.2708351137522164E-2</v>
      </c>
      <c r="J77" s="25">
        <v>5.8531831933902592E-3</v>
      </c>
      <c r="K77" s="26">
        <v>17</v>
      </c>
      <c r="L77" s="11">
        <v>176</v>
      </c>
      <c r="M77" s="12">
        <v>2233.83</v>
      </c>
      <c r="N77" s="13">
        <v>7.2052036237771747E-2</v>
      </c>
      <c r="O77" s="16">
        <v>4.8115905692540518E-2</v>
      </c>
      <c r="P77" s="15">
        <v>38</v>
      </c>
      <c r="Q77" s="22">
        <v>10</v>
      </c>
      <c r="R77" s="23">
        <v>97.17</v>
      </c>
      <c r="S77" s="27">
        <v>3.2649234925306941E-2</v>
      </c>
      <c r="T77" s="25">
        <v>2.093007326494927E-3</v>
      </c>
      <c r="U77" s="26">
        <v>17</v>
      </c>
      <c r="V77" s="22">
        <v>20</v>
      </c>
      <c r="W77" s="23">
        <v>447.27</v>
      </c>
      <c r="X77" s="24">
        <v>9.0481324963637144E-2</v>
      </c>
      <c r="Y77" s="24">
        <v>9.6340371197014083E-3</v>
      </c>
      <c r="Z77" s="26">
        <v>47</v>
      </c>
      <c r="AA77" s="17">
        <v>43</v>
      </c>
      <c r="AB77" s="18">
        <v>597.54</v>
      </c>
      <c r="AC77" s="19">
        <v>5.0609175104493531E-2</v>
      </c>
      <c r="AD77" s="20">
        <v>1.2870799607633822E-2</v>
      </c>
      <c r="AE77" s="21">
        <v>27</v>
      </c>
      <c r="AF77" s="17">
        <v>40</v>
      </c>
      <c r="AG77" s="18">
        <v>494.23</v>
      </c>
      <c r="AH77" s="19">
        <v>3.416652091587264E-2</v>
      </c>
      <c r="AI77" s="20">
        <v>1.0645538859458554E-2</v>
      </c>
      <c r="AJ77" s="21">
        <v>18</v>
      </c>
      <c r="AK77" s="22">
        <v>29</v>
      </c>
      <c r="AL77" s="23">
        <v>354.24</v>
      </c>
      <c r="AM77" s="27">
        <v>5.8210596024313575E-2</v>
      </c>
      <c r="AN77" s="25">
        <v>7.6302039244372025E-3</v>
      </c>
      <c r="AO77" s="26">
        <v>31</v>
      </c>
      <c r="AP77" s="11">
        <v>439</v>
      </c>
      <c r="AQ77" s="12">
        <v>5579.65</v>
      </c>
      <c r="AR77" s="13">
        <v>6.6726118025577083E-2</v>
      </c>
      <c r="AS77" s="14">
        <v>0.1201836814786191</v>
      </c>
      <c r="AT77" s="15">
        <v>35</v>
      </c>
      <c r="AU77" s="22">
        <v>16</v>
      </c>
      <c r="AV77" s="23">
        <v>137.53</v>
      </c>
      <c r="AW77" s="27">
        <v>2.6278831143271508E-2</v>
      </c>
      <c r="AX77" s="25">
        <v>2.9623474077683162E-3</v>
      </c>
      <c r="AY77" s="26">
        <v>14</v>
      </c>
      <c r="AZ77" s="22">
        <v>7</v>
      </c>
      <c r="BA77" s="23">
        <v>60.24</v>
      </c>
      <c r="BB77" s="27">
        <v>1.5833797693270112E-2</v>
      </c>
      <c r="BC77" s="25">
        <v>1.2975482283426407E-3</v>
      </c>
      <c r="BD77" s="26">
        <v>8</v>
      </c>
      <c r="BE77" s="11">
        <v>71</v>
      </c>
      <c r="BF77" s="12">
        <v>817.94</v>
      </c>
      <c r="BG77" s="13">
        <v>7.6095440730048827E-2</v>
      </c>
      <c r="BH77" s="16">
        <v>1.7618137415182266E-2</v>
      </c>
      <c r="BI77" s="15">
        <v>40</v>
      </c>
      <c r="BJ77" s="17">
        <v>47</v>
      </c>
      <c r="BK77" s="18">
        <v>727.92</v>
      </c>
      <c r="BL77" s="19">
        <v>5.4840301504130419E-2</v>
      </c>
      <c r="BM77" s="20">
        <v>1.5679138552044738E-2</v>
      </c>
      <c r="BN77" s="21">
        <v>29</v>
      </c>
      <c r="BO77" s="11">
        <v>68</v>
      </c>
      <c r="BP77" s="12">
        <v>820.07</v>
      </c>
      <c r="BQ77" s="13">
        <v>6.4085892773134992E-2</v>
      </c>
      <c r="BR77" s="16">
        <v>1.7664016859511113E-2</v>
      </c>
      <c r="BS77" s="15">
        <v>34</v>
      </c>
      <c r="BT77" s="11">
        <v>1405</v>
      </c>
      <c r="BU77" s="12">
        <v>22952.12</v>
      </c>
      <c r="BV77" s="13">
        <v>0.27679064898216171</v>
      </c>
      <c r="BW77" s="16">
        <v>0.49438052195729898</v>
      </c>
      <c r="BX77" s="15">
        <v>145</v>
      </c>
    </row>
    <row r="78" spans="1:76" x14ac:dyDescent="0.25">
      <c r="A78" s="5" t="s">
        <v>81</v>
      </c>
      <c r="B78" s="11">
        <v>504</v>
      </c>
      <c r="C78" s="12">
        <v>12353.33</v>
      </c>
      <c r="D78" s="13">
        <v>5.0774862145390037E-2</v>
      </c>
      <c r="E78" s="14">
        <v>1</v>
      </c>
      <c r="F78" s="15">
        <v>100</v>
      </c>
      <c r="G78" s="22">
        <v>17</v>
      </c>
      <c r="H78" s="23">
        <v>389.54</v>
      </c>
      <c r="I78" s="27">
        <v>4.6887506815744405E-2</v>
      </c>
      <c r="J78" s="25">
        <v>3.1533197931246072E-2</v>
      </c>
      <c r="K78" s="26">
        <v>92</v>
      </c>
      <c r="L78" s="17">
        <v>53</v>
      </c>
      <c r="M78" s="18">
        <v>977.61</v>
      </c>
      <c r="N78" s="19">
        <v>3.1532744723818756E-2</v>
      </c>
      <c r="O78" s="20">
        <v>7.9137366200044842E-2</v>
      </c>
      <c r="P78" s="21">
        <v>62</v>
      </c>
      <c r="Q78" s="22">
        <v>6</v>
      </c>
      <c r="R78" s="23">
        <v>19.64</v>
      </c>
      <c r="S78" s="27">
        <v>6.5990632287025652E-3</v>
      </c>
      <c r="T78" s="25">
        <v>1.5898547193347868E-3</v>
      </c>
      <c r="U78" s="26">
        <v>13</v>
      </c>
      <c r="V78" s="22">
        <v>8</v>
      </c>
      <c r="W78" s="23">
        <v>354.85</v>
      </c>
      <c r="X78" s="27">
        <v>7.1785047428503237E-2</v>
      </c>
      <c r="Y78" s="25">
        <v>2.8725048225862988E-2</v>
      </c>
      <c r="Z78" s="26">
        <v>141</v>
      </c>
      <c r="AA78" s="22">
        <v>30</v>
      </c>
      <c r="AB78" s="23">
        <v>663.12</v>
      </c>
      <c r="AC78" s="27">
        <v>5.6163530801773526E-2</v>
      </c>
      <c r="AD78" s="25">
        <v>5.3679453232448257E-2</v>
      </c>
      <c r="AE78" s="26">
        <v>111</v>
      </c>
      <c r="AF78" s="22">
        <v>28</v>
      </c>
      <c r="AG78" s="23">
        <v>699.55</v>
      </c>
      <c r="AH78" s="27">
        <v>4.8360459111544636E-2</v>
      </c>
      <c r="AI78" s="25">
        <v>5.6628455647181768E-2</v>
      </c>
      <c r="AJ78" s="26">
        <v>95</v>
      </c>
      <c r="AK78" s="22">
        <v>8</v>
      </c>
      <c r="AL78" s="23">
        <v>123.64</v>
      </c>
      <c r="AM78" s="24">
        <v>2.0317180703608093E-2</v>
      </c>
      <c r="AN78" s="24">
        <v>1.0008637347176835E-2</v>
      </c>
      <c r="AO78" s="26">
        <v>40</v>
      </c>
      <c r="AP78" s="11">
        <v>171</v>
      </c>
      <c r="AQ78" s="12">
        <v>4403.2700000000004</v>
      </c>
      <c r="AR78" s="13">
        <v>5.2657982797932282E-2</v>
      </c>
      <c r="AS78" s="16">
        <v>0.3564439709778659</v>
      </c>
      <c r="AT78" s="15">
        <v>104</v>
      </c>
      <c r="AU78" s="22">
        <v>9</v>
      </c>
      <c r="AV78" s="23">
        <v>212.7</v>
      </c>
      <c r="AW78" s="27">
        <v>4.0642095427716497E-2</v>
      </c>
      <c r="AX78" s="25">
        <v>1.7218029470596186E-2</v>
      </c>
      <c r="AY78" s="26">
        <v>80</v>
      </c>
      <c r="AZ78" s="22">
        <v>2</v>
      </c>
      <c r="BA78" s="23">
        <v>16.46</v>
      </c>
      <c r="BB78" s="27">
        <v>4.3264327694426631E-3</v>
      </c>
      <c r="BC78" s="25">
        <v>1.3324342505219241E-3</v>
      </c>
      <c r="BD78" s="26">
        <v>9</v>
      </c>
      <c r="BE78" s="22">
        <v>20</v>
      </c>
      <c r="BF78" s="23">
        <v>540.76</v>
      </c>
      <c r="BG78" s="24">
        <v>5.0308544060910586E-2</v>
      </c>
      <c r="BH78" s="25">
        <v>4.3774431671460244E-2</v>
      </c>
      <c r="BI78" s="26">
        <v>99</v>
      </c>
      <c r="BJ78" s="22">
        <v>23</v>
      </c>
      <c r="BK78" s="23">
        <v>773.86</v>
      </c>
      <c r="BL78" s="27">
        <v>5.8301345919862579E-2</v>
      </c>
      <c r="BM78" s="25">
        <v>6.2643837734440835E-2</v>
      </c>
      <c r="BN78" s="26">
        <v>115</v>
      </c>
      <c r="BO78" s="17">
        <v>35</v>
      </c>
      <c r="BP78" s="18">
        <v>835.83</v>
      </c>
      <c r="BQ78" s="19">
        <v>6.5317487234710966E-2</v>
      </c>
      <c r="BR78" s="20">
        <v>6.7660298882973258E-2</v>
      </c>
      <c r="BS78" s="21">
        <v>129</v>
      </c>
      <c r="BT78" s="11">
        <v>164</v>
      </c>
      <c r="BU78" s="12">
        <v>4018.22</v>
      </c>
      <c r="BV78" s="13">
        <v>4.8457646681574595E-2</v>
      </c>
      <c r="BW78" s="16">
        <v>0.3252742377966103</v>
      </c>
      <c r="BX78" s="15">
        <v>95</v>
      </c>
    </row>
    <row r="79" spans="1:76" x14ac:dyDescent="0.25">
      <c r="A79" s="5" t="s">
        <v>82</v>
      </c>
      <c r="B79" s="11">
        <v>540</v>
      </c>
      <c r="C79" s="12">
        <v>13169.18</v>
      </c>
      <c r="D79" s="13">
        <v>5.412818236603633E-2</v>
      </c>
      <c r="E79" s="14">
        <v>1</v>
      </c>
      <c r="F79" s="15">
        <v>100</v>
      </c>
      <c r="G79" s="22">
        <v>19</v>
      </c>
      <c r="H79" s="23">
        <v>292.56</v>
      </c>
      <c r="I79" s="27">
        <v>3.5214378482348881E-2</v>
      </c>
      <c r="J79" s="25">
        <v>2.2215506204638406E-2</v>
      </c>
      <c r="K79" s="26">
        <v>65</v>
      </c>
      <c r="L79" s="17">
        <v>51</v>
      </c>
      <c r="M79" s="18">
        <v>679.56</v>
      </c>
      <c r="N79" s="19">
        <v>2.1919162042653276E-2</v>
      </c>
      <c r="O79" s="20">
        <v>5.1602301737845482E-2</v>
      </c>
      <c r="P79" s="21">
        <v>40</v>
      </c>
      <c r="Q79" s="22">
        <v>10</v>
      </c>
      <c r="R79" s="23">
        <v>178.48</v>
      </c>
      <c r="S79" s="24">
        <v>5.9969491092608643E-2</v>
      </c>
      <c r="T79" s="25">
        <v>1.3552855986477517E-2</v>
      </c>
      <c r="U79" s="26">
        <v>111</v>
      </c>
      <c r="V79" s="22">
        <v>15</v>
      </c>
      <c r="W79" s="23">
        <v>406.45</v>
      </c>
      <c r="X79" s="27">
        <v>8.2223566372594439E-2</v>
      </c>
      <c r="Y79" s="25">
        <v>3.0863728797085314E-2</v>
      </c>
      <c r="Z79" s="26">
        <v>152</v>
      </c>
      <c r="AA79" s="22">
        <v>27</v>
      </c>
      <c r="AB79" s="23">
        <v>413.32</v>
      </c>
      <c r="AC79" s="27">
        <v>3.5006500408657611E-2</v>
      </c>
      <c r="AD79" s="25">
        <v>3.1385401368953875E-2</v>
      </c>
      <c r="AE79" s="26">
        <v>65</v>
      </c>
      <c r="AF79" s="22">
        <v>21</v>
      </c>
      <c r="AG79" s="23">
        <v>371.77</v>
      </c>
      <c r="AH79" s="27">
        <v>2.5700761752410765E-2</v>
      </c>
      <c r="AI79" s="25">
        <v>2.8230307429923503E-2</v>
      </c>
      <c r="AJ79" s="26">
        <v>47</v>
      </c>
      <c r="AK79" s="22">
        <v>10</v>
      </c>
      <c r="AL79" s="23">
        <v>101.9</v>
      </c>
      <c r="AM79" s="27">
        <v>1.6744748574067169E-2</v>
      </c>
      <c r="AN79" s="25">
        <v>7.7377634750227424E-3</v>
      </c>
      <c r="AO79" s="26">
        <v>31</v>
      </c>
      <c r="AP79" s="11">
        <v>123</v>
      </c>
      <c r="AQ79" s="12">
        <v>2303.79</v>
      </c>
      <c r="AR79" s="13">
        <v>2.7550646267444058E-2</v>
      </c>
      <c r="AS79" s="16">
        <v>0.17493799917686598</v>
      </c>
      <c r="AT79" s="15">
        <v>51</v>
      </c>
      <c r="AU79" s="22">
        <v>5</v>
      </c>
      <c r="AV79" s="23">
        <v>109.06</v>
      </c>
      <c r="AW79" s="27">
        <v>2.0838866607178003E-2</v>
      </c>
      <c r="AX79" s="25">
        <v>8.2814571598231624E-3</v>
      </c>
      <c r="AY79" s="26">
        <v>38</v>
      </c>
      <c r="AZ79" s="22">
        <v>6</v>
      </c>
      <c r="BA79" s="23">
        <v>89.51</v>
      </c>
      <c r="BB79" s="27">
        <v>2.3527278079757762E-2</v>
      </c>
      <c r="BC79" s="25">
        <v>6.7969304087270432E-3</v>
      </c>
      <c r="BD79" s="26">
        <v>43</v>
      </c>
      <c r="BE79" s="22">
        <v>13</v>
      </c>
      <c r="BF79" s="23">
        <v>240.44</v>
      </c>
      <c r="BG79" s="27">
        <v>2.2368862959548305E-2</v>
      </c>
      <c r="BH79" s="25">
        <v>1.8257780666677804E-2</v>
      </c>
      <c r="BI79" s="26">
        <v>41</v>
      </c>
      <c r="BJ79" s="22">
        <v>15</v>
      </c>
      <c r="BK79" s="23">
        <v>415.37</v>
      </c>
      <c r="BL79" s="27">
        <v>3.1293296015730651E-2</v>
      </c>
      <c r="BM79" s="25">
        <v>3.1541067856920478E-2</v>
      </c>
      <c r="BN79" s="26">
        <v>58</v>
      </c>
      <c r="BO79" s="22">
        <v>27</v>
      </c>
      <c r="BP79" s="23">
        <v>676.93</v>
      </c>
      <c r="BQ79" s="27">
        <v>5.2899951705242552E-2</v>
      </c>
      <c r="BR79" s="25">
        <v>5.1402593024015154E-2</v>
      </c>
      <c r="BS79" s="26">
        <v>98</v>
      </c>
      <c r="BT79" s="11">
        <v>231</v>
      </c>
      <c r="BU79" s="12">
        <v>6612.7</v>
      </c>
      <c r="BV79" s="14">
        <v>7.9745728260585125E-2</v>
      </c>
      <c r="BW79" s="16">
        <v>0.5021345292569469</v>
      </c>
      <c r="BX79" s="15">
        <v>147</v>
      </c>
    </row>
    <row r="80" spans="1:76" x14ac:dyDescent="0.25">
      <c r="A80" s="5" t="s">
        <v>83</v>
      </c>
      <c r="B80" s="11">
        <v>273</v>
      </c>
      <c r="C80" s="12">
        <v>6028.7</v>
      </c>
      <c r="D80" s="13">
        <v>2.4779262872109211E-2</v>
      </c>
      <c r="E80" s="14">
        <v>1</v>
      </c>
      <c r="F80" s="15">
        <v>100</v>
      </c>
      <c r="G80" s="22">
        <v>7</v>
      </c>
      <c r="H80" s="23">
        <v>103.65</v>
      </c>
      <c r="I80" s="27">
        <v>1.2475971867977378E-2</v>
      </c>
      <c r="J80" s="25">
        <v>1.7192761291820791E-2</v>
      </c>
      <c r="K80" s="26">
        <v>50</v>
      </c>
      <c r="L80" s="17">
        <v>45</v>
      </c>
      <c r="M80" s="18">
        <v>982.74</v>
      </c>
      <c r="N80" s="19">
        <v>3.1698212528396441E-2</v>
      </c>
      <c r="O80" s="20">
        <v>0.16301026755353559</v>
      </c>
      <c r="P80" s="21">
        <v>128</v>
      </c>
      <c r="Q80" s="22">
        <v>2</v>
      </c>
      <c r="R80" s="23">
        <v>26.62</v>
      </c>
      <c r="S80" s="27">
        <v>8.9443514841172252E-3</v>
      </c>
      <c r="T80" s="25">
        <v>4.4155456400218956E-3</v>
      </c>
      <c r="U80" s="26">
        <v>36</v>
      </c>
      <c r="V80" s="22">
        <v>8</v>
      </c>
      <c r="W80" s="23">
        <v>177.48</v>
      </c>
      <c r="X80" s="27">
        <v>3.5903650042583495E-2</v>
      </c>
      <c r="Y80" s="25">
        <v>2.9439182576674904E-2</v>
      </c>
      <c r="Z80" s="26">
        <v>145</v>
      </c>
      <c r="AA80" s="22">
        <v>12</v>
      </c>
      <c r="AB80" s="23">
        <v>419.81</v>
      </c>
      <c r="AC80" s="27">
        <v>3.5556176658662904E-2</v>
      </c>
      <c r="AD80" s="24">
        <v>6.9635244745965136E-2</v>
      </c>
      <c r="AE80" s="26">
        <v>143</v>
      </c>
      <c r="AF80" s="22">
        <v>24</v>
      </c>
      <c r="AG80" s="23">
        <v>446.74</v>
      </c>
      <c r="AH80" s="27">
        <v>3.0883498682712389E-2</v>
      </c>
      <c r="AI80" s="25">
        <v>7.4102211090284809E-2</v>
      </c>
      <c r="AJ80" s="26">
        <v>125</v>
      </c>
      <c r="AK80" s="22">
        <v>15</v>
      </c>
      <c r="AL80" s="23">
        <v>326.19</v>
      </c>
      <c r="AM80" s="27">
        <v>5.360127122055907E-2</v>
      </c>
      <c r="AN80" s="25">
        <v>5.4106192048036891E-2</v>
      </c>
      <c r="AO80" s="26">
        <v>216</v>
      </c>
      <c r="AP80" s="11">
        <v>146</v>
      </c>
      <c r="AQ80" s="12">
        <v>3029.76</v>
      </c>
      <c r="AR80" s="13">
        <v>3.6232402274187885E-2</v>
      </c>
      <c r="AS80" s="16">
        <v>0.50255610662331851</v>
      </c>
      <c r="AT80" s="15">
        <v>146</v>
      </c>
      <c r="AU80" s="22">
        <v>2</v>
      </c>
      <c r="AV80" s="23">
        <v>30.11</v>
      </c>
      <c r="AW80" s="27">
        <v>5.7533309512390399E-3</v>
      </c>
      <c r="AX80" s="25">
        <v>4.994443246471047E-3</v>
      </c>
      <c r="AY80" s="26">
        <v>23</v>
      </c>
      <c r="AZ80" s="22">
        <v>1</v>
      </c>
      <c r="BA80" s="23">
        <v>6.67</v>
      </c>
      <c r="BB80" s="27">
        <v>1.7531777990390377E-3</v>
      </c>
      <c r="BC80" s="25">
        <v>1.1063745086005274E-3</v>
      </c>
      <c r="BD80" s="26">
        <v>7</v>
      </c>
      <c r="BE80" s="22">
        <v>30</v>
      </c>
      <c r="BF80" s="23">
        <v>533.87</v>
      </c>
      <c r="BG80" s="24">
        <v>4.9667546449068595E-2</v>
      </c>
      <c r="BH80" s="25">
        <v>8.8554746462753173E-2</v>
      </c>
      <c r="BI80" s="26">
        <v>200</v>
      </c>
      <c r="BJ80" s="22">
        <v>20</v>
      </c>
      <c r="BK80" s="23">
        <v>466.14</v>
      </c>
      <c r="BL80" s="27">
        <v>3.5118224726804259E-2</v>
      </c>
      <c r="BM80" s="25">
        <v>7.7320151939887533E-2</v>
      </c>
      <c r="BN80" s="26">
        <v>142</v>
      </c>
      <c r="BO80" s="22">
        <v>18</v>
      </c>
      <c r="BP80" s="23">
        <v>373.71</v>
      </c>
      <c r="BQ80" s="27">
        <v>2.9204261816976933E-2</v>
      </c>
      <c r="BR80" s="25">
        <v>6.1988488397166884E-2</v>
      </c>
      <c r="BS80" s="26">
        <v>118</v>
      </c>
      <c r="BT80" s="17">
        <v>49</v>
      </c>
      <c r="BU80" s="18">
        <v>1045.49</v>
      </c>
      <c r="BV80" s="19">
        <v>1.2608066514307188E-2</v>
      </c>
      <c r="BW80" s="20">
        <v>0.1734188133428434</v>
      </c>
      <c r="BX80" s="21">
        <v>51</v>
      </c>
    </row>
    <row r="81" spans="1:76" x14ac:dyDescent="0.25">
      <c r="A81" s="5" t="s">
        <v>84</v>
      </c>
      <c r="B81" s="11">
        <v>724</v>
      </c>
      <c r="C81" s="12">
        <v>12347</v>
      </c>
      <c r="D81" s="13">
        <v>5.0748844474253561E-2</v>
      </c>
      <c r="E81" s="14">
        <v>1</v>
      </c>
      <c r="F81" s="15">
        <v>100</v>
      </c>
      <c r="G81" s="22">
        <v>21</v>
      </c>
      <c r="H81" s="23">
        <v>309.70999999999998</v>
      </c>
      <c r="I81" s="27">
        <v>3.7278661333635055E-2</v>
      </c>
      <c r="J81" s="25">
        <v>2.5083826030614723E-2</v>
      </c>
      <c r="K81" s="26">
        <v>73</v>
      </c>
      <c r="L81" s="11">
        <v>102</v>
      </c>
      <c r="M81" s="12">
        <v>1894.18</v>
      </c>
      <c r="N81" s="13">
        <v>6.1096648357691727E-2</v>
      </c>
      <c r="O81" s="16">
        <v>0.15341216489835588</v>
      </c>
      <c r="P81" s="15">
        <v>120</v>
      </c>
      <c r="Q81" s="22">
        <v>12</v>
      </c>
      <c r="R81" s="23">
        <v>367.09</v>
      </c>
      <c r="S81" s="27">
        <v>0.12334267416621306</v>
      </c>
      <c r="T81" s="24">
        <v>2.9731108771361463E-2</v>
      </c>
      <c r="U81" s="26">
        <v>243</v>
      </c>
      <c r="V81" s="22">
        <v>10</v>
      </c>
      <c r="W81" s="23">
        <v>256.75</v>
      </c>
      <c r="X81" s="27">
        <v>5.193972362200424E-2</v>
      </c>
      <c r="Y81" s="25">
        <v>2.0794524985826516E-2</v>
      </c>
      <c r="Z81" s="26">
        <v>102</v>
      </c>
      <c r="AA81" s="22">
        <v>24</v>
      </c>
      <c r="AB81" s="23">
        <v>534.87</v>
      </c>
      <c r="AC81" s="27">
        <v>4.5301284412994039E-2</v>
      </c>
      <c r="AD81" s="25">
        <v>4.3319834777678791E-2</v>
      </c>
      <c r="AE81" s="26">
        <v>89</v>
      </c>
      <c r="AF81" s="17">
        <v>37</v>
      </c>
      <c r="AG81" s="18">
        <v>889.4</v>
      </c>
      <c r="AH81" s="19">
        <v>6.1484943654932171E-2</v>
      </c>
      <c r="AI81" s="20">
        <v>7.2033692394913737E-2</v>
      </c>
      <c r="AJ81" s="21">
        <v>121</v>
      </c>
      <c r="AK81" s="22">
        <v>18</v>
      </c>
      <c r="AL81" s="23">
        <v>273.25</v>
      </c>
      <c r="AM81" s="27">
        <v>4.4901889576681585E-2</v>
      </c>
      <c r="AN81" s="25">
        <v>2.2130881995626468E-2</v>
      </c>
      <c r="AO81" s="26">
        <v>88</v>
      </c>
      <c r="AP81" s="11">
        <v>221</v>
      </c>
      <c r="AQ81" s="12">
        <v>4247.25</v>
      </c>
      <c r="AR81" s="13">
        <v>5.0792165240495776E-2</v>
      </c>
      <c r="AS81" s="16">
        <v>0.34399044302259657</v>
      </c>
      <c r="AT81" s="15">
        <v>100</v>
      </c>
      <c r="AU81" s="22">
        <v>9</v>
      </c>
      <c r="AV81" s="23">
        <v>267.07</v>
      </c>
      <c r="AW81" s="27">
        <v>5.1030956398120567E-2</v>
      </c>
      <c r="AX81" s="25">
        <v>2.163035555195594E-2</v>
      </c>
      <c r="AY81" s="26">
        <v>101</v>
      </c>
      <c r="AZ81" s="22">
        <v>11</v>
      </c>
      <c r="BA81" s="23">
        <v>216.83</v>
      </c>
      <c r="BB81" s="27">
        <v>5.6992734957366502E-2</v>
      </c>
      <c r="BC81" s="25">
        <v>1.7561350935449908E-2</v>
      </c>
      <c r="BD81" s="26">
        <v>112</v>
      </c>
      <c r="BE81" s="22">
        <v>28</v>
      </c>
      <c r="BF81" s="23">
        <v>604.95000000000005</v>
      </c>
      <c r="BG81" s="27">
        <v>5.6280334584007434E-2</v>
      </c>
      <c r="BH81" s="25">
        <v>4.899570745930186E-2</v>
      </c>
      <c r="BI81" s="26">
        <v>111</v>
      </c>
      <c r="BJ81" s="17">
        <v>33</v>
      </c>
      <c r="BK81" s="18">
        <v>654.41999999999996</v>
      </c>
      <c r="BL81" s="19">
        <v>4.9302931792412664E-2</v>
      </c>
      <c r="BM81" s="20">
        <v>5.300234874868389E-2</v>
      </c>
      <c r="BN81" s="21">
        <v>97</v>
      </c>
      <c r="BO81" s="17">
        <v>31</v>
      </c>
      <c r="BP81" s="18">
        <v>586.41</v>
      </c>
      <c r="BQ81" s="19">
        <v>4.5826098236850618E-2</v>
      </c>
      <c r="BR81" s="20">
        <v>4.7494128128290271E-2</v>
      </c>
      <c r="BS81" s="21">
        <v>90</v>
      </c>
      <c r="BT81" s="11">
        <v>267</v>
      </c>
      <c r="BU81" s="12">
        <v>4340.2299999999996</v>
      </c>
      <c r="BV81" s="13">
        <v>5.2340920073258933E-2</v>
      </c>
      <c r="BW81" s="16">
        <v>0.35152101725115409</v>
      </c>
      <c r="BX81" s="15">
        <v>103</v>
      </c>
    </row>
    <row r="82" spans="1:76" x14ac:dyDescent="0.25">
      <c r="A82" s="5" t="s">
        <v>85</v>
      </c>
      <c r="B82" s="11">
        <v>123</v>
      </c>
      <c r="C82" s="12">
        <v>3083.79</v>
      </c>
      <c r="D82" s="13">
        <v>1.2675044877400048E-2</v>
      </c>
      <c r="E82" s="14">
        <v>1</v>
      </c>
      <c r="F82" s="15">
        <v>100</v>
      </c>
      <c r="G82" s="22">
        <v>3</v>
      </c>
      <c r="H82" s="23">
        <v>162.58000000000001</v>
      </c>
      <c r="I82" s="24">
        <v>1.9569160697498911E-2</v>
      </c>
      <c r="J82" s="25">
        <v>5.2720840264739173E-2</v>
      </c>
      <c r="K82" s="26">
        <v>154</v>
      </c>
      <c r="L82" s="22">
        <v>3</v>
      </c>
      <c r="M82" s="23">
        <v>39.619999999999997</v>
      </c>
      <c r="N82" s="27">
        <v>1.2779404322354508E-3</v>
      </c>
      <c r="O82" s="25">
        <v>1.2847826862399839E-2</v>
      </c>
      <c r="P82" s="26">
        <v>10</v>
      </c>
      <c r="Q82" s="22">
        <v>1</v>
      </c>
      <c r="R82" s="23">
        <v>20.72</v>
      </c>
      <c r="S82" s="27">
        <v>6.9619445060446613E-3</v>
      </c>
      <c r="T82" s="25">
        <v>6.7190048609016822E-3</v>
      </c>
      <c r="U82" s="26">
        <v>55</v>
      </c>
      <c r="V82" s="22">
        <v>4</v>
      </c>
      <c r="W82" s="23">
        <v>53.45</v>
      </c>
      <c r="X82" s="27">
        <v>1.0812768169799909E-2</v>
      </c>
      <c r="Y82" s="25">
        <v>1.7332568041273887E-2</v>
      </c>
      <c r="Z82" s="26">
        <v>85</v>
      </c>
      <c r="AA82" s="22">
        <v>5</v>
      </c>
      <c r="AB82" s="23">
        <v>114.17</v>
      </c>
      <c r="AC82" s="24">
        <v>9.6697284226663106E-3</v>
      </c>
      <c r="AD82" s="25">
        <v>3.7022624757198121E-2</v>
      </c>
      <c r="AE82" s="26">
        <v>76</v>
      </c>
      <c r="AF82" s="22">
        <v>8</v>
      </c>
      <c r="AG82" s="23">
        <v>248.08</v>
      </c>
      <c r="AH82" s="27">
        <v>1.7149971690932735E-2</v>
      </c>
      <c r="AI82" s="24">
        <v>8.0446463604849888E-2</v>
      </c>
      <c r="AJ82" s="26">
        <v>135</v>
      </c>
      <c r="AK82" s="22">
        <v>6</v>
      </c>
      <c r="AL82" s="23">
        <v>88.54</v>
      </c>
      <c r="AM82" s="27">
        <v>1.454936249997946E-2</v>
      </c>
      <c r="AN82" s="25">
        <v>2.8711423281092423E-2</v>
      </c>
      <c r="AO82" s="26">
        <v>115</v>
      </c>
      <c r="AP82" s="17">
        <v>31</v>
      </c>
      <c r="AQ82" s="18">
        <v>611.61</v>
      </c>
      <c r="AR82" s="19">
        <v>7.3141435476460357E-3</v>
      </c>
      <c r="AS82" s="20">
        <v>0.19833062562625861</v>
      </c>
      <c r="AT82" s="21">
        <v>58</v>
      </c>
      <c r="AU82" s="22">
        <v>0</v>
      </c>
      <c r="AV82" s="23">
        <v>0</v>
      </c>
      <c r="AW82" s="24">
        <v>0</v>
      </c>
      <c r="AX82" s="24">
        <v>0</v>
      </c>
      <c r="AY82" s="26">
        <v>0</v>
      </c>
      <c r="AZ82" s="22">
        <v>1</v>
      </c>
      <c r="BA82" s="23">
        <v>118.22</v>
      </c>
      <c r="BB82" s="27">
        <v>3.1073565127795359E-2</v>
      </c>
      <c r="BC82" s="25">
        <v>3.8335943757519156E-2</v>
      </c>
      <c r="BD82" s="26">
        <v>245</v>
      </c>
      <c r="BE82" s="22">
        <v>2</v>
      </c>
      <c r="BF82" s="23">
        <v>132</v>
      </c>
      <c r="BG82" s="27">
        <v>1.2280360633257263E-2</v>
      </c>
      <c r="BH82" s="25">
        <v>4.2804471121574428E-2</v>
      </c>
      <c r="BI82" s="26">
        <v>97</v>
      </c>
      <c r="BJ82" s="22">
        <v>9</v>
      </c>
      <c r="BK82" s="23">
        <v>173.3</v>
      </c>
      <c r="BL82" s="27">
        <v>1.3056138381505938E-2</v>
      </c>
      <c r="BM82" s="25">
        <v>5.6197082161885216E-2</v>
      </c>
      <c r="BN82" s="26">
        <v>103</v>
      </c>
      <c r="BO82" s="22">
        <v>3</v>
      </c>
      <c r="BP82" s="23">
        <v>74.02</v>
      </c>
      <c r="BQ82" s="27">
        <v>5.7844303328587207E-3</v>
      </c>
      <c r="BR82" s="25">
        <v>2.4002931457719236E-2</v>
      </c>
      <c r="BS82" s="26">
        <v>46</v>
      </c>
      <c r="BT82" s="11">
        <v>61</v>
      </c>
      <c r="BU82" s="12">
        <v>1576.81</v>
      </c>
      <c r="BV82" s="13">
        <v>1.9015509818768917E-2</v>
      </c>
      <c r="BW82" s="16">
        <v>0.51132210688795277</v>
      </c>
      <c r="BX82" s="15">
        <v>150</v>
      </c>
    </row>
    <row r="83" spans="1:76" x14ac:dyDescent="0.25">
      <c r="A83" s="5" t="s">
        <v>86</v>
      </c>
      <c r="B83" s="11">
        <v>486</v>
      </c>
      <c r="C83" s="12">
        <v>6228.67</v>
      </c>
      <c r="D83" s="13">
        <v>2.5601182887458405E-2</v>
      </c>
      <c r="E83" s="14">
        <v>1</v>
      </c>
      <c r="F83" s="15">
        <v>100</v>
      </c>
      <c r="G83" s="22">
        <v>21</v>
      </c>
      <c r="H83" s="23">
        <v>423.69</v>
      </c>
      <c r="I83" s="27">
        <v>5.0998017566264688E-2</v>
      </c>
      <c r="J83" s="25">
        <v>6.8022547349594689E-2</v>
      </c>
      <c r="K83" s="26">
        <v>199</v>
      </c>
      <c r="L83" s="17">
        <v>57</v>
      </c>
      <c r="M83" s="18">
        <v>487.44</v>
      </c>
      <c r="N83" s="19">
        <v>1.5722344378819992E-2</v>
      </c>
      <c r="O83" s="20">
        <v>7.8257477117907995E-2</v>
      </c>
      <c r="P83" s="21">
        <v>61</v>
      </c>
      <c r="Q83" s="22">
        <v>13</v>
      </c>
      <c r="R83" s="23">
        <v>236.26</v>
      </c>
      <c r="S83" s="27">
        <v>7.9383639430410796E-2</v>
      </c>
      <c r="T83" s="25">
        <v>3.7931051091163924E-2</v>
      </c>
      <c r="U83" s="26">
        <v>310</v>
      </c>
      <c r="V83" s="22">
        <v>19</v>
      </c>
      <c r="W83" s="23">
        <v>591.16</v>
      </c>
      <c r="X83" s="24">
        <v>0.11958982284862327</v>
      </c>
      <c r="Y83" s="25">
        <v>9.4909507166056312E-2</v>
      </c>
      <c r="Z83" s="26">
        <v>467</v>
      </c>
      <c r="AA83" s="22">
        <v>19</v>
      </c>
      <c r="AB83" s="23">
        <v>188.01</v>
      </c>
      <c r="AC83" s="27">
        <v>1.5923672074498494E-2</v>
      </c>
      <c r="AD83" s="24">
        <v>3.018461405083268E-2</v>
      </c>
      <c r="AE83" s="26">
        <v>62</v>
      </c>
      <c r="AF83" s="17">
        <v>32</v>
      </c>
      <c r="AG83" s="18">
        <v>656.43</v>
      </c>
      <c r="AH83" s="19">
        <v>4.5379538524181612E-2</v>
      </c>
      <c r="AI83" s="20">
        <v>0.10538846976962979</v>
      </c>
      <c r="AJ83" s="21">
        <v>177</v>
      </c>
      <c r="AK83" s="22">
        <v>21</v>
      </c>
      <c r="AL83" s="23">
        <v>453.56</v>
      </c>
      <c r="AM83" s="27">
        <v>7.4531385311618292E-2</v>
      </c>
      <c r="AN83" s="25">
        <v>7.2818113658293021E-2</v>
      </c>
      <c r="AO83" s="26">
        <v>291</v>
      </c>
      <c r="AP83" s="11">
        <v>157</v>
      </c>
      <c r="AQ83" s="12">
        <v>2474.2399999999998</v>
      </c>
      <c r="AR83" s="14">
        <v>2.9589029825097243E-2</v>
      </c>
      <c r="AS83" s="16">
        <v>0.39723408046982739</v>
      </c>
      <c r="AT83" s="15">
        <v>116</v>
      </c>
      <c r="AU83" s="22">
        <v>15</v>
      </c>
      <c r="AV83" s="23">
        <v>316.92</v>
      </c>
      <c r="AW83" s="27">
        <v>6.0556148956050368E-2</v>
      </c>
      <c r="AX83" s="25">
        <v>5.0880846151746685E-2</v>
      </c>
      <c r="AY83" s="26">
        <v>237</v>
      </c>
      <c r="AZ83" s="22">
        <v>11</v>
      </c>
      <c r="BA83" s="23">
        <v>238.5</v>
      </c>
      <c r="BB83" s="27">
        <v>6.2688591464889129E-2</v>
      </c>
      <c r="BC83" s="25">
        <v>3.8290678427336813E-2</v>
      </c>
      <c r="BD83" s="26">
        <v>245</v>
      </c>
      <c r="BE83" s="22">
        <v>29</v>
      </c>
      <c r="BF83" s="23">
        <v>506.27</v>
      </c>
      <c r="BG83" s="27">
        <v>4.7099834680296625E-2</v>
      </c>
      <c r="BH83" s="25">
        <v>8.1280594412611359E-2</v>
      </c>
      <c r="BI83" s="26">
        <v>184</v>
      </c>
      <c r="BJ83" s="22">
        <v>28</v>
      </c>
      <c r="BK83" s="23">
        <v>467.31</v>
      </c>
      <c r="BL83" s="27">
        <v>3.5206370612011192E-2</v>
      </c>
      <c r="BM83" s="25">
        <v>7.5025647529890008E-2</v>
      </c>
      <c r="BN83" s="26">
        <v>138</v>
      </c>
      <c r="BO83" s="22">
        <v>27</v>
      </c>
      <c r="BP83" s="23">
        <v>346.63</v>
      </c>
      <c r="BQ83" s="27">
        <v>2.7088044937568476E-2</v>
      </c>
      <c r="BR83" s="25">
        <v>5.5650724793575516E-2</v>
      </c>
      <c r="BS83" s="26">
        <v>106</v>
      </c>
      <c r="BT83" s="11">
        <v>156</v>
      </c>
      <c r="BU83" s="12">
        <v>1493.36</v>
      </c>
      <c r="BV83" s="13">
        <v>1.8009146151379527E-2</v>
      </c>
      <c r="BW83" s="14">
        <v>0.23975583872640546</v>
      </c>
      <c r="BX83" s="15">
        <v>70</v>
      </c>
    </row>
    <row r="84" spans="1:76" x14ac:dyDescent="0.25">
      <c r="A84" s="5" t="s">
        <v>87</v>
      </c>
      <c r="B84" s="11">
        <v>862</v>
      </c>
      <c r="C84" s="12">
        <v>13421.97</v>
      </c>
      <c r="D84" s="13">
        <v>5.5167204022685434E-2</v>
      </c>
      <c r="E84" s="14">
        <v>1</v>
      </c>
      <c r="F84" s="15">
        <v>100</v>
      </c>
      <c r="G84" s="22">
        <v>23</v>
      </c>
      <c r="H84" s="23">
        <v>424.74</v>
      </c>
      <c r="I84" s="27">
        <v>5.1124402230629147E-2</v>
      </c>
      <c r="J84" s="25">
        <v>3.1645131079863838E-2</v>
      </c>
      <c r="K84" s="26">
        <v>93</v>
      </c>
      <c r="L84" s="11">
        <v>116</v>
      </c>
      <c r="M84" s="12">
        <v>1995.83</v>
      </c>
      <c r="N84" s="13">
        <v>6.4375362263212513E-2</v>
      </c>
      <c r="O84" s="16">
        <v>0.14869873796469521</v>
      </c>
      <c r="P84" s="15">
        <v>117</v>
      </c>
      <c r="Q84" s="22">
        <v>14</v>
      </c>
      <c r="R84" s="23">
        <v>161.69999999999999</v>
      </c>
      <c r="S84" s="27">
        <v>5.4331391246497183E-2</v>
      </c>
      <c r="T84" s="25">
        <v>1.2047411818086317E-2</v>
      </c>
      <c r="U84" s="26">
        <v>98</v>
      </c>
      <c r="V84" s="22">
        <v>15</v>
      </c>
      <c r="W84" s="23">
        <v>273.45999999999998</v>
      </c>
      <c r="X84" s="27">
        <v>5.5320104466108196E-2</v>
      </c>
      <c r="Y84" s="24">
        <v>2.0374058353579989E-2</v>
      </c>
      <c r="Z84" s="26">
        <v>100</v>
      </c>
      <c r="AA84" s="17">
        <v>40</v>
      </c>
      <c r="AB84" s="18">
        <v>959.8</v>
      </c>
      <c r="AC84" s="19">
        <v>8.1291103968425371E-2</v>
      </c>
      <c r="AD84" s="20">
        <v>7.150962191094154E-2</v>
      </c>
      <c r="AE84" s="21">
        <v>147</v>
      </c>
      <c r="AF84" s="17">
        <v>55</v>
      </c>
      <c r="AG84" s="18">
        <v>1082.5999999999999</v>
      </c>
      <c r="AH84" s="19">
        <v>7.484101641649378E-2</v>
      </c>
      <c r="AI84" s="20">
        <v>8.0658800459247032E-2</v>
      </c>
      <c r="AJ84" s="21">
        <v>136</v>
      </c>
      <c r="AK84" s="17">
        <v>31</v>
      </c>
      <c r="AL84" s="18">
        <v>321.52999999999997</v>
      </c>
      <c r="AM84" s="19">
        <v>5.2835515299507516E-2</v>
      </c>
      <c r="AN84" s="20">
        <v>2.3955499826031498E-2</v>
      </c>
      <c r="AO84" s="21">
        <v>96</v>
      </c>
      <c r="AP84" s="11">
        <v>339</v>
      </c>
      <c r="AQ84" s="12">
        <v>5831.61</v>
      </c>
      <c r="AR84" s="14">
        <v>6.9739266287157001E-2</v>
      </c>
      <c r="AS84" s="16">
        <v>0.4344824194957968</v>
      </c>
      <c r="AT84" s="15">
        <v>126</v>
      </c>
      <c r="AU84" s="22">
        <v>16</v>
      </c>
      <c r="AV84" s="23">
        <v>290.35000000000002</v>
      </c>
      <c r="AW84" s="27">
        <v>5.547923087652791E-2</v>
      </c>
      <c r="AX84" s="25">
        <v>2.1632442927528524E-2</v>
      </c>
      <c r="AY84" s="26">
        <v>101</v>
      </c>
      <c r="AZ84" s="22">
        <v>13</v>
      </c>
      <c r="BA84" s="23">
        <v>557.63</v>
      </c>
      <c r="BB84" s="27">
        <v>0.14657039521411375</v>
      </c>
      <c r="BC84" s="25">
        <v>4.1546062165241024E-2</v>
      </c>
      <c r="BD84" s="26">
        <v>266</v>
      </c>
      <c r="BE84" s="17">
        <v>46</v>
      </c>
      <c r="BF84" s="18">
        <v>608.67999999999995</v>
      </c>
      <c r="BG84" s="19">
        <v>5.6627347804932046E-2</v>
      </c>
      <c r="BH84" s="20">
        <v>4.5349527677382678E-2</v>
      </c>
      <c r="BI84" s="21">
        <v>103</v>
      </c>
      <c r="BJ84" s="17">
        <v>55</v>
      </c>
      <c r="BK84" s="18">
        <v>1054.98</v>
      </c>
      <c r="BL84" s="19">
        <v>7.9480466645823047E-2</v>
      </c>
      <c r="BM84" s="20">
        <v>7.8600980332991358E-2</v>
      </c>
      <c r="BN84" s="21">
        <v>144</v>
      </c>
      <c r="BO84" s="17">
        <v>53</v>
      </c>
      <c r="BP84" s="18">
        <v>1192.1300000000001</v>
      </c>
      <c r="BQ84" s="19">
        <v>9.3161212276558603E-2</v>
      </c>
      <c r="BR84" s="20">
        <v>8.8819301488529637E-2</v>
      </c>
      <c r="BS84" s="21">
        <v>169</v>
      </c>
      <c r="BT84" s="11">
        <v>260</v>
      </c>
      <c r="BU84" s="12">
        <v>3817.23</v>
      </c>
      <c r="BV84" s="13">
        <v>4.6033811648517754E-2</v>
      </c>
      <c r="BW84" s="16">
        <v>0.28440161913638612</v>
      </c>
      <c r="BX84" s="15">
        <v>83</v>
      </c>
    </row>
    <row r="85" spans="1:76" x14ac:dyDescent="0.25">
      <c r="A85" s="5" t="s">
        <v>88</v>
      </c>
      <c r="B85" s="11">
        <v>932</v>
      </c>
      <c r="C85" s="12">
        <v>19440.37</v>
      </c>
      <c r="D85" s="14">
        <v>7.9904131663719499E-2</v>
      </c>
      <c r="E85" s="14">
        <v>1</v>
      </c>
      <c r="F85" s="15">
        <v>100</v>
      </c>
      <c r="G85" s="17">
        <v>40</v>
      </c>
      <c r="H85" s="18">
        <v>882.02</v>
      </c>
      <c r="I85" s="19">
        <v>0.10616552539308641</v>
      </c>
      <c r="J85" s="20">
        <v>4.5370535643097329E-2</v>
      </c>
      <c r="K85" s="21">
        <v>133</v>
      </c>
      <c r="L85" s="11">
        <v>121</v>
      </c>
      <c r="M85" s="12">
        <v>2546.6799999999998</v>
      </c>
      <c r="N85" s="13">
        <v>8.2142991922397213E-2</v>
      </c>
      <c r="O85" s="16">
        <v>0.13099956430870399</v>
      </c>
      <c r="P85" s="15">
        <v>103</v>
      </c>
      <c r="Q85" s="22">
        <v>16</v>
      </c>
      <c r="R85" s="23">
        <v>389.14</v>
      </c>
      <c r="S85" s="27">
        <v>0.13075150024528087</v>
      </c>
      <c r="T85" s="24">
        <v>2.0017108727868865E-2</v>
      </c>
      <c r="U85" s="26">
        <v>164</v>
      </c>
      <c r="V85" s="22">
        <v>15</v>
      </c>
      <c r="W85" s="23">
        <v>488.17</v>
      </c>
      <c r="X85" s="27">
        <v>9.8755267304980757E-2</v>
      </c>
      <c r="Y85" s="25">
        <v>2.5111147575894905E-2</v>
      </c>
      <c r="Z85" s="26">
        <v>124</v>
      </c>
      <c r="AA85" s="17">
        <v>53</v>
      </c>
      <c r="AB85" s="18">
        <v>1085.8699999999999</v>
      </c>
      <c r="AC85" s="19">
        <v>9.1968713342565164E-2</v>
      </c>
      <c r="AD85" s="20">
        <v>5.5856447176674102E-2</v>
      </c>
      <c r="AE85" s="21">
        <v>115</v>
      </c>
      <c r="AF85" s="17">
        <v>52</v>
      </c>
      <c r="AG85" s="18">
        <v>1628.88</v>
      </c>
      <c r="AH85" s="19">
        <v>0.11260579606548901</v>
      </c>
      <c r="AI85" s="20">
        <v>8.3788528716274444E-2</v>
      </c>
      <c r="AJ85" s="21">
        <v>141</v>
      </c>
      <c r="AK85" s="17">
        <v>40</v>
      </c>
      <c r="AL85" s="18">
        <v>1147.9100000000001</v>
      </c>
      <c r="AM85" s="19">
        <v>0.1886306608013488</v>
      </c>
      <c r="AN85" s="20">
        <v>5.904774446165377E-2</v>
      </c>
      <c r="AO85" s="21">
        <v>236</v>
      </c>
      <c r="AP85" s="11">
        <v>340</v>
      </c>
      <c r="AQ85" s="12">
        <v>7697.02</v>
      </c>
      <c r="AR85" s="13">
        <v>9.2047398128059538E-2</v>
      </c>
      <c r="AS85" s="16">
        <v>0.39592970709919623</v>
      </c>
      <c r="AT85" s="15">
        <v>115</v>
      </c>
      <c r="AU85" s="22">
        <v>15</v>
      </c>
      <c r="AV85" s="23">
        <v>538.66</v>
      </c>
      <c r="AW85" s="27">
        <v>0.10292558120871541</v>
      </c>
      <c r="AX85" s="25">
        <v>2.7708320366330474E-2</v>
      </c>
      <c r="AY85" s="26">
        <v>129</v>
      </c>
      <c r="AZ85" s="22">
        <v>9</v>
      </c>
      <c r="BA85" s="23">
        <v>183.02</v>
      </c>
      <c r="BB85" s="27">
        <v>4.8105937148444487E-2</v>
      </c>
      <c r="BC85" s="25">
        <v>9.4144298693903464E-3</v>
      </c>
      <c r="BD85" s="26">
        <v>60</v>
      </c>
      <c r="BE85" s="17">
        <v>52</v>
      </c>
      <c r="BF85" s="18">
        <v>1240.49</v>
      </c>
      <c r="BG85" s="19">
        <v>0.11540654971173714</v>
      </c>
      <c r="BH85" s="20">
        <v>6.38099995010383E-2</v>
      </c>
      <c r="BI85" s="21">
        <v>144</v>
      </c>
      <c r="BJ85" s="17">
        <v>47</v>
      </c>
      <c r="BK85" s="18">
        <v>1219.17</v>
      </c>
      <c r="BL85" s="19">
        <v>9.1850272536529692E-2</v>
      </c>
      <c r="BM85" s="20">
        <v>6.271331255526516E-2</v>
      </c>
      <c r="BN85" s="21">
        <v>115</v>
      </c>
      <c r="BO85" s="17">
        <v>49</v>
      </c>
      <c r="BP85" s="18">
        <v>1177.23</v>
      </c>
      <c r="BQ85" s="19">
        <v>9.1996824111743758E-2</v>
      </c>
      <c r="BR85" s="20">
        <v>6.0555946208842734E-2</v>
      </c>
      <c r="BS85" s="21">
        <v>115</v>
      </c>
      <c r="BT85" s="11">
        <v>291</v>
      </c>
      <c r="BU85" s="12">
        <v>5615.85</v>
      </c>
      <c r="BV85" s="13">
        <v>6.7724234889259605E-2</v>
      </c>
      <c r="BW85" s="16">
        <v>0.28887567469137682</v>
      </c>
      <c r="BX85" s="15">
        <v>85</v>
      </c>
    </row>
    <row r="86" spans="1:76" x14ac:dyDescent="0.25">
      <c r="A86" s="5" t="s">
        <v>89</v>
      </c>
      <c r="B86" s="11">
        <v>2087</v>
      </c>
      <c r="C86" s="12">
        <v>45385.68</v>
      </c>
      <c r="D86" s="13">
        <v>0.18654497575753143</v>
      </c>
      <c r="E86" s="14">
        <v>1</v>
      </c>
      <c r="F86" s="15">
        <v>100</v>
      </c>
      <c r="G86" s="11">
        <v>68</v>
      </c>
      <c r="H86" s="12">
        <v>1553.16</v>
      </c>
      <c r="I86" s="13">
        <v>0.18694819552790876</v>
      </c>
      <c r="J86" s="16">
        <v>3.4221366739464958E-2</v>
      </c>
      <c r="K86" s="15">
        <v>100</v>
      </c>
      <c r="L86" s="11">
        <v>264</v>
      </c>
      <c r="M86" s="12">
        <v>7135.17</v>
      </c>
      <c r="N86" s="14">
        <v>0.23014442791199952</v>
      </c>
      <c r="O86" s="16">
        <v>0.15721192235083842</v>
      </c>
      <c r="P86" s="15">
        <v>123</v>
      </c>
      <c r="Q86" s="22">
        <v>29</v>
      </c>
      <c r="R86" s="23">
        <v>678.48</v>
      </c>
      <c r="S86" s="27">
        <v>0.22797008245469025</v>
      </c>
      <c r="T86" s="25">
        <v>1.4949208649071689E-2</v>
      </c>
      <c r="U86" s="26">
        <v>122</v>
      </c>
      <c r="V86" s="17">
        <v>32</v>
      </c>
      <c r="W86" s="18">
        <v>526.53</v>
      </c>
      <c r="X86" s="19">
        <v>0.10651537557427027</v>
      </c>
      <c r="Y86" s="20">
        <v>1.1601236337100159E-2</v>
      </c>
      <c r="Z86" s="21">
        <v>57</v>
      </c>
      <c r="AA86" s="11">
        <v>105</v>
      </c>
      <c r="AB86" s="12">
        <v>3034.6</v>
      </c>
      <c r="AC86" s="13">
        <v>0.25701811221356913</v>
      </c>
      <c r="AD86" s="16">
        <v>6.6862499361031932E-2</v>
      </c>
      <c r="AE86" s="15">
        <v>138</v>
      </c>
      <c r="AF86" s="11">
        <v>124</v>
      </c>
      <c r="AG86" s="12">
        <v>2860.46</v>
      </c>
      <c r="AH86" s="13">
        <v>0.19774592076364661</v>
      </c>
      <c r="AI86" s="16">
        <v>6.3025606314590851E-2</v>
      </c>
      <c r="AJ86" s="15">
        <v>106</v>
      </c>
      <c r="AK86" s="17">
        <v>57</v>
      </c>
      <c r="AL86" s="18">
        <v>1218.93</v>
      </c>
      <c r="AM86" s="28">
        <v>0.20030104395866236</v>
      </c>
      <c r="AN86" s="20">
        <v>2.685714965601485E-2</v>
      </c>
      <c r="AO86" s="21">
        <v>107</v>
      </c>
      <c r="AP86" s="11">
        <v>727</v>
      </c>
      <c r="AQ86" s="12">
        <v>17873.509999999998</v>
      </c>
      <c r="AR86" s="13">
        <v>0.21374637079231354</v>
      </c>
      <c r="AS86" s="16">
        <v>0.39381386375614508</v>
      </c>
      <c r="AT86" s="15">
        <v>115</v>
      </c>
      <c r="AU86" s="17">
        <v>38</v>
      </c>
      <c r="AV86" s="18">
        <v>1337.8</v>
      </c>
      <c r="AW86" s="19">
        <v>0.25562292084249705</v>
      </c>
      <c r="AX86" s="20">
        <v>2.9476257709480171E-2</v>
      </c>
      <c r="AY86" s="21">
        <v>137</v>
      </c>
      <c r="AZ86" s="22">
        <v>29</v>
      </c>
      <c r="BA86" s="23">
        <v>832.07</v>
      </c>
      <c r="BB86" s="27">
        <v>0.21870564486452956</v>
      </c>
      <c r="BC86" s="25">
        <v>1.8333315706628172E-2</v>
      </c>
      <c r="BD86" s="26">
        <v>117</v>
      </c>
      <c r="BE86" s="11">
        <v>114</v>
      </c>
      <c r="BF86" s="12">
        <v>2380.64</v>
      </c>
      <c r="BG86" s="13">
        <v>0.22147816468149673</v>
      </c>
      <c r="BH86" s="16">
        <v>5.2453549225218173E-2</v>
      </c>
      <c r="BI86" s="15">
        <v>119</v>
      </c>
      <c r="BJ86" s="11">
        <v>111</v>
      </c>
      <c r="BK86" s="12">
        <v>3314.82</v>
      </c>
      <c r="BL86" s="14">
        <v>0.24973311384756788</v>
      </c>
      <c r="BM86" s="16">
        <v>7.3036693512138637E-2</v>
      </c>
      <c r="BN86" s="15">
        <v>134</v>
      </c>
      <c r="BO86" s="11">
        <v>110</v>
      </c>
      <c r="BP86" s="12">
        <v>2730.33</v>
      </c>
      <c r="BQ86" s="13">
        <v>0.21336670725093423</v>
      </c>
      <c r="BR86" s="14">
        <v>6.0158402385950806E-2</v>
      </c>
      <c r="BS86" s="15">
        <v>114</v>
      </c>
      <c r="BT86" s="11">
        <v>693</v>
      </c>
      <c r="BU86" s="12">
        <v>14095.3</v>
      </c>
      <c r="BV86" s="14">
        <v>0.16998199881310591</v>
      </c>
      <c r="BW86" s="16">
        <v>0.3105671216119269</v>
      </c>
      <c r="BX86" s="15">
        <v>91</v>
      </c>
    </row>
    <row r="87" spans="1:76" x14ac:dyDescent="0.25">
      <c r="A87" s="5" t="s">
        <v>90</v>
      </c>
      <c r="B87" s="11">
        <v>1548</v>
      </c>
      <c r="C87" s="12">
        <v>39644.15</v>
      </c>
      <c r="D87" s="13">
        <v>0.16294604378909691</v>
      </c>
      <c r="E87" s="14">
        <v>1</v>
      </c>
      <c r="F87" s="15">
        <v>100</v>
      </c>
      <c r="G87" s="11">
        <v>83</v>
      </c>
      <c r="H87" s="12">
        <v>2317.33</v>
      </c>
      <c r="I87" s="13">
        <v>0.27892854692542224</v>
      </c>
      <c r="J87" s="16">
        <v>5.8453264857488425E-2</v>
      </c>
      <c r="K87" s="15">
        <v>171</v>
      </c>
      <c r="L87" s="11">
        <v>283</v>
      </c>
      <c r="M87" s="12">
        <v>8870.1299999999992</v>
      </c>
      <c r="N87" s="13">
        <v>0.2861054458905764</v>
      </c>
      <c r="O87" s="16">
        <v>0.2237437301594308</v>
      </c>
      <c r="P87" s="15">
        <v>176</v>
      </c>
      <c r="Q87" s="22">
        <v>22</v>
      </c>
      <c r="R87" s="23">
        <v>508.9</v>
      </c>
      <c r="S87" s="27">
        <v>0.17099100188832664</v>
      </c>
      <c r="T87" s="25">
        <v>1.28366984788424E-2</v>
      </c>
      <c r="U87" s="26">
        <v>105</v>
      </c>
      <c r="V87" s="22">
        <v>29</v>
      </c>
      <c r="W87" s="23">
        <v>828.3</v>
      </c>
      <c r="X87" s="27">
        <v>0.16756250467811531</v>
      </c>
      <c r="Y87" s="25">
        <v>2.0893372666585107E-2</v>
      </c>
      <c r="Z87" s="26">
        <v>103</v>
      </c>
      <c r="AA87" s="11">
        <v>88</v>
      </c>
      <c r="AB87" s="12">
        <v>2798.82</v>
      </c>
      <c r="AC87" s="13">
        <v>0.23704851803386989</v>
      </c>
      <c r="AD87" s="16">
        <v>7.059856246129631E-2</v>
      </c>
      <c r="AE87" s="15">
        <v>145</v>
      </c>
      <c r="AF87" s="11">
        <v>99</v>
      </c>
      <c r="AG87" s="12">
        <v>3370.49</v>
      </c>
      <c r="AH87" s="13">
        <v>0.23300470849956412</v>
      </c>
      <c r="AI87" s="16">
        <v>8.5018596690810619E-2</v>
      </c>
      <c r="AJ87" s="15">
        <v>143</v>
      </c>
      <c r="AK87" s="17">
        <v>45</v>
      </c>
      <c r="AL87" s="18">
        <v>1053.4100000000001</v>
      </c>
      <c r="AM87" s="19">
        <v>0.17310191948388709</v>
      </c>
      <c r="AN87" s="20">
        <v>2.6571637933970084E-2</v>
      </c>
      <c r="AO87" s="21">
        <v>106</v>
      </c>
      <c r="AP87" s="11">
        <v>681</v>
      </c>
      <c r="AQ87" s="12">
        <v>20226.939999999999</v>
      </c>
      <c r="AR87" s="13">
        <v>0.24189065366757165</v>
      </c>
      <c r="AS87" s="14">
        <v>0.51021247775522993</v>
      </c>
      <c r="AT87" s="15">
        <v>148</v>
      </c>
      <c r="AU87" s="17">
        <v>36</v>
      </c>
      <c r="AV87" s="18">
        <v>1308.4100000000001</v>
      </c>
      <c r="AW87" s="28">
        <v>0.25000716539059026</v>
      </c>
      <c r="AX87" s="20">
        <v>3.3003860594816636E-2</v>
      </c>
      <c r="AY87" s="21">
        <v>153</v>
      </c>
      <c r="AZ87" s="22">
        <v>23</v>
      </c>
      <c r="BA87" s="23">
        <v>1092.25</v>
      </c>
      <c r="BB87" s="27">
        <v>0.28709272128941365</v>
      </c>
      <c r="BC87" s="25">
        <v>2.7551353730626081E-2</v>
      </c>
      <c r="BD87" s="26">
        <v>176</v>
      </c>
      <c r="BE87" s="11">
        <v>99</v>
      </c>
      <c r="BF87" s="12">
        <v>2073.46</v>
      </c>
      <c r="BG87" s="13">
        <v>0.19290027695934547</v>
      </c>
      <c r="BH87" s="16">
        <v>5.2301789797485884E-2</v>
      </c>
      <c r="BI87" s="15">
        <v>118</v>
      </c>
      <c r="BJ87" s="11">
        <v>104</v>
      </c>
      <c r="BK87" s="12">
        <v>2916.97</v>
      </c>
      <c r="BL87" s="14">
        <v>0.21975974595903849</v>
      </c>
      <c r="BM87" s="16">
        <v>7.3578825627488534E-2</v>
      </c>
      <c r="BN87" s="15">
        <v>135</v>
      </c>
      <c r="BO87" s="11">
        <v>94</v>
      </c>
      <c r="BP87" s="12">
        <v>2941.62</v>
      </c>
      <c r="BQ87" s="14">
        <v>0.22987835660286235</v>
      </c>
      <c r="BR87" s="16">
        <v>7.4200607151370376E-2</v>
      </c>
      <c r="BS87" s="15">
        <v>141</v>
      </c>
      <c r="BT87" s="11">
        <v>445</v>
      </c>
      <c r="BU87" s="12">
        <v>9494.94</v>
      </c>
      <c r="BV87" s="13">
        <v>0.11450404601608422</v>
      </c>
      <c r="BW87" s="14">
        <v>0.23950418914266039</v>
      </c>
      <c r="BX87" s="15">
        <v>70</v>
      </c>
    </row>
    <row r="88" spans="1:76" x14ac:dyDescent="0.25">
      <c r="A88" s="5" t="s">
        <v>91</v>
      </c>
      <c r="B88" s="11">
        <v>608</v>
      </c>
      <c r="C88" s="12">
        <v>15388.19</v>
      </c>
      <c r="D88" s="13">
        <v>6.3248794124100102E-2</v>
      </c>
      <c r="E88" s="14">
        <v>1</v>
      </c>
      <c r="F88" s="15">
        <v>100</v>
      </c>
      <c r="G88" s="22">
        <v>25</v>
      </c>
      <c r="H88" s="23">
        <v>751.67</v>
      </c>
      <c r="I88" s="24">
        <v>9.0475772059841336E-2</v>
      </c>
      <c r="J88" s="25">
        <v>4.8847200352997978E-2</v>
      </c>
      <c r="K88" s="26">
        <v>143</v>
      </c>
      <c r="L88" s="11">
        <v>101</v>
      </c>
      <c r="M88" s="12">
        <v>2501.96</v>
      </c>
      <c r="N88" s="13">
        <v>8.0700551333564075E-2</v>
      </c>
      <c r="O88" s="16">
        <v>0.16258962230125831</v>
      </c>
      <c r="P88" s="15">
        <v>128</v>
      </c>
      <c r="Q88" s="22">
        <v>8</v>
      </c>
      <c r="R88" s="23">
        <v>195.12</v>
      </c>
      <c r="S88" s="27">
        <v>6.5560550773138729E-2</v>
      </c>
      <c r="T88" s="25">
        <v>1.2679853835961215E-2</v>
      </c>
      <c r="U88" s="26">
        <v>104</v>
      </c>
      <c r="V88" s="22">
        <v>7</v>
      </c>
      <c r="W88" s="23">
        <v>236.49</v>
      </c>
      <c r="X88" s="27">
        <v>4.7841188858297114E-2</v>
      </c>
      <c r="Y88" s="25">
        <v>1.5368279180332451E-2</v>
      </c>
      <c r="Z88" s="26">
        <v>76</v>
      </c>
      <c r="AA88" s="22">
        <v>30</v>
      </c>
      <c r="AB88" s="23">
        <v>750.72</v>
      </c>
      <c r="AC88" s="27">
        <v>6.3582889738670864E-2</v>
      </c>
      <c r="AD88" s="25">
        <v>4.878546469727759E-2</v>
      </c>
      <c r="AE88" s="26">
        <v>101</v>
      </c>
      <c r="AF88" s="17">
        <v>39</v>
      </c>
      <c r="AG88" s="18">
        <v>1091.8499999999999</v>
      </c>
      <c r="AH88" s="19">
        <v>7.5480476421899811E-2</v>
      </c>
      <c r="AI88" s="20">
        <v>7.0953763892959459E-2</v>
      </c>
      <c r="AJ88" s="21">
        <v>119</v>
      </c>
      <c r="AK88" s="22">
        <v>21</v>
      </c>
      <c r="AL88" s="23">
        <v>418.2</v>
      </c>
      <c r="AM88" s="27">
        <v>6.872084252870353E-2</v>
      </c>
      <c r="AN88" s="25">
        <v>2.717668549712474E-2</v>
      </c>
      <c r="AO88" s="26">
        <v>109</v>
      </c>
      <c r="AP88" s="11">
        <v>224</v>
      </c>
      <c r="AQ88" s="12">
        <v>6354.97</v>
      </c>
      <c r="AR88" s="13">
        <v>7.5998042577760549E-2</v>
      </c>
      <c r="AS88" s="16">
        <v>0.41297709477202971</v>
      </c>
      <c r="AT88" s="15">
        <v>120</v>
      </c>
      <c r="AU88" s="22">
        <v>15</v>
      </c>
      <c r="AV88" s="23">
        <v>406.02</v>
      </c>
      <c r="AW88" s="27">
        <v>7.7581116998408334E-2</v>
      </c>
      <c r="AX88" s="25">
        <v>2.6385169405888538E-2</v>
      </c>
      <c r="AY88" s="26">
        <v>123</v>
      </c>
      <c r="AZ88" s="22">
        <v>12</v>
      </c>
      <c r="BA88" s="23">
        <v>325.02999999999997</v>
      </c>
      <c r="BB88" s="27">
        <v>8.5432590707894815E-2</v>
      </c>
      <c r="BC88" s="25">
        <v>2.1122042293473108E-2</v>
      </c>
      <c r="BD88" s="26">
        <v>135</v>
      </c>
      <c r="BE88" s="17">
        <v>41</v>
      </c>
      <c r="BF88" s="18">
        <v>740.88</v>
      </c>
      <c r="BG88" s="19">
        <v>6.8926315045209394E-2</v>
      </c>
      <c r="BH88" s="20">
        <v>4.8146013273815826E-2</v>
      </c>
      <c r="BI88" s="21">
        <v>109</v>
      </c>
      <c r="BJ88" s="22">
        <v>26</v>
      </c>
      <c r="BK88" s="23">
        <v>750.58</v>
      </c>
      <c r="BL88" s="27">
        <v>5.654746881933484E-2</v>
      </c>
      <c r="BM88" s="25">
        <v>4.8776366811171423E-2</v>
      </c>
      <c r="BN88" s="26">
        <v>89</v>
      </c>
      <c r="BO88" s="22">
        <v>25</v>
      </c>
      <c r="BP88" s="23">
        <v>641.91</v>
      </c>
      <c r="BQ88" s="24">
        <v>5.0163248783644171E-2</v>
      </c>
      <c r="BR88" s="25">
        <v>4.1714457645766E-2</v>
      </c>
      <c r="BS88" s="26">
        <v>79</v>
      </c>
      <c r="BT88" s="11">
        <v>188</v>
      </c>
      <c r="BU88" s="12">
        <v>4311.59</v>
      </c>
      <c r="BV88" s="13">
        <v>5.1995536544990124E-2</v>
      </c>
      <c r="BW88" s="14">
        <v>0.28018824826051669</v>
      </c>
      <c r="BX88" s="15">
        <v>82</v>
      </c>
    </row>
    <row r="89" spans="1:76" x14ac:dyDescent="0.25">
      <c r="A89" s="5" t="s">
        <v>92</v>
      </c>
      <c r="B89" s="11">
        <v>1241</v>
      </c>
      <c r="C89" s="12">
        <v>29558.05</v>
      </c>
      <c r="D89" s="13">
        <v>0.12148998804666805</v>
      </c>
      <c r="E89" s="14">
        <v>1</v>
      </c>
      <c r="F89" s="15">
        <v>100</v>
      </c>
      <c r="G89" s="11">
        <v>65</v>
      </c>
      <c r="H89" s="12">
        <v>1994.17</v>
      </c>
      <c r="I89" s="14">
        <v>0.24003095822445197</v>
      </c>
      <c r="J89" s="16">
        <v>6.7466223245444143E-2</v>
      </c>
      <c r="K89" s="15">
        <v>198</v>
      </c>
      <c r="L89" s="11">
        <v>245</v>
      </c>
      <c r="M89" s="12">
        <v>6334.4</v>
      </c>
      <c r="N89" s="13">
        <v>0.20431564548087428</v>
      </c>
      <c r="O89" s="16">
        <v>0.21430371759977399</v>
      </c>
      <c r="P89" s="15">
        <v>168</v>
      </c>
      <c r="Q89" s="22">
        <v>27</v>
      </c>
      <c r="R89" s="23">
        <v>831.46</v>
      </c>
      <c r="S89" s="27">
        <v>0.27937154338783277</v>
      </c>
      <c r="T89" s="25">
        <v>2.8129731156148665E-2</v>
      </c>
      <c r="U89" s="26">
        <v>230</v>
      </c>
      <c r="V89" s="22">
        <v>25</v>
      </c>
      <c r="W89" s="23">
        <v>749.6</v>
      </c>
      <c r="X89" s="27">
        <v>0.15164174031958863</v>
      </c>
      <c r="Y89" s="25">
        <v>2.5360265646752748E-2</v>
      </c>
      <c r="Z89" s="26">
        <v>125</v>
      </c>
      <c r="AA89" s="11">
        <v>69</v>
      </c>
      <c r="AB89" s="12">
        <v>2229.09</v>
      </c>
      <c r="AC89" s="13">
        <v>0.18879473530420643</v>
      </c>
      <c r="AD89" s="16">
        <v>7.541397351990406E-2</v>
      </c>
      <c r="AE89" s="15">
        <v>155</v>
      </c>
      <c r="AF89" s="11">
        <v>86</v>
      </c>
      <c r="AG89" s="12">
        <v>2998.47</v>
      </c>
      <c r="AH89" s="13">
        <v>0.20728666404430454</v>
      </c>
      <c r="AI89" s="16">
        <v>0.10144343080818931</v>
      </c>
      <c r="AJ89" s="15">
        <v>171</v>
      </c>
      <c r="AK89" s="17">
        <v>48</v>
      </c>
      <c r="AL89" s="18">
        <v>1206.3399999999999</v>
      </c>
      <c r="AM89" s="19">
        <v>0.19823218836938356</v>
      </c>
      <c r="AN89" s="20">
        <v>4.0812570518014547E-2</v>
      </c>
      <c r="AO89" s="21">
        <v>163</v>
      </c>
      <c r="AP89" s="11">
        <v>536</v>
      </c>
      <c r="AQ89" s="12">
        <v>14309.09</v>
      </c>
      <c r="AR89" s="13">
        <v>0.1711200573832776</v>
      </c>
      <c r="AS89" s="16">
        <v>0.4841012854366239</v>
      </c>
      <c r="AT89" s="15">
        <v>141</v>
      </c>
      <c r="AU89" s="22">
        <v>25</v>
      </c>
      <c r="AV89" s="23">
        <v>947.05</v>
      </c>
      <c r="AW89" s="27">
        <v>0.18095955089242552</v>
      </c>
      <c r="AX89" s="25">
        <v>3.2040340956186214E-2</v>
      </c>
      <c r="AY89" s="26">
        <v>149</v>
      </c>
      <c r="AZ89" s="22">
        <v>22</v>
      </c>
      <c r="BA89" s="23">
        <v>1002.9</v>
      </c>
      <c r="BB89" s="27">
        <v>0.26360749844921305</v>
      </c>
      <c r="BC89" s="25">
        <v>3.392984313917867E-2</v>
      </c>
      <c r="BD89" s="26">
        <v>217</v>
      </c>
      <c r="BE89" s="11">
        <v>76</v>
      </c>
      <c r="BF89" s="12">
        <v>1770.38</v>
      </c>
      <c r="BG89" s="13">
        <v>0.164703824681106</v>
      </c>
      <c r="BH89" s="14">
        <v>5.9895020138337952E-2</v>
      </c>
      <c r="BI89" s="15">
        <v>136</v>
      </c>
      <c r="BJ89" s="11">
        <v>83</v>
      </c>
      <c r="BK89" s="12">
        <v>2540.0300000000002</v>
      </c>
      <c r="BL89" s="13">
        <v>0.19136170324972032</v>
      </c>
      <c r="BM89" s="16">
        <v>8.5933611994025327E-2</v>
      </c>
      <c r="BN89" s="15">
        <v>158</v>
      </c>
      <c r="BO89" s="11">
        <v>78</v>
      </c>
      <c r="BP89" s="12">
        <v>2667.29</v>
      </c>
      <c r="BQ89" s="13">
        <v>0.20844032940463036</v>
      </c>
      <c r="BR89" s="14">
        <v>9.023903809622083E-2</v>
      </c>
      <c r="BS89" s="15">
        <v>172</v>
      </c>
      <c r="BT89" s="11">
        <v>321</v>
      </c>
      <c r="BU89" s="12">
        <v>6286.52</v>
      </c>
      <c r="BV89" s="13">
        <v>7.5812166834233155E-2</v>
      </c>
      <c r="BW89" s="16">
        <v>0.21268385431379946</v>
      </c>
      <c r="BX89" s="15">
        <v>62</v>
      </c>
    </row>
    <row r="90" spans="1:76" x14ac:dyDescent="0.25">
      <c r="A90" s="5" t="s">
        <v>93</v>
      </c>
      <c r="B90" s="11">
        <v>1991</v>
      </c>
      <c r="C90" s="12">
        <v>40688.74</v>
      </c>
      <c r="D90" s="13">
        <v>0.16723953495694013</v>
      </c>
      <c r="E90" s="14">
        <v>1</v>
      </c>
      <c r="F90" s="15">
        <v>100</v>
      </c>
      <c r="G90" s="11">
        <v>94</v>
      </c>
      <c r="H90" s="12">
        <v>2017.14</v>
      </c>
      <c r="I90" s="13">
        <v>0.24279577321535831</v>
      </c>
      <c r="J90" s="14">
        <v>4.9574894676020942E-2</v>
      </c>
      <c r="K90" s="15">
        <v>145</v>
      </c>
      <c r="L90" s="11">
        <v>375</v>
      </c>
      <c r="M90" s="12">
        <v>8692.66</v>
      </c>
      <c r="N90" s="14">
        <v>0.28038116299030319</v>
      </c>
      <c r="O90" s="16">
        <v>0.21363797453546116</v>
      </c>
      <c r="P90" s="15">
        <v>168</v>
      </c>
      <c r="Q90" s="22">
        <v>28</v>
      </c>
      <c r="R90" s="23">
        <v>440.61</v>
      </c>
      <c r="S90" s="27">
        <v>0.14804548112009355</v>
      </c>
      <c r="T90" s="25">
        <v>1.0828794403562264E-2</v>
      </c>
      <c r="U90" s="26">
        <v>89</v>
      </c>
      <c r="V90" s="17">
        <v>32</v>
      </c>
      <c r="W90" s="18">
        <v>715.63</v>
      </c>
      <c r="X90" s="19">
        <v>0.14476971534806191</v>
      </c>
      <c r="Y90" s="20">
        <v>1.7587912528134322E-2</v>
      </c>
      <c r="Z90" s="21">
        <v>87</v>
      </c>
      <c r="AA90" s="11">
        <v>103</v>
      </c>
      <c r="AB90" s="12">
        <v>2361.11</v>
      </c>
      <c r="AC90" s="14">
        <v>0.19997628515408297</v>
      </c>
      <c r="AD90" s="16">
        <v>5.8028584812407566E-2</v>
      </c>
      <c r="AE90" s="15">
        <v>120</v>
      </c>
      <c r="AF90" s="11">
        <v>144</v>
      </c>
      <c r="AG90" s="12">
        <v>3031.8</v>
      </c>
      <c r="AH90" s="14">
        <v>0.20959079398810812</v>
      </c>
      <c r="AI90" s="16">
        <v>7.4512014871927726E-2</v>
      </c>
      <c r="AJ90" s="15">
        <v>125</v>
      </c>
      <c r="AK90" s="11">
        <v>65</v>
      </c>
      <c r="AL90" s="12">
        <v>1383.29</v>
      </c>
      <c r="AM90" s="13">
        <v>0.22730955107969941</v>
      </c>
      <c r="AN90" s="16">
        <v>3.3996874811065669E-2</v>
      </c>
      <c r="AO90" s="15">
        <v>136</v>
      </c>
      <c r="AP90" s="11">
        <v>852</v>
      </c>
      <c r="AQ90" s="12">
        <v>19531.36</v>
      </c>
      <c r="AR90" s="13">
        <v>0.23357232667999522</v>
      </c>
      <c r="AS90" s="14">
        <v>0.48001879635496214</v>
      </c>
      <c r="AT90" s="15">
        <v>140</v>
      </c>
      <c r="AU90" s="17">
        <v>40</v>
      </c>
      <c r="AV90" s="18">
        <v>1393.28</v>
      </c>
      <c r="AW90" s="19">
        <v>0.26622387737437159</v>
      </c>
      <c r="AX90" s="20">
        <v>3.4242397282393117E-2</v>
      </c>
      <c r="AY90" s="21">
        <v>159</v>
      </c>
      <c r="AZ90" s="22">
        <v>28</v>
      </c>
      <c r="BA90" s="23">
        <v>748.19</v>
      </c>
      <c r="BB90" s="27">
        <v>0.19665818552668932</v>
      </c>
      <c r="BC90" s="25">
        <v>1.8388133916164524E-2</v>
      </c>
      <c r="BD90" s="26">
        <v>118</v>
      </c>
      <c r="BE90" s="11">
        <v>124</v>
      </c>
      <c r="BF90" s="12">
        <v>2463.3200000000002</v>
      </c>
      <c r="BG90" s="13">
        <v>0.22917013602360062</v>
      </c>
      <c r="BH90" s="16">
        <v>6.0540581989022034E-2</v>
      </c>
      <c r="BI90" s="15">
        <v>137</v>
      </c>
      <c r="BJ90" s="11">
        <v>142</v>
      </c>
      <c r="BK90" s="12">
        <v>3387.27</v>
      </c>
      <c r="BL90" s="13">
        <v>0.25519137827768967</v>
      </c>
      <c r="BM90" s="16">
        <v>8.3248338483816409E-2</v>
      </c>
      <c r="BN90" s="15">
        <v>153</v>
      </c>
      <c r="BO90" s="11">
        <v>112</v>
      </c>
      <c r="BP90" s="12">
        <v>2461.31</v>
      </c>
      <c r="BQ90" s="13">
        <v>0.19234363986177383</v>
      </c>
      <c r="BR90" s="14">
        <v>6.0491182572869055E-2</v>
      </c>
      <c r="BS90" s="15">
        <v>115</v>
      </c>
      <c r="BT90" s="11">
        <v>559</v>
      </c>
      <c r="BU90" s="12">
        <v>10053.59</v>
      </c>
      <c r="BV90" s="13">
        <v>0.12124107492905106</v>
      </c>
      <c r="BW90" s="16">
        <v>0.24708531156285499</v>
      </c>
      <c r="BX90" s="15">
        <v>72</v>
      </c>
    </row>
    <row r="91" spans="1:76" x14ac:dyDescent="0.25">
      <c r="A91" s="5" t="s">
        <v>94</v>
      </c>
      <c r="B91" s="11">
        <v>597</v>
      </c>
      <c r="C91" s="12">
        <v>11700.55</v>
      </c>
      <c r="D91" s="13">
        <v>4.8091794947212073E-2</v>
      </c>
      <c r="E91" s="14">
        <v>1</v>
      </c>
      <c r="F91" s="15">
        <v>100</v>
      </c>
      <c r="G91" s="22">
        <v>19</v>
      </c>
      <c r="H91" s="23">
        <v>613.73</v>
      </c>
      <c r="I91" s="27">
        <v>7.387243815276176E-2</v>
      </c>
      <c r="J91" s="25">
        <v>5.2453089812017385E-2</v>
      </c>
      <c r="K91" s="26">
        <v>154</v>
      </c>
      <c r="L91" s="11">
        <v>74</v>
      </c>
      <c r="M91" s="12">
        <v>1726.33</v>
      </c>
      <c r="N91" s="13">
        <v>5.5682657909667484E-2</v>
      </c>
      <c r="O91" s="16">
        <v>0.14754263688459091</v>
      </c>
      <c r="P91" s="15">
        <v>116</v>
      </c>
      <c r="Q91" s="22">
        <v>8</v>
      </c>
      <c r="R91" s="23">
        <v>116.83</v>
      </c>
      <c r="S91" s="27">
        <v>3.925501817766399E-2</v>
      </c>
      <c r="T91" s="24">
        <v>9.9850007050950595E-3</v>
      </c>
      <c r="U91" s="26">
        <v>82</v>
      </c>
      <c r="V91" s="22">
        <v>11</v>
      </c>
      <c r="W91" s="23">
        <v>268.87</v>
      </c>
      <c r="X91" s="27">
        <v>5.4391561792593107E-2</v>
      </c>
      <c r="Y91" s="25">
        <v>2.297926165863998E-2</v>
      </c>
      <c r="Z91" s="26">
        <v>113</v>
      </c>
      <c r="AA91" s="17">
        <v>31</v>
      </c>
      <c r="AB91" s="18">
        <v>790.46</v>
      </c>
      <c r="AC91" s="19">
        <v>6.6948703941322699E-2</v>
      </c>
      <c r="AD91" s="20">
        <v>6.7557507980394088E-2</v>
      </c>
      <c r="AE91" s="21">
        <v>139</v>
      </c>
      <c r="AF91" s="17">
        <v>33</v>
      </c>
      <c r="AG91" s="18">
        <v>844.55</v>
      </c>
      <c r="AH91" s="19">
        <v>5.8384426763855364E-2</v>
      </c>
      <c r="AI91" s="20">
        <v>7.2180367589557759E-2</v>
      </c>
      <c r="AJ91" s="21">
        <v>121</v>
      </c>
      <c r="AK91" s="22">
        <v>22</v>
      </c>
      <c r="AL91" s="23">
        <v>437.97</v>
      </c>
      <c r="AM91" s="27">
        <v>7.1969553807499489E-2</v>
      </c>
      <c r="AN91" s="25">
        <v>3.7431573729440074E-2</v>
      </c>
      <c r="AO91" s="26">
        <v>150</v>
      </c>
      <c r="AP91" s="11">
        <v>218</v>
      </c>
      <c r="AQ91" s="12">
        <v>4833.46</v>
      </c>
      <c r="AR91" s="13">
        <v>5.7802554359485954E-2</v>
      </c>
      <c r="AS91" s="16">
        <v>0.41309682023494626</v>
      </c>
      <c r="AT91" s="15">
        <v>120</v>
      </c>
      <c r="AU91" s="22">
        <v>9</v>
      </c>
      <c r="AV91" s="23">
        <v>304.99</v>
      </c>
      <c r="AW91" s="27">
        <v>5.8276599362949009E-2</v>
      </c>
      <c r="AX91" s="25">
        <v>2.6066296028819162E-2</v>
      </c>
      <c r="AY91" s="26">
        <v>121</v>
      </c>
      <c r="AZ91" s="22">
        <v>8</v>
      </c>
      <c r="BA91" s="23">
        <v>360.04</v>
      </c>
      <c r="BB91" s="27">
        <v>9.4634802813495539E-2</v>
      </c>
      <c r="BC91" s="25">
        <v>3.0771203063103873E-2</v>
      </c>
      <c r="BD91" s="26">
        <v>197</v>
      </c>
      <c r="BE91" s="17">
        <v>41</v>
      </c>
      <c r="BF91" s="18">
        <v>765.05</v>
      </c>
      <c r="BG91" s="19">
        <v>7.1174923503586882E-2</v>
      </c>
      <c r="BH91" s="20">
        <v>6.5385815196721528E-2</v>
      </c>
      <c r="BI91" s="21">
        <v>148</v>
      </c>
      <c r="BJ91" s="17">
        <v>37</v>
      </c>
      <c r="BK91" s="18">
        <v>894.97</v>
      </c>
      <c r="BL91" s="19">
        <v>6.7425575114231792E-2</v>
      </c>
      <c r="BM91" s="20">
        <v>7.6489566729769115E-2</v>
      </c>
      <c r="BN91" s="21">
        <v>140</v>
      </c>
      <c r="BO91" s="17">
        <v>36</v>
      </c>
      <c r="BP91" s="18">
        <v>990.24</v>
      </c>
      <c r="BQ91" s="19">
        <v>7.7384143377600925E-2</v>
      </c>
      <c r="BR91" s="20">
        <v>8.4631919012354132E-2</v>
      </c>
      <c r="BS91" s="21">
        <v>161</v>
      </c>
      <c r="BT91" s="11">
        <v>186</v>
      </c>
      <c r="BU91" s="12">
        <v>3154.33</v>
      </c>
      <c r="BV91" s="13">
        <v>3.8039581868860139E-2</v>
      </c>
      <c r="BW91" s="14">
        <v>0.26958818175213989</v>
      </c>
      <c r="BX91" s="15">
        <v>79</v>
      </c>
    </row>
    <row r="92" spans="1:76" x14ac:dyDescent="0.25">
      <c r="A92" s="5" t="s">
        <v>95</v>
      </c>
      <c r="B92" s="11">
        <v>774</v>
      </c>
      <c r="C92" s="12">
        <v>14903.64</v>
      </c>
      <c r="D92" s="13">
        <v>6.1257188666094142E-2</v>
      </c>
      <c r="E92" s="14">
        <v>1</v>
      </c>
      <c r="F92" s="15">
        <v>100</v>
      </c>
      <c r="G92" s="22">
        <v>20</v>
      </c>
      <c r="H92" s="23">
        <v>226.1</v>
      </c>
      <c r="I92" s="27">
        <v>2.7214831059813649E-2</v>
      </c>
      <c r="J92" s="25">
        <v>1.5170790491450412E-2</v>
      </c>
      <c r="K92" s="26">
        <v>44</v>
      </c>
      <c r="L92" s="11">
        <v>76</v>
      </c>
      <c r="M92" s="12">
        <v>1786.94</v>
      </c>
      <c r="N92" s="13">
        <v>5.7637629378566799E-2</v>
      </c>
      <c r="O92" s="14">
        <v>0.11989956815918797</v>
      </c>
      <c r="P92" s="15">
        <v>94</v>
      </c>
      <c r="Q92" s="22">
        <v>11</v>
      </c>
      <c r="R92" s="23">
        <v>200.16</v>
      </c>
      <c r="S92" s="27">
        <v>6.7253996734068511E-2</v>
      </c>
      <c r="T92" s="25">
        <v>1.3430276093625451E-2</v>
      </c>
      <c r="U92" s="26">
        <v>110</v>
      </c>
      <c r="V92" s="22">
        <v>9</v>
      </c>
      <c r="W92" s="23">
        <v>218.15</v>
      </c>
      <c r="X92" s="27">
        <v>4.413106410181198E-2</v>
      </c>
      <c r="Y92" s="25">
        <v>1.4637363758115468E-2</v>
      </c>
      <c r="Z92" s="26">
        <v>72</v>
      </c>
      <c r="AA92" s="17">
        <v>40</v>
      </c>
      <c r="AB92" s="18">
        <v>1169.7</v>
      </c>
      <c r="AC92" s="19">
        <v>9.9068768818365446E-2</v>
      </c>
      <c r="AD92" s="20">
        <v>7.8484182387658322E-2</v>
      </c>
      <c r="AE92" s="21">
        <v>162</v>
      </c>
      <c r="AF92" s="17">
        <v>33</v>
      </c>
      <c r="AG92" s="18">
        <v>970.48</v>
      </c>
      <c r="AH92" s="19">
        <v>6.7090069842858757E-2</v>
      </c>
      <c r="AI92" s="20">
        <v>6.5116978134200781E-2</v>
      </c>
      <c r="AJ92" s="21">
        <v>110</v>
      </c>
      <c r="AK92" s="22">
        <v>21</v>
      </c>
      <c r="AL92" s="23">
        <v>486.14</v>
      </c>
      <c r="AM92" s="24">
        <v>7.9885103746781275E-2</v>
      </c>
      <c r="AN92" s="25">
        <v>3.2618876999176039E-2</v>
      </c>
      <c r="AO92" s="26">
        <v>130</v>
      </c>
      <c r="AP92" s="11">
        <v>270</v>
      </c>
      <c r="AQ92" s="12">
        <v>6044.86</v>
      </c>
      <c r="AR92" s="13">
        <v>7.2289488015931089E-2</v>
      </c>
      <c r="AS92" s="16">
        <v>0.40559621676315316</v>
      </c>
      <c r="AT92" s="15">
        <v>118</v>
      </c>
      <c r="AU92" s="22">
        <v>17</v>
      </c>
      <c r="AV92" s="23">
        <v>469.43</v>
      </c>
      <c r="AW92" s="24">
        <v>8.969731479376096E-2</v>
      </c>
      <c r="AX92" s="25">
        <v>3.1497674393638063E-2</v>
      </c>
      <c r="AY92" s="26">
        <v>146</v>
      </c>
      <c r="AZ92" s="22">
        <v>9</v>
      </c>
      <c r="BA92" s="23">
        <v>145.88</v>
      </c>
      <c r="BB92" s="27">
        <v>3.8343864666239104E-2</v>
      </c>
      <c r="BC92" s="24">
        <v>9.788212812440451E-3</v>
      </c>
      <c r="BD92" s="26">
        <v>63</v>
      </c>
      <c r="BE92" s="17">
        <v>49</v>
      </c>
      <c r="BF92" s="18">
        <v>795.29</v>
      </c>
      <c r="BG92" s="19">
        <v>7.3988242485024003E-2</v>
      </c>
      <c r="BH92" s="20">
        <v>5.3362131667163186E-2</v>
      </c>
      <c r="BI92" s="21">
        <v>121</v>
      </c>
      <c r="BJ92" s="17">
        <v>39</v>
      </c>
      <c r="BK92" s="18">
        <v>1146.6199999999999</v>
      </c>
      <c r="BL92" s="19">
        <v>8.6384474270065417E-2</v>
      </c>
      <c r="BM92" s="20">
        <v>7.6935567418429315E-2</v>
      </c>
      <c r="BN92" s="21">
        <v>141</v>
      </c>
      <c r="BO92" s="17">
        <v>32</v>
      </c>
      <c r="BP92" s="18">
        <v>729.39</v>
      </c>
      <c r="BQ92" s="19">
        <v>5.6999535807671205E-2</v>
      </c>
      <c r="BR92" s="20">
        <v>4.8940393085179189E-2</v>
      </c>
      <c r="BS92" s="21">
        <v>93</v>
      </c>
      <c r="BT92" s="11">
        <v>265</v>
      </c>
      <c r="BU92" s="12">
        <v>4696.53</v>
      </c>
      <c r="BV92" s="13">
        <v>5.6637713059368461E-2</v>
      </c>
      <c r="BW92" s="16">
        <v>0.31512637181252362</v>
      </c>
      <c r="BX92" s="15">
        <v>92</v>
      </c>
    </row>
    <row r="93" spans="1:76" x14ac:dyDescent="0.25">
      <c r="A93" s="5" t="s">
        <v>96</v>
      </c>
      <c r="B93" s="11">
        <v>338</v>
      </c>
      <c r="C93" s="12">
        <v>7878.06</v>
      </c>
      <c r="D93" s="13">
        <v>3.2380533060568401E-2</v>
      </c>
      <c r="E93" s="14">
        <v>1</v>
      </c>
      <c r="F93" s="15">
        <v>100</v>
      </c>
      <c r="G93" s="22">
        <v>14</v>
      </c>
      <c r="H93" s="23">
        <v>469.94</v>
      </c>
      <c r="I93" s="27">
        <v>5.6564961115651603E-2</v>
      </c>
      <c r="J93" s="24">
        <v>5.96517416724422E-2</v>
      </c>
      <c r="K93" s="26">
        <v>175</v>
      </c>
      <c r="L93" s="22">
        <v>30</v>
      </c>
      <c r="M93" s="23">
        <v>658.35</v>
      </c>
      <c r="N93" s="27">
        <v>2.1235034920802854E-2</v>
      </c>
      <c r="O93" s="25">
        <v>8.3567528046244885E-2</v>
      </c>
      <c r="P93" s="26">
        <v>66</v>
      </c>
      <c r="Q93" s="22">
        <v>6</v>
      </c>
      <c r="R93" s="23">
        <v>92.62</v>
      </c>
      <c r="S93" s="27">
        <v>3.1120429543911997E-2</v>
      </c>
      <c r="T93" s="25">
        <v>1.1756701522963776E-2</v>
      </c>
      <c r="U93" s="26">
        <v>96</v>
      </c>
      <c r="V93" s="22">
        <v>4</v>
      </c>
      <c r="W93" s="23">
        <v>123.68</v>
      </c>
      <c r="X93" s="27">
        <v>2.5020077965217078E-2</v>
      </c>
      <c r="Y93" s="25">
        <v>1.5699296527317639E-2</v>
      </c>
      <c r="Z93" s="26">
        <v>77</v>
      </c>
      <c r="AA93" s="22">
        <v>10</v>
      </c>
      <c r="AB93" s="23">
        <v>211.95</v>
      </c>
      <c r="AC93" s="27">
        <v>1.7951291400403996E-2</v>
      </c>
      <c r="AD93" s="25">
        <v>2.6903831653985875E-2</v>
      </c>
      <c r="AE93" s="26">
        <v>55</v>
      </c>
      <c r="AF93" s="22">
        <v>17</v>
      </c>
      <c r="AG93" s="23">
        <v>519.65</v>
      </c>
      <c r="AH93" s="27">
        <v>3.5923826141539807E-2</v>
      </c>
      <c r="AI93" s="25">
        <v>6.5961670766660818E-2</v>
      </c>
      <c r="AJ93" s="26">
        <v>111</v>
      </c>
      <c r="AK93" s="22">
        <v>11</v>
      </c>
      <c r="AL93" s="23">
        <v>115.73</v>
      </c>
      <c r="AM93" s="27">
        <v>1.9017367541479816E-2</v>
      </c>
      <c r="AN93" s="25">
        <v>1.4690164837536145E-2</v>
      </c>
      <c r="AO93" s="26">
        <v>59</v>
      </c>
      <c r="AP93" s="11">
        <v>105</v>
      </c>
      <c r="AQ93" s="12">
        <v>2578.81</v>
      </c>
      <c r="AR93" s="13">
        <v>3.083956528196902E-2</v>
      </c>
      <c r="AS93" s="16">
        <v>0.32734074124847995</v>
      </c>
      <c r="AT93" s="15">
        <v>95</v>
      </c>
      <c r="AU93" s="22">
        <v>7</v>
      </c>
      <c r="AV93" s="23">
        <v>159.66</v>
      </c>
      <c r="AW93" s="27">
        <v>3.0507366976912156E-2</v>
      </c>
      <c r="AX93" s="24">
        <v>2.0266410766102312E-2</v>
      </c>
      <c r="AY93" s="26">
        <v>94</v>
      </c>
      <c r="AZ93" s="22">
        <v>2</v>
      </c>
      <c r="BA93" s="23">
        <v>34.89</v>
      </c>
      <c r="BB93" s="27">
        <v>9.170670675932838E-3</v>
      </c>
      <c r="BC93" s="25">
        <v>4.4287553027014259E-3</v>
      </c>
      <c r="BD93" s="26">
        <v>28</v>
      </c>
      <c r="BE93" s="22">
        <v>22</v>
      </c>
      <c r="BF93" s="23">
        <v>412.49</v>
      </c>
      <c r="BG93" s="27">
        <v>3.8375196648577942E-2</v>
      </c>
      <c r="BH93" s="25">
        <v>5.235933719722876E-2</v>
      </c>
      <c r="BI93" s="26">
        <v>119</v>
      </c>
      <c r="BJ93" s="22">
        <v>11</v>
      </c>
      <c r="BK93" s="23">
        <v>474.91</v>
      </c>
      <c r="BL93" s="27">
        <v>3.5778942174039152E-2</v>
      </c>
      <c r="BM93" s="24">
        <v>6.0282607647060317E-2</v>
      </c>
      <c r="BN93" s="26">
        <v>110</v>
      </c>
      <c r="BO93" s="22">
        <v>16</v>
      </c>
      <c r="BP93" s="23">
        <v>170.23</v>
      </c>
      <c r="BQ93" s="27">
        <v>1.3302939415867875E-2</v>
      </c>
      <c r="BR93" s="25">
        <v>2.1608111641698589E-2</v>
      </c>
      <c r="BS93" s="26">
        <v>41</v>
      </c>
      <c r="BT93" s="11">
        <v>132</v>
      </c>
      <c r="BU93" s="12">
        <v>3463.29</v>
      </c>
      <c r="BV93" s="13">
        <v>4.1765479036944338E-2</v>
      </c>
      <c r="BW93" s="14">
        <v>0.43961203646583041</v>
      </c>
      <c r="BX93" s="15">
        <v>129</v>
      </c>
    </row>
    <row r="94" spans="1:76" x14ac:dyDescent="0.25">
      <c r="A94" s="5" t="s">
        <v>97</v>
      </c>
      <c r="B94" s="11">
        <v>2138</v>
      </c>
      <c r="C94" s="12">
        <v>45159.12</v>
      </c>
      <c r="D94" s="13">
        <v>0.18561376508254263</v>
      </c>
      <c r="E94" s="14">
        <v>1</v>
      </c>
      <c r="F94" s="15">
        <v>100</v>
      </c>
      <c r="G94" s="11">
        <v>66</v>
      </c>
      <c r="H94" s="12">
        <v>1457.1</v>
      </c>
      <c r="I94" s="13">
        <v>0.1753858042337659</v>
      </c>
      <c r="J94" s="16">
        <v>3.2265907750195305E-2</v>
      </c>
      <c r="K94" s="15">
        <v>94</v>
      </c>
      <c r="L94" s="11">
        <v>174</v>
      </c>
      <c r="M94" s="12">
        <v>4996.79</v>
      </c>
      <c r="N94" s="13">
        <v>0.16117112499721803</v>
      </c>
      <c r="O94" s="16">
        <v>0.11064852459481052</v>
      </c>
      <c r="P94" s="15">
        <v>87</v>
      </c>
      <c r="Q94" s="22">
        <v>28</v>
      </c>
      <c r="R94" s="23">
        <v>584.78</v>
      </c>
      <c r="S94" s="27">
        <v>0.19648677163343614</v>
      </c>
      <c r="T94" s="25">
        <v>1.294932230743203E-2</v>
      </c>
      <c r="U94" s="26">
        <v>106</v>
      </c>
      <c r="V94" s="17">
        <v>44</v>
      </c>
      <c r="W94" s="18">
        <v>1171.05</v>
      </c>
      <c r="X94" s="19">
        <v>0.23689975987360493</v>
      </c>
      <c r="Y94" s="20">
        <v>2.5931639057625567E-2</v>
      </c>
      <c r="Z94" s="21">
        <v>128</v>
      </c>
      <c r="AA94" s="11">
        <v>93</v>
      </c>
      <c r="AB94" s="12">
        <v>2301.8000000000002</v>
      </c>
      <c r="AC94" s="13">
        <v>0.19495297261358777</v>
      </c>
      <c r="AD94" s="16">
        <v>5.0970878086198317E-2</v>
      </c>
      <c r="AE94" s="15">
        <v>105</v>
      </c>
      <c r="AF94" s="11">
        <v>107</v>
      </c>
      <c r="AG94" s="12">
        <v>2950.62</v>
      </c>
      <c r="AH94" s="13">
        <v>0.203978754719042</v>
      </c>
      <c r="AI94" s="16">
        <v>6.5338297114735627E-2</v>
      </c>
      <c r="AJ94" s="15">
        <v>110</v>
      </c>
      <c r="AK94" s="17">
        <v>59</v>
      </c>
      <c r="AL94" s="18">
        <v>1188.26</v>
      </c>
      <c r="AM94" s="19">
        <v>0.19526118685594751</v>
      </c>
      <c r="AN94" s="20">
        <v>2.6312735943481626E-2</v>
      </c>
      <c r="AO94" s="21">
        <v>105</v>
      </c>
      <c r="AP94" s="11">
        <v>616</v>
      </c>
      <c r="AQ94" s="12">
        <v>16147.29</v>
      </c>
      <c r="AR94" s="13">
        <v>0.19310278930277358</v>
      </c>
      <c r="AS94" s="16">
        <v>0.35756431923385573</v>
      </c>
      <c r="AT94" s="15">
        <v>104</v>
      </c>
      <c r="AU94" s="17">
        <v>48</v>
      </c>
      <c r="AV94" s="18">
        <v>1202.6099999999999</v>
      </c>
      <c r="AW94" s="28">
        <v>0.22979121007205516</v>
      </c>
      <c r="AX94" s="20">
        <v>2.6630501214372642E-2</v>
      </c>
      <c r="AY94" s="21">
        <v>124</v>
      </c>
      <c r="AZ94" s="17">
        <v>34</v>
      </c>
      <c r="BA94" s="18">
        <v>1004.69</v>
      </c>
      <c r="BB94" s="19">
        <v>0.26407799144175875</v>
      </c>
      <c r="BC94" s="20">
        <v>2.2247776307421401E-2</v>
      </c>
      <c r="BD94" s="21">
        <v>142</v>
      </c>
      <c r="BE94" s="11">
        <v>85</v>
      </c>
      <c r="BF94" s="12">
        <v>1672.38</v>
      </c>
      <c r="BG94" s="13">
        <v>0.15558658724126351</v>
      </c>
      <c r="BH94" s="16">
        <v>3.7033051131200076E-2</v>
      </c>
      <c r="BI94" s="15">
        <v>84</v>
      </c>
      <c r="BJ94" s="11">
        <v>69</v>
      </c>
      <c r="BK94" s="12">
        <v>1618.66</v>
      </c>
      <c r="BL94" s="13">
        <v>0.12194719534107561</v>
      </c>
      <c r="BM94" s="16">
        <v>3.5843479678080527E-2</v>
      </c>
      <c r="BN94" s="15">
        <v>66</v>
      </c>
      <c r="BO94" s="11">
        <v>108</v>
      </c>
      <c r="BP94" s="12">
        <v>2410.9899999999998</v>
      </c>
      <c r="BQ94" s="13">
        <v>0.18841129003268101</v>
      </c>
      <c r="BR94" s="16">
        <v>5.3388772854741182E-2</v>
      </c>
      <c r="BS94" s="15">
        <v>102</v>
      </c>
      <c r="BT94" s="11">
        <v>780</v>
      </c>
      <c r="BU94" s="12">
        <v>14722.5</v>
      </c>
      <c r="BV94" s="13">
        <v>0.17754570513050108</v>
      </c>
      <c r="BW94" s="16">
        <v>0.32601388158139483</v>
      </c>
      <c r="BX94" s="15">
        <v>96</v>
      </c>
    </row>
    <row r="95" spans="1:76" x14ac:dyDescent="0.25">
      <c r="A95" s="5" t="s">
        <v>98</v>
      </c>
      <c r="B95" s="11">
        <v>103</v>
      </c>
      <c r="C95" s="12">
        <v>2091.69</v>
      </c>
      <c r="D95" s="13">
        <v>8.5972989793756741E-3</v>
      </c>
      <c r="E95" s="14">
        <v>1</v>
      </c>
      <c r="F95" s="15">
        <v>100</v>
      </c>
      <c r="G95" s="22">
        <v>5</v>
      </c>
      <c r="H95" s="23">
        <v>115.05</v>
      </c>
      <c r="I95" s="27">
        <v>1.3848148223934367E-2</v>
      </c>
      <c r="J95" s="25">
        <v>5.50033704803293E-2</v>
      </c>
      <c r="K95" s="26">
        <v>161</v>
      </c>
      <c r="L95" s="22">
        <v>8</v>
      </c>
      <c r="M95" s="23">
        <v>180.21</v>
      </c>
      <c r="N95" s="27">
        <v>5.8126614157786617E-3</v>
      </c>
      <c r="O95" s="25">
        <v>8.6155214204781783E-2</v>
      </c>
      <c r="P95" s="26">
        <v>68</v>
      </c>
      <c r="Q95" s="22">
        <v>1</v>
      </c>
      <c r="R95" s="23">
        <v>5.38</v>
      </c>
      <c r="S95" s="27">
        <v>1.807686363055998E-3</v>
      </c>
      <c r="T95" s="25">
        <v>2.5720828612270461E-3</v>
      </c>
      <c r="U95" s="26">
        <v>21</v>
      </c>
      <c r="V95" s="22">
        <v>1</v>
      </c>
      <c r="W95" s="23">
        <v>18.23</v>
      </c>
      <c r="X95" s="27">
        <v>3.6878720998213721E-3</v>
      </c>
      <c r="Y95" s="25">
        <v>8.7154406245667383E-3</v>
      </c>
      <c r="Z95" s="26">
        <v>43</v>
      </c>
      <c r="AA95" s="22">
        <v>3</v>
      </c>
      <c r="AB95" s="23">
        <v>69.099999999999994</v>
      </c>
      <c r="AC95" s="27">
        <v>5.852485188808286E-3</v>
      </c>
      <c r="AD95" s="25">
        <v>3.3035488050332504E-2</v>
      </c>
      <c r="AE95" s="26">
        <v>68</v>
      </c>
      <c r="AF95" s="22">
        <v>2</v>
      </c>
      <c r="AG95" s="23">
        <v>130.9</v>
      </c>
      <c r="AH95" s="27">
        <v>9.049223211637758E-3</v>
      </c>
      <c r="AI95" s="25">
        <v>6.258097519230861E-2</v>
      </c>
      <c r="AJ95" s="26">
        <v>105</v>
      </c>
      <c r="AK95" s="22">
        <v>3</v>
      </c>
      <c r="AL95" s="23">
        <v>38.64</v>
      </c>
      <c r="AM95" s="27">
        <v>6.3495297831398954E-3</v>
      </c>
      <c r="AN95" s="25">
        <v>1.8473100698478264E-2</v>
      </c>
      <c r="AO95" s="26">
        <v>74</v>
      </c>
      <c r="AP95" s="22">
        <v>27</v>
      </c>
      <c r="AQ95" s="23">
        <v>564.41999999999996</v>
      </c>
      <c r="AR95" s="27">
        <v>6.7498060874779274E-3</v>
      </c>
      <c r="AS95" s="24">
        <v>0.26983922091705748</v>
      </c>
      <c r="AT95" s="26">
        <v>79</v>
      </c>
      <c r="AU95" s="22">
        <v>3</v>
      </c>
      <c r="AV95" s="23">
        <v>164.21</v>
      </c>
      <c r="AW95" s="27">
        <v>3.1376767701858613E-2</v>
      </c>
      <c r="AX95" s="25">
        <v>7.8505897145370498E-2</v>
      </c>
      <c r="AY95" s="26">
        <v>365</v>
      </c>
      <c r="AZ95" s="22">
        <v>1</v>
      </c>
      <c r="BA95" s="23">
        <v>16.899999999999999</v>
      </c>
      <c r="BB95" s="27">
        <v>4.4420846782248476E-3</v>
      </c>
      <c r="BC95" s="25">
        <v>8.0795911440031728E-3</v>
      </c>
      <c r="BD95" s="26">
        <v>52</v>
      </c>
      <c r="BE95" s="22">
        <v>3</v>
      </c>
      <c r="BF95" s="23">
        <v>33.619999999999997</v>
      </c>
      <c r="BG95" s="27">
        <v>3.1277706400765844E-3</v>
      </c>
      <c r="BH95" s="25">
        <v>1.607312747108797E-2</v>
      </c>
      <c r="BI95" s="26">
        <v>36</v>
      </c>
      <c r="BJ95" s="22">
        <v>2</v>
      </c>
      <c r="BK95" s="23">
        <v>22.07</v>
      </c>
      <c r="BL95" s="27">
        <v>1.6627176807838203E-3</v>
      </c>
      <c r="BM95" s="25">
        <v>1.0551276718825447E-2</v>
      </c>
      <c r="BN95" s="26">
        <v>19</v>
      </c>
      <c r="BO95" s="22">
        <v>2</v>
      </c>
      <c r="BP95" s="23">
        <v>48.41</v>
      </c>
      <c r="BQ95" s="27">
        <v>3.7830893327977667E-3</v>
      </c>
      <c r="BR95" s="25">
        <v>2.3143964927881282E-2</v>
      </c>
      <c r="BS95" s="26">
        <v>44</v>
      </c>
      <c r="BT95" s="17">
        <v>43</v>
      </c>
      <c r="BU95" s="18">
        <v>795.52</v>
      </c>
      <c r="BV95" s="28">
        <v>9.5935581148185577E-3</v>
      </c>
      <c r="BW95" s="28">
        <v>0.38032404419392929</v>
      </c>
      <c r="BX95" s="21">
        <v>112</v>
      </c>
    </row>
    <row r="96" spans="1:76" x14ac:dyDescent="0.25">
      <c r="A96" s="5" t="s">
        <v>99</v>
      </c>
      <c r="B96" s="11">
        <v>130</v>
      </c>
      <c r="C96" s="12">
        <v>3458.96</v>
      </c>
      <c r="D96" s="13">
        <v>1.4217074842687626E-2</v>
      </c>
      <c r="E96" s="14">
        <v>1</v>
      </c>
      <c r="F96" s="15">
        <v>100</v>
      </c>
      <c r="G96" s="22">
        <v>4</v>
      </c>
      <c r="H96" s="23">
        <v>145.86000000000001</v>
      </c>
      <c r="I96" s="27">
        <v>1.7556635375428658E-2</v>
      </c>
      <c r="J96" s="25">
        <v>4.2168744362467335E-2</v>
      </c>
      <c r="K96" s="26">
        <v>123</v>
      </c>
      <c r="L96" s="17">
        <v>33</v>
      </c>
      <c r="M96" s="18">
        <v>823.41</v>
      </c>
      <c r="N96" s="19">
        <v>2.6559034106688351E-2</v>
      </c>
      <c r="O96" s="20">
        <v>0.23805132178458263</v>
      </c>
      <c r="P96" s="21">
        <v>187</v>
      </c>
      <c r="Q96" s="22">
        <v>2</v>
      </c>
      <c r="R96" s="23">
        <v>21.26</v>
      </c>
      <c r="S96" s="27">
        <v>7.1433851447157103E-3</v>
      </c>
      <c r="T96" s="25">
        <v>6.1463561301662931E-3</v>
      </c>
      <c r="U96" s="26">
        <v>50</v>
      </c>
      <c r="V96" s="22">
        <v>2</v>
      </c>
      <c r="W96" s="23">
        <v>29.24</v>
      </c>
      <c r="X96" s="27">
        <v>5.9151607349850199E-3</v>
      </c>
      <c r="Y96" s="25">
        <v>8.4534079607743364E-3</v>
      </c>
      <c r="Z96" s="26">
        <v>42</v>
      </c>
      <c r="AA96" s="22">
        <v>8</v>
      </c>
      <c r="AB96" s="23">
        <v>258.79000000000002</v>
      </c>
      <c r="AC96" s="27">
        <v>2.1918446338808923E-2</v>
      </c>
      <c r="AD96" s="25">
        <v>7.4817286120683682E-2</v>
      </c>
      <c r="AE96" s="26">
        <v>154</v>
      </c>
      <c r="AF96" s="22">
        <v>14</v>
      </c>
      <c r="AG96" s="23">
        <v>410.23</v>
      </c>
      <c r="AH96" s="27">
        <v>2.8359532758671945E-2</v>
      </c>
      <c r="AI96" s="25">
        <v>0.11859923213914009</v>
      </c>
      <c r="AJ96" s="26">
        <v>199</v>
      </c>
      <c r="AK96" s="22">
        <v>8</v>
      </c>
      <c r="AL96" s="23">
        <v>159.02000000000001</v>
      </c>
      <c r="AM96" s="27">
        <v>2.6131009992621797E-2</v>
      </c>
      <c r="AN96" s="25">
        <v>4.5973356153294634E-2</v>
      </c>
      <c r="AO96" s="26">
        <v>184</v>
      </c>
      <c r="AP96" s="11">
        <v>63</v>
      </c>
      <c r="AQ96" s="12">
        <v>1557.29</v>
      </c>
      <c r="AR96" s="13">
        <v>1.8623375362263033E-2</v>
      </c>
      <c r="AS96" s="14">
        <v>0.45021914101348381</v>
      </c>
      <c r="AT96" s="15">
        <v>131</v>
      </c>
      <c r="AU96" s="22">
        <v>4</v>
      </c>
      <c r="AV96" s="23">
        <v>214.7</v>
      </c>
      <c r="AW96" s="27">
        <v>4.1024249592528123E-2</v>
      </c>
      <c r="AX96" s="25">
        <v>6.2070680204454512E-2</v>
      </c>
      <c r="AY96" s="26">
        <v>289</v>
      </c>
      <c r="AZ96" s="22">
        <v>2</v>
      </c>
      <c r="BA96" s="23">
        <v>27.11</v>
      </c>
      <c r="BB96" s="27">
        <v>7.1257346524660143E-3</v>
      </c>
      <c r="BC96" s="25">
        <v>7.8376159308000092E-3</v>
      </c>
      <c r="BD96" s="26">
        <v>50</v>
      </c>
      <c r="BE96" s="22">
        <v>12</v>
      </c>
      <c r="BF96" s="23">
        <v>285.39999999999998</v>
      </c>
      <c r="BG96" s="27">
        <v>2.6551628217663808E-2</v>
      </c>
      <c r="BH96" s="25">
        <v>8.2510349931771393E-2</v>
      </c>
      <c r="BI96" s="26">
        <v>187</v>
      </c>
      <c r="BJ96" s="22">
        <v>15</v>
      </c>
      <c r="BK96" s="23">
        <v>444</v>
      </c>
      <c r="BL96" s="27">
        <v>3.3450233360580707E-2</v>
      </c>
      <c r="BM96" s="25">
        <v>0.12836228230450772</v>
      </c>
      <c r="BN96" s="26">
        <v>235</v>
      </c>
      <c r="BO96" s="22">
        <v>14</v>
      </c>
      <c r="BP96" s="23">
        <v>191.97</v>
      </c>
      <c r="BQ96" s="27">
        <v>1.5001852080503766E-2</v>
      </c>
      <c r="BR96" s="25">
        <v>5.5499340842334113E-2</v>
      </c>
      <c r="BS96" s="26">
        <v>106</v>
      </c>
      <c r="BT96" s="17">
        <v>33</v>
      </c>
      <c r="BU96" s="18">
        <v>781.5</v>
      </c>
      <c r="BV96" s="19">
        <v>9.4244841949048461E-3</v>
      </c>
      <c r="BW96" s="20">
        <v>0.22593496311029904</v>
      </c>
      <c r="BX96" s="21">
        <v>66</v>
      </c>
    </row>
    <row r="97" spans="1:76" x14ac:dyDescent="0.25">
      <c r="A97" s="5" t="s">
        <v>100</v>
      </c>
      <c r="B97" s="11">
        <v>414</v>
      </c>
      <c r="C97" s="12">
        <v>8791.8700000000008</v>
      </c>
      <c r="D97" s="13">
        <v>3.6136490100255589E-2</v>
      </c>
      <c r="E97" s="14">
        <v>1</v>
      </c>
      <c r="F97" s="15">
        <v>100</v>
      </c>
      <c r="G97" s="22">
        <v>22</v>
      </c>
      <c r="H97" s="23">
        <v>398.28</v>
      </c>
      <c r="I97" s="27">
        <v>4.7939508688644758E-2</v>
      </c>
      <c r="J97" s="25">
        <v>4.5300942802839438E-2</v>
      </c>
      <c r="K97" s="26">
        <v>133</v>
      </c>
      <c r="L97" s="11">
        <v>92</v>
      </c>
      <c r="M97" s="12">
        <v>2146.27</v>
      </c>
      <c r="N97" s="13">
        <v>6.9227794333517945E-2</v>
      </c>
      <c r="O97" s="16">
        <v>0.24411985163565883</v>
      </c>
      <c r="P97" s="15">
        <v>192</v>
      </c>
      <c r="Q97" s="22">
        <v>5</v>
      </c>
      <c r="R97" s="23">
        <v>87.08</v>
      </c>
      <c r="S97" s="27">
        <v>2.9258982991620133E-2</v>
      </c>
      <c r="T97" s="24">
        <v>9.9046050498926841E-3</v>
      </c>
      <c r="U97" s="26">
        <v>81</v>
      </c>
      <c r="V97" s="22">
        <v>7</v>
      </c>
      <c r="W97" s="23">
        <v>212.74</v>
      </c>
      <c r="X97" s="27">
        <v>4.3036637987712491E-2</v>
      </c>
      <c r="Y97" s="25">
        <v>2.4197355056432817E-2</v>
      </c>
      <c r="Z97" s="26">
        <v>119</v>
      </c>
      <c r="AA97" s="22">
        <v>26</v>
      </c>
      <c r="AB97" s="23">
        <v>485.46</v>
      </c>
      <c r="AC97" s="27">
        <v>4.1116461067422151E-2</v>
      </c>
      <c r="AD97" s="25">
        <v>5.5216921997254274E-2</v>
      </c>
      <c r="AE97" s="26">
        <v>114</v>
      </c>
      <c r="AF97" s="17">
        <v>31</v>
      </c>
      <c r="AG97" s="18">
        <v>553.14</v>
      </c>
      <c r="AH97" s="19">
        <v>3.8239017015166611E-2</v>
      </c>
      <c r="AI97" s="20">
        <v>6.2914943009848859E-2</v>
      </c>
      <c r="AJ97" s="21">
        <v>106</v>
      </c>
      <c r="AK97" s="22">
        <v>13</v>
      </c>
      <c r="AL97" s="23">
        <v>174.1</v>
      </c>
      <c r="AM97" s="27">
        <v>2.8609035591217798E-2</v>
      </c>
      <c r="AN97" s="24">
        <v>1.9802385613072074E-2</v>
      </c>
      <c r="AO97" s="26">
        <v>79</v>
      </c>
      <c r="AP97" s="11">
        <v>189</v>
      </c>
      <c r="AQ97" s="12">
        <v>4516.37</v>
      </c>
      <c r="AR97" s="13">
        <v>5.4010527123955009E-2</v>
      </c>
      <c r="AS97" s="16">
        <v>0.51369845095525746</v>
      </c>
      <c r="AT97" s="15">
        <v>149</v>
      </c>
      <c r="AU97" s="22">
        <v>10</v>
      </c>
      <c r="AV97" s="23">
        <v>296.72000000000003</v>
      </c>
      <c r="AW97" s="27">
        <v>5.6696391891452938E-2</v>
      </c>
      <c r="AX97" s="25">
        <v>3.3749361626138695E-2</v>
      </c>
      <c r="AY97" s="26">
        <v>157</v>
      </c>
      <c r="AZ97" s="22">
        <v>6</v>
      </c>
      <c r="BA97" s="23">
        <v>129.33000000000001</v>
      </c>
      <c r="BB97" s="27">
        <v>3.3993775824545547E-2</v>
      </c>
      <c r="BC97" s="25">
        <v>1.4710181110503226E-2</v>
      </c>
      <c r="BD97" s="26">
        <v>94</v>
      </c>
      <c r="BE97" s="22">
        <v>28</v>
      </c>
      <c r="BF97" s="23">
        <v>501.42</v>
      </c>
      <c r="BG97" s="27">
        <v>4.6648624460059518E-2</v>
      </c>
      <c r="BH97" s="25">
        <v>5.7032235462990237E-2</v>
      </c>
      <c r="BI97" s="26">
        <v>129</v>
      </c>
      <c r="BJ97" s="17">
        <v>33</v>
      </c>
      <c r="BK97" s="18">
        <v>890.99</v>
      </c>
      <c r="BL97" s="19">
        <v>6.7125728427801359E-2</v>
      </c>
      <c r="BM97" s="20">
        <v>0.10134249027794996</v>
      </c>
      <c r="BN97" s="21">
        <v>186</v>
      </c>
      <c r="BO97" s="17">
        <v>32</v>
      </c>
      <c r="BP97" s="18">
        <v>685.5</v>
      </c>
      <c r="BQ97" s="19">
        <v>5.3569670267152841E-2</v>
      </c>
      <c r="BR97" s="20">
        <v>7.7969760699373392E-2</v>
      </c>
      <c r="BS97" s="21">
        <v>148</v>
      </c>
      <c r="BT97" s="11">
        <v>106</v>
      </c>
      <c r="BU97" s="12">
        <v>1990.32</v>
      </c>
      <c r="BV97" s="13">
        <v>2.400222569776457E-2</v>
      </c>
      <c r="BW97" s="16">
        <v>0.2263818732533579</v>
      </c>
      <c r="BX97" s="15">
        <v>66</v>
      </c>
    </row>
    <row r="98" spans="1:76" x14ac:dyDescent="0.25">
      <c r="A98" s="5" t="s">
        <v>101</v>
      </c>
      <c r="B98" s="11">
        <v>722</v>
      </c>
      <c r="C98" s="12">
        <v>12644.69</v>
      </c>
      <c r="D98" s="13">
        <v>5.1972414856657434E-2</v>
      </c>
      <c r="E98" s="14">
        <v>1</v>
      </c>
      <c r="F98" s="15">
        <v>100</v>
      </c>
      <c r="G98" s="17">
        <v>34</v>
      </c>
      <c r="H98" s="18">
        <v>727.67</v>
      </c>
      <c r="I98" s="19">
        <v>8.7586979731510833E-2</v>
      </c>
      <c r="J98" s="20">
        <v>5.7547476450589136E-2</v>
      </c>
      <c r="K98" s="21">
        <v>169</v>
      </c>
      <c r="L98" s="11">
        <v>137</v>
      </c>
      <c r="M98" s="12">
        <v>2408.09</v>
      </c>
      <c r="N98" s="13">
        <v>7.7672780804186436E-2</v>
      </c>
      <c r="O98" s="14">
        <v>0.19044278665590061</v>
      </c>
      <c r="P98" s="15">
        <v>149</v>
      </c>
      <c r="Q98" s="22">
        <v>12</v>
      </c>
      <c r="R98" s="23">
        <v>224.39</v>
      </c>
      <c r="S98" s="27">
        <v>7.5395305391474973E-2</v>
      </c>
      <c r="T98" s="25">
        <v>1.7745788943817523E-2</v>
      </c>
      <c r="U98" s="26">
        <v>145</v>
      </c>
      <c r="V98" s="22">
        <v>6</v>
      </c>
      <c r="W98" s="23">
        <v>121.16</v>
      </c>
      <c r="X98" s="27">
        <v>2.4510289830738202E-2</v>
      </c>
      <c r="Y98" s="24">
        <v>9.5818877331116849E-3</v>
      </c>
      <c r="Z98" s="26">
        <v>47</v>
      </c>
      <c r="AA98" s="17">
        <v>39</v>
      </c>
      <c r="AB98" s="18">
        <v>1029.6600000000001</v>
      </c>
      <c r="AC98" s="19">
        <v>8.7207958024722726E-2</v>
      </c>
      <c r="AD98" s="20">
        <v>8.1430228815415798E-2</v>
      </c>
      <c r="AE98" s="21">
        <v>168</v>
      </c>
      <c r="AF98" s="17">
        <v>55</v>
      </c>
      <c r="AG98" s="18">
        <v>1095.31</v>
      </c>
      <c r="AH98" s="19">
        <v>7.5719669029327363E-2</v>
      </c>
      <c r="AI98" s="20">
        <v>8.6622131503421587E-2</v>
      </c>
      <c r="AJ98" s="21">
        <v>146</v>
      </c>
      <c r="AK98" s="22">
        <v>16</v>
      </c>
      <c r="AL98" s="23">
        <v>226.03</v>
      </c>
      <c r="AM98" s="27">
        <v>3.7142448677099135E-2</v>
      </c>
      <c r="AN98" s="25">
        <v>1.7875487655292458E-2</v>
      </c>
      <c r="AO98" s="26">
        <v>71</v>
      </c>
      <c r="AP98" s="11">
        <v>316</v>
      </c>
      <c r="AQ98" s="12">
        <v>6590.24</v>
      </c>
      <c r="AR98" s="13">
        <v>7.8811597870274863E-2</v>
      </c>
      <c r="AS98" s="16">
        <v>0.52118636360401083</v>
      </c>
      <c r="AT98" s="15">
        <v>152</v>
      </c>
      <c r="AU98" s="22">
        <v>15</v>
      </c>
      <c r="AV98" s="23">
        <v>449.72</v>
      </c>
      <c r="AW98" s="27">
        <v>8.5931185499542373E-2</v>
      </c>
      <c r="AX98" s="25">
        <v>3.5565917392992634E-2</v>
      </c>
      <c r="AY98" s="26">
        <v>165</v>
      </c>
      <c r="AZ98" s="22">
        <v>9</v>
      </c>
      <c r="BA98" s="23">
        <v>207.82</v>
      </c>
      <c r="BB98" s="27">
        <v>5.462449927980402E-2</v>
      </c>
      <c r="BC98" s="25">
        <v>1.6435357450439669E-2</v>
      </c>
      <c r="BD98" s="26">
        <v>105</v>
      </c>
      <c r="BE98" s="17">
        <v>45</v>
      </c>
      <c r="BF98" s="18">
        <v>937.18</v>
      </c>
      <c r="BG98" s="19">
        <v>8.7188699835424543E-2</v>
      </c>
      <c r="BH98" s="20">
        <v>7.4116486841512119E-2</v>
      </c>
      <c r="BI98" s="21">
        <v>168</v>
      </c>
      <c r="BJ98" s="17">
        <v>51</v>
      </c>
      <c r="BK98" s="18">
        <v>1357.7</v>
      </c>
      <c r="BL98" s="19">
        <v>0.10228689602175772</v>
      </c>
      <c r="BM98" s="20">
        <v>0.10737313449360956</v>
      </c>
      <c r="BN98" s="21">
        <v>197</v>
      </c>
      <c r="BO98" s="17">
        <v>34</v>
      </c>
      <c r="BP98" s="18">
        <v>795.38</v>
      </c>
      <c r="BQ98" s="19">
        <v>6.2156446881237094E-2</v>
      </c>
      <c r="BR98" s="20">
        <v>6.2902293373740273E-2</v>
      </c>
      <c r="BS98" s="21">
        <v>120</v>
      </c>
      <c r="BT98" s="11">
        <v>197</v>
      </c>
      <c r="BU98" s="12">
        <v>2934.24</v>
      </c>
      <c r="BV98" s="13">
        <v>3.5385410753752518E-2</v>
      </c>
      <c r="BW98" s="16">
        <v>0.23205313851110621</v>
      </c>
      <c r="BX98" s="15">
        <v>68</v>
      </c>
    </row>
    <row r="99" spans="1:76" x14ac:dyDescent="0.25">
      <c r="A99" s="5" t="s">
        <v>102</v>
      </c>
      <c r="B99" s="11">
        <v>725</v>
      </c>
      <c r="C99" s="12">
        <v>15793.23</v>
      </c>
      <c r="D99" s="13">
        <v>6.4913596259505602E-2</v>
      </c>
      <c r="E99" s="14">
        <v>1</v>
      </c>
      <c r="F99" s="15">
        <v>100</v>
      </c>
      <c r="G99" s="17">
        <v>34</v>
      </c>
      <c r="H99" s="18">
        <v>745.33</v>
      </c>
      <c r="I99" s="28">
        <v>8.971264941977404E-2</v>
      </c>
      <c r="J99" s="20">
        <v>4.7193006117178062E-2</v>
      </c>
      <c r="K99" s="21">
        <v>138</v>
      </c>
      <c r="L99" s="11">
        <v>113</v>
      </c>
      <c r="M99" s="12">
        <v>3314.89</v>
      </c>
      <c r="N99" s="13">
        <v>0.10692155374591047</v>
      </c>
      <c r="O99" s="14">
        <v>0.20989309976489925</v>
      </c>
      <c r="P99" s="15">
        <v>165</v>
      </c>
      <c r="Q99" s="22">
        <v>9</v>
      </c>
      <c r="R99" s="23">
        <v>107.88</v>
      </c>
      <c r="S99" s="27">
        <v>3.6247807592282723E-2</v>
      </c>
      <c r="T99" s="25">
        <v>6.83077495863734E-3</v>
      </c>
      <c r="U99" s="26">
        <v>56</v>
      </c>
      <c r="V99" s="22">
        <v>17</v>
      </c>
      <c r="W99" s="23">
        <v>352.5</v>
      </c>
      <c r="X99" s="27">
        <v>7.1309649763413807E-2</v>
      </c>
      <c r="Y99" s="25">
        <v>2.2319690145714336E-2</v>
      </c>
      <c r="Z99" s="26">
        <v>110</v>
      </c>
      <c r="AA99" s="22">
        <v>30</v>
      </c>
      <c r="AB99" s="23">
        <v>587.21</v>
      </c>
      <c r="AC99" s="24">
        <v>4.9734266681911922E-2</v>
      </c>
      <c r="AD99" s="25">
        <v>3.7181121277914654E-2</v>
      </c>
      <c r="AE99" s="26">
        <v>77</v>
      </c>
      <c r="AF99" s="17">
        <v>44</v>
      </c>
      <c r="AG99" s="18">
        <v>973.12</v>
      </c>
      <c r="AH99" s="19">
        <v>6.7272575184942202E-2</v>
      </c>
      <c r="AI99" s="20">
        <v>6.1616274821553289E-2</v>
      </c>
      <c r="AJ99" s="21">
        <v>104</v>
      </c>
      <c r="AK99" s="22">
        <v>28</v>
      </c>
      <c r="AL99" s="23">
        <v>824.13</v>
      </c>
      <c r="AM99" s="27">
        <v>0.13542541356571122</v>
      </c>
      <c r="AN99" s="25">
        <v>5.2182485786631365E-2</v>
      </c>
      <c r="AO99" s="26">
        <v>209</v>
      </c>
      <c r="AP99" s="11">
        <v>284</v>
      </c>
      <c r="AQ99" s="12">
        <v>6867.46</v>
      </c>
      <c r="AR99" s="13">
        <v>8.2126826323502294E-2</v>
      </c>
      <c r="AS99" s="16">
        <v>0.43483568592365213</v>
      </c>
      <c r="AT99" s="15">
        <v>127</v>
      </c>
      <c r="AU99" s="22">
        <v>11</v>
      </c>
      <c r="AV99" s="23">
        <v>432.13</v>
      </c>
      <c r="AW99" s="27">
        <v>8.2570139620024116E-2</v>
      </c>
      <c r="AX99" s="25">
        <v>2.7361723979198681E-2</v>
      </c>
      <c r="AY99" s="26">
        <v>127</v>
      </c>
      <c r="AZ99" s="22">
        <v>11</v>
      </c>
      <c r="BA99" s="23">
        <v>383.92</v>
      </c>
      <c r="BB99" s="27">
        <v>0.10091154731740141</v>
      </c>
      <c r="BC99" s="25">
        <v>2.4309150186503967E-2</v>
      </c>
      <c r="BD99" s="26">
        <v>155</v>
      </c>
      <c r="BE99" s="17">
        <v>39</v>
      </c>
      <c r="BF99" s="18">
        <v>739.32</v>
      </c>
      <c r="BG99" s="19">
        <v>6.8781183510452731E-2</v>
      </c>
      <c r="BH99" s="20">
        <v>4.6812463314977369E-2</v>
      </c>
      <c r="BI99" s="21">
        <v>106</v>
      </c>
      <c r="BJ99" s="17">
        <v>43</v>
      </c>
      <c r="BK99" s="18">
        <v>694.59</v>
      </c>
      <c r="BL99" s="19">
        <v>5.2329273851184133E-2</v>
      </c>
      <c r="BM99" s="20">
        <v>4.3980237101593538E-2</v>
      </c>
      <c r="BN99" s="21">
        <v>81</v>
      </c>
      <c r="BO99" s="17">
        <v>32</v>
      </c>
      <c r="BP99" s="18">
        <v>788.46</v>
      </c>
      <c r="BQ99" s="19">
        <v>6.1615670632880135E-2</v>
      </c>
      <c r="BR99" s="28">
        <v>4.9923923098694825E-2</v>
      </c>
      <c r="BS99" s="21">
        <v>95</v>
      </c>
      <c r="BT99" s="11">
        <v>223</v>
      </c>
      <c r="BU99" s="12">
        <v>4347.53</v>
      </c>
      <c r="BV99" s="13">
        <v>5.2428954282629121E-2</v>
      </c>
      <c r="BW99" s="16">
        <v>0.27527807801190762</v>
      </c>
      <c r="BX99" s="15">
        <v>81</v>
      </c>
    </row>
    <row r="100" spans="1:76" x14ac:dyDescent="0.25">
      <c r="A100" s="5" t="s">
        <v>103</v>
      </c>
      <c r="B100" s="11">
        <v>868</v>
      </c>
      <c r="C100" s="12">
        <v>16261.58</v>
      </c>
      <c r="D100" s="13">
        <v>6.6838616208441906E-2</v>
      </c>
      <c r="E100" s="14">
        <v>1</v>
      </c>
      <c r="F100" s="15">
        <v>100</v>
      </c>
      <c r="G100" s="22">
        <v>30</v>
      </c>
      <c r="H100" s="23">
        <v>648.72</v>
      </c>
      <c r="I100" s="27">
        <v>7.8084056634773608E-2</v>
      </c>
      <c r="J100" s="24">
        <v>3.9892802544402209E-2</v>
      </c>
      <c r="K100" s="26">
        <v>117</v>
      </c>
      <c r="L100" s="11">
        <v>86</v>
      </c>
      <c r="M100" s="12">
        <v>2158.35</v>
      </c>
      <c r="N100" s="14">
        <v>6.9617433920125815E-2</v>
      </c>
      <c r="O100" s="16">
        <v>0.13272695519131597</v>
      </c>
      <c r="P100" s="15">
        <v>104</v>
      </c>
      <c r="Q100" s="22">
        <v>10</v>
      </c>
      <c r="R100" s="23">
        <v>55.03</v>
      </c>
      <c r="S100" s="27">
        <v>1.8490145085310702E-2</v>
      </c>
      <c r="T100" s="25">
        <v>3.3840500123604226E-3</v>
      </c>
      <c r="U100" s="26">
        <v>28</v>
      </c>
      <c r="V100" s="22">
        <v>18</v>
      </c>
      <c r="W100" s="23">
        <v>578.16</v>
      </c>
      <c r="X100" s="27">
        <v>0.11695996342472433</v>
      </c>
      <c r="Y100" s="25">
        <v>3.555374078041617E-2</v>
      </c>
      <c r="Z100" s="26">
        <v>175</v>
      </c>
      <c r="AA100" s="17">
        <v>47</v>
      </c>
      <c r="AB100" s="18">
        <v>1157.33</v>
      </c>
      <c r="AC100" s="19">
        <v>9.8021080804102656E-2</v>
      </c>
      <c r="AD100" s="20">
        <v>7.1169591146739736E-2</v>
      </c>
      <c r="AE100" s="21">
        <v>147</v>
      </c>
      <c r="AF100" s="17">
        <v>48</v>
      </c>
      <c r="AG100" s="18">
        <v>902.28</v>
      </c>
      <c r="AH100" s="19">
        <v>6.2375348505702942E-2</v>
      </c>
      <c r="AI100" s="20">
        <v>5.5485383339134324E-2</v>
      </c>
      <c r="AJ100" s="21">
        <v>93</v>
      </c>
      <c r="AK100" s="22">
        <v>28</v>
      </c>
      <c r="AL100" s="23">
        <v>581.41999999999996</v>
      </c>
      <c r="AM100" s="27">
        <v>9.5542018802101392E-2</v>
      </c>
      <c r="AN100" s="25">
        <v>3.5754213305226178E-2</v>
      </c>
      <c r="AO100" s="26">
        <v>143</v>
      </c>
      <c r="AP100" s="11">
        <v>284</v>
      </c>
      <c r="AQ100" s="12">
        <v>6215.67</v>
      </c>
      <c r="AR100" s="13">
        <v>7.4332176754462867E-2</v>
      </c>
      <c r="AS100" s="16">
        <v>0.38223038597725439</v>
      </c>
      <c r="AT100" s="15">
        <v>111</v>
      </c>
      <c r="AU100" s="22">
        <v>22</v>
      </c>
      <c r="AV100" s="23">
        <v>402.35</v>
      </c>
      <c r="AW100" s="27">
        <v>7.6879864105978996E-2</v>
      </c>
      <c r="AX100" s="25">
        <v>2.4742368207763332E-2</v>
      </c>
      <c r="AY100" s="26">
        <v>115</v>
      </c>
      <c r="AZ100" s="22">
        <v>14</v>
      </c>
      <c r="BA100" s="23">
        <v>447.55</v>
      </c>
      <c r="BB100" s="27">
        <v>0.11763639039878881</v>
      </c>
      <c r="BC100" s="25">
        <v>2.75219259137181E-2</v>
      </c>
      <c r="BD100" s="26">
        <v>176</v>
      </c>
      <c r="BE100" s="17">
        <v>40</v>
      </c>
      <c r="BF100" s="18">
        <v>722.34</v>
      </c>
      <c r="BG100" s="19">
        <v>6.7201482574447358E-2</v>
      </c>
      <c r="BH100" s="20">
        <v>4.4420037905295799E-2</v>
      </c>
      <c r="BI100" s="21">
        <v>101</v>
      </c>
      <c r="BJ100" s="17">
        <v>38</v>
      </c>
      <c r="BK100" s="18">
        <v>702.33</v>
      </c>
      <c r="BL100" s="19">
        <v>5.2912392784091551E-2</v>
      </c>
      <c r="BM100" s="20">
        <v>4.3189530168655198E-2</v>
      </c>
      <c r="BN100" s="21">
        <v>79</v>
      </c>
      <c r="BO100" s="17">
        <v>46</v>
      </c>
      <c r="BP100" s="18">
        <v>900.5</v>
      </c>
      <c r="BQ100" s="28">
        <v>7.0371244457434187E-2</v>
      </c>
      <c r="BR100" s="20">
        <v>5.5375922880802481E-2</v>
      </c>
      <c r="BS100" s="21">
        <v>105</v>
      </c>
      <c r="BT100" s="11">
        <v>298</v>
      </c>
      <c r="BU100" s="12">
        <v>5158.79</v>
      </c>
      <c r="BV100" s="13">
        <v>6.2212328624226702E-2</v>
      </c>
      <c r="BW100" s="16">
        <v>0.3172379313695225</v>
      </c>
      <c r="BX100" s="15">
        <v>93</v>
      </c>
    </row>
    <row r="101" spans="1:76" x14ac:dyDescent="0.25">
      <c r="A101" s="5" t="s">
        <v>104</v>
      </c>
      <c r="B101" s="11">
        <v>1219</v>
      </c>
      <c r="C101" s="12">
        <v>27985.53</v>
      </c>
      <c r="D101" s="13">
        <v>0.11502659022431014</v>
      </c>
      <c r="E101" s="14">
        <v>1</v>
      </c>
      <c r="F101" s="15">
        <v>100</v>
      </c>
      <c r="G101" s="17">
        <v>33</v>
      </c>
      <c r="H101" s="18">
        <v>748.55</v>
      </c>
      <c r="I101" s="28">
        <v>9.0100229057158365E-2</v>
      </c>
      <c r="J101" s="20">
        <v>2.6747751427255443E-2</v>
      </c>
      <c r="K101" s="21">
        <v>78</v>
      </c>
      <c r="L101" s="11">
        <v>86</v>
      </c>
      <c r="M101" s="12">
        <v>2797.99</v>
      </c>
      <c r="N101" s="14">
        <v>9.0248979050743777E-2</v>
      </c>
      <c r="O101" s="14">
        <v>9.9979882460685926E-2</v>
      </c>
      <c r="P101" s="15">
        <v>78</v>
      </c>
      <c r="Q101" s="22">
        <v>17</v>
      </c>
      <c r="R101" s="23">
        <v>503.45</v>
      </c>
      <c r="S101" s="27">
        <v>0.16915979544247997</v>
      </c>
      <c r="T101" s="25">
        <v>1.7989653939017771E-2</v>
      </c>
      <c r="U101" s="26">
        <v>147</v>
      </c>
      <c r="V101" s="22">
        <v>25</v>
      </c>
      <c r="W101" s="23">
        <v>566.59</v>
      </c>
      <c r="X101" s="27">
        <v>0.11461938853745428</v>
      </c>
      <c r="Y101" s="24">
        <v>2.0245819893352029E-2</v>
      </c>
      <c r="Z101" s="26">
        <v>100</v>
      </c>
      <c r="AA101" s="17">
        <v>45</v>
      </c>
      <c r="AB101" s="18">
        <v>1118.17</v>
      </c>
      <c r="AC101" s="19">
        <v>9.4704390210850392E-2</v>
      </c>
      <c r="AD101" s="28">
        <v>3.9955291180835247E-2</v>
      </c>
      <c r="AE101" s="21">
        <v>82</v>
      </c>
      <c r="AF101" s="17">
        <v>58</v>
      </c>
      <c r="AG101" s="18">
        <v>2022.04</v>
      </c>
      <c r="AH101" s="28">
        <v>0.13978526587364409</v>
      </c>
      <c r="AI101" s="20">
        <v>7.2253053631644637E-2</v>
      </c>
      <c r="AJ101" s="21">
        <v>122</v>
      </c>
      <c r="AK101" s="22">
        <v>29</v>
      </c>
      <c r="AL101" s="23">
        <v>576.05999999999995</v>
      </c>
      <c r="AM101" s="27">
        <v>9.4661235167587163E-2</v>
      </c>
      <c r="AN101" s="25">
        <v>2.0584209053750278E-2</v>
      </c>
      <c r="AO101" s="26">
        <v>82</v>
      </c>
      <c r="AP101" s="11">
        <v>326</v>
      </c>
      <c r="AQ101" s="12">
        <v>9837.6200000000008</v>
      </c>
      <c r="AR101" s="13">
        <v>0.11764648198556857</v>
      </c>
      <c r="AS101" s="16">
        <v>0.35152523464804852</v>
      </c>
      <c r="AT101" s="15">
        <v>102</v>
      </c>
      <c r="AU101" s="22">
        <v>25</v>
      </c>
      <c r="AV101" s="23">
        <v>773.96</v>
      </c>
      <c r="AW101" s="27">
        <v>0.1478860186988033</v>
      </c>
      <c r="AX101" s="25">
        <v>2.7655720652780207E-2</v>
      </c>
      <c r="AY101" s="26">
        <v>129</v>
      </c>
      <c r="AZ101" s="22">
        <v>19</v>
      </c>
      <c r="BA101" s="23">
        <v>530.84</v>
      </c>
      <c r="BB101" s="24">
        <v>0.13952877104076206</v>
      </c>
      <c r="BC101" s="25">
        <v>1.8968374013284724E-2</v>
      </c>
      <c r="BD101" s="26">
        <v>121</v>
      </c>
      <c r="BE101" s="17">
        <v>42</v>
      </c>
      <c r="BF101" s="18">
        <v>920.87</v>
      </c>
      <c r="BG101" s="19">
        <v>8.5671331032936476E-2</v>
      </c>
      <c r="BH101" s="20">
        <v>3.2905219232939313E-2</v>
      </c>
      <c r="BI101" s="21">
        <v>74</v>
      </c>
      <c r="BJ101" s="22">
        <v>29</v>
      </c>
      <c r="BK101" s="23">
        <v>885.55</v>
      </c>
      <c r="BL101" s="27">
        <v>6.671588773077082E-2</v>
      </c>
      <c r="BM101" s="25">
        <v>3.1643138436184701E-2</v>
      </c>
      <c r="BN101" s="26">
        <v>58</v>
      </c>
      <c r="BO101" s="17">
        <v>60</v>
      </c>
      <c r="BP101" s="18">
        <v>1458.2</v>
      </c>
      <c r="BQ101" s="19">
        <v>0.11395374643845702</v>
      </c>
      <c r="BR101" s="20">
        <v>5.2105498805990101E-2</v>
      </c>
      <c r="BS101" s="21">
        <v>99</v>
      </c>
      <c r="BT101" s="11">
        <v>459</v>
      </c>
      <c r="BU101" s="12">
        <v>9093.74</v>
      </c>
      <c r="BV101" s="14">
        <v>0.10966578234494433</v>
      </c>
      <c r="BW101" s="16">
        <v>0.32494435517211934</v>
      </c>
      <c r="BX101" s="15">
        <v>95</v>
      </c>
    </row>
    <row r="102" spans="1:76" x14ac:dyDescent="0.25">
      <c r="A102" s="5" t="s">
        <v>105</v>
      </c>
      <c r="B102" s="17">
        <v>51</v>
      </c>
      <c r="C102" s="18">
        <v>912.01</v>
      </c>
      <c r="D102" s="19">
        <v>3.7485586497905559E-3</v>
      </c>
      <c r="E102" s="28">
        <v>1</v>
      </c>
      <c r="F102" s="21">
        <v>100</v>
      </c>
      <c r="G102" s="22">
        <v>3</v>
      </c>
      <c r="H102" s="23">
        <v>59.83</v>
      </c>
      <c r="I102" s="27">
        <v>7.2015185418339263E-3</v>
      </c>
      <c r="J102" s="25">
        <v>6.5602350851416108E-2</v>
      </c>
      <c r="K102" s="26">
        <v>192</v>
      </c>
      <c r="L102" s="22">
        <v>2</v>
      </c>
      <c r="M102" s="23">
        <v>40.450000000000003</v>
      </c>
      <c r="N102" s="27">
        <v>1.3047120263484095E-3</v>
      </c>
      <c r="O102" s="25">
        <v>4.4352583853247224E-2</v>
      </c>
      <c r="P102" s="26">
        <v>35</v>
      </c>
      <c r="Q102" s="22">
        <v>1</v>
      </c>
      <c r="R102" s="23">
        <v>26.3</v>
      </c>
      <c r="S102" s="27">
        <v>8.8368311056454922E-3</v>
      </c>
      <c r="T102" s="25">
        <v>2.8837403098650235E-2</v>
      </c>
      <c r="U102" s="26">
        <v>236</v>
      </c>
      <c r="V102" s="22">
        <v>1</v>
      </c>
      <c r="W102" s="23">
        <v>26.3</v>
      </c>
      <c r="X102" s="27">
        <v>5.3204079114263355E-3</v>
      </c>
      <c r="Y102" s="25">
        <v>2.8837403098650235E-2</v>
      </c>
      <c r="Z102" s="26">
        <v>142</v>
      </c>
      <c r="AA102" s="22">
        <v>1</v>
      </c>
      <c r="AB102" s="23">
        <v>26.3</v>
      </c>
      <c r="AC102" s="27">
        <v>2.2275015986347024E-3</v>
      </c>
      <c r="AD102" s="25">
        <v>2.8837403098650235E-2</v>
      </c>
      <c r="AE102" s="26">
        <v>59</v>
      </c>
      <c r="AF102" s="22">
        <v>1</v>
      </c>
      <c r="AG102" s="23">
        <v>26.3</v>
      </c>
      <c r="AH102" s="27">
        <v>1.8181403396949811E-3</v>
      </c>
      <c r="AI102" s="25">
        <v>2.8837403098650235E-2</v>
      </c>
      <c r="AJ102" s="26">
        <v>49</v>
      </c>
      <c r="AK102" s="22">
        <v>2</v>
      </c>
      <c r="AL102" s="23">
        <v>30.78</v>
      </c>
      <c r="AM102" s="27">
        <v>5.0579328862589545E-3</v>
      </c>
      <c r="AN102" s="25">
        <v>3.3749629938268223E-2</v>
      </c>
      <c r="AO102" s="26">
        <v>135</v>
      </c>
      <c r="AP102" s="22">
        <v>6</v>
      </c>
      <c r="AQ102" s="23">
        <v>93.99</v>
      </c>
      <c r="AR102" s="27">
        <v>1.1240109743844129E-3</v>
      </c>
      <c r="AS102" s="25">
        <v>0.10305808050350325</v>
      </c>
      <c r="AT102" s="26">
        <v>30</v>
      </c>
      <c r="AU102" s="22">
        <v>1</v>
      </c>
      <c r="AV102" s="23">
        <v>26.3</v>
      </c>
      <c r="AW102" s="27">
        <v>5.0253272672728909E-3</v>
      </c>
      <c r="AX102" s="25">
        <v>2.8837403098650235E-2</v>
      </c>
      <c r="AY102" s="26">
        <v>134</v>
      </c>
      <c r="AZ102" s="22">
        <v>1</v>
      </c>
      <c r="BA102" s="23">
        <v>26.3</v>
      </c>
      <c r="BB102" s="27">
        <v>6.9128300022079005E-3</v>
      </c>
      <c r="BC102" s="25">
        <v>2.8837403098650235E-2</v>
      </c>
      <c r="BD102" s="26">
        <v>184</v>
      </c>
      <c r="BE102" s="22">
        <v>3</v>
      </c>
      <c r="BF102" s="23">
        <v>29.17</v>
      </c>
      <c r="BG102" s="27">
        <v>2.7137736338796541E-3</v>
      </c>
      <c r="BH102" s="25">
        <v>3.1984298417780506E-2</v>
      </c>
      <c r="BI102" s="26">
        <v>72</v>
      </c>
      <c r="BJ102" s="22">
        <v>2</v>
      </c>
      <c r="BK102" s="23">
        <v>30.78</v>
      </c>
      <c r="BL102" s="27">
        <v>2.3189148262132303E-3</v>
      </c>
      <c r="BM102" s="25">
        <v>3.3749629938268223E-2</v>
      </c>
      <c r="BN102" s="26">
        <v>62</v>
      </c>
      <c r="BO102" s="22">
        <v>2</v>
      </c>
      <c r="BP102" s="23">
        <v>52.3</v>
      </c>
      <c r="BQ102" s="27">
        <v>4.0870806053568106E-3</v>
      </c>
      <c r="BR102" s="25">
        <v>5.7345862435718903E-2</v>
      </c>
      <c r="BS102" s="26">
        <v>109</v>
      </c>
      <c r="BT102" s="22">
        <v>23</v>
      </c>
      <c r="BU102" s="23">
        <v>469.97</v>
      </c>
      <c r="BV102" s="27">
        <v>5.6675941613300454E-3</v>
      </c>
      <c r="BW102" s="25">
        <v>0.51531233210162175</v>
      </c>
      <c r="BX102" s="26">
        <v>151</v>
      </c>
    </row>
    <row r="103" spans="1:76" x14ac:dyDescent="0.25">
      <c r="A103" s="5" t="s">
        <v>106</v>
      </c>
      <c r="B103" s="11">
        <v>1136</v>
      </c>
      <c r="C103" s="12">
        <v>33937.85</v>
      </c>
      <c r="D103" s="13">
        <v>0.13949191475180581</v>
      </c>
      <c r="E103" s="14">
        <v>1</v>
      </c>
      <c r="F103" s="15">
        <v>100</v>
      </c>
      <c r="G103" s="22">
        <v>18</v>
      </c>
      <c r="H103" s="23">
        <v>519.05999999999995</v>
      </c>
      <c r="I103" s="27">
        <v>6.2477356080968036E-2</v>
      </c>
      <c r="J103" s="25">
        <v>1.5294427902769326E-2</v>
      </c>
      <c r="K103" s="26">
        <v>45</v>
      </c>
      <c r="L103" s="11">
        <v>92</v>
      </c>
      <c r="M103" s="12">
        <v>2825.86</v>
      </c>
      <c r="N103" s="13">
        <v>9.1147924024151214E-2</v>
      </c>
      <c r="O103" s="16">
        <v>8.3265734276036937E-2</v>
      </c>
      <c r="P103" s="15">
        <v>65</v>
      </c>
      <c r="Q103" s="22">
        <v>10</v>
      </c>
      <c r="R103" s="23">
        <v>522.84</v>
      </c>
      <c r="S103" s="27">
        <v>0.17567485837550151</v>
      </c>
      <c r="T103" s="25">
        <v>1.5405807969567902E-2</v>
      </c>
      <c r="U103" s="26">
        <v>126</v>
      </c>
      <c r="V103" s="22">
        <v>7</v>
      </c>
      <c r="W103" s="23">
        <v>419.01</v>
      </c>
      <c r="X103" s="27">
        <v>8.4764415169838347E-2</v>
      </c>
      <c r="Y103" s="25">
        <v>1.2346392007743567E-2</v>
      </c>
      <c r="Z103" s="26">
        <v>61</v>
      </c>
      <c r="AA103" s="17">
        <v>31</v>
      </c>
      <c r="AB103" s="18">
        <v>901.67</v>
      </c>
      <c r="AC103" s="19">
        <v>7.6367732564294744E-2</v>
      </c>
      <c r="AD103" s="20">
        <v>2.6568271119119212E-2</v>
      </c>
      <c r="AE103" s="21">
        <v>55</v>
      </c>
      <c r="AF103" s="17">
        <v>36</v>
      </c>
      <c r="AG103" s="18">
        <v>1590.2</v>
      </c>
      <c r="AH103" s="28">
        <v>0.10993181628072088</v>
      </c>
      <c r="AI103" s="20">
        <v>4.6856238683357962E-2</v>
      </c>
      <c r="AJ103" s="21">
        <v>79</v>
      </c>
      <c r="AK103" s="22">
        <v>12</v>
      </c>
      <c r="AL103" s="23">
        <v>333.17</v>
      </c>
      <c r="AM103" s="27">
        <v>5.4748261849086932E-2</v>
      </c>
      <c r="AN103" s="24">
        <v>9.8170626601272633E-3</v>
      </c>
      <c r="AO103" s="26">
        <v>39</v>
      </c>
      <c r="AP103" s="11">
        <v>200</v>
      </c>
      <c r="AQ103" s="12">
        <v>6598.85</v>
      </c>
      <c r="AR103" s="13">
        <v>7.8914563446287736E-2</v>
      </c>
      <c r="AS103" s="16">
        <v>0.1944392470353897</v>
      </c>
      <c r="AT103" s="15">
        <v>57</v>
      </c>
      <c r="AU103" s="22">
        <v>15</v>
      </c>
      <c r="AV103" s="23">
        <v>534.80999999999995</v>
      </c>
      <c r="AW103" s="27">
        <v>0.10218993444145302</v>
      </c>
      <c r="AX103" s="25">
        <v>1.5758511514430053E-2</v>
      </c>
      <c r="AY103" s="26">
        <v>73</v>
      </c>
      <c r="AZ103" s="22">
        <v>9</v>
      </c>
      <c r="BA103" s="23">
        <v>393.06</v>
      </c>
      <c r="BB103" s="27">
        <v>0.10331395287710407</v>
      </c>
      <c r="BC103" s="25">
        <v>1.1581759009483512E-2</v>
      </c>
      <c r="BD103" s="26">
        <v>74</v>
      </c>
      <c r="BE103" s="17">
        <v>40</v>
      </c>
      <c r="BF103" s="18">
        <v>1094.3699999999999</v>
      </c>
      <c r="BG103" s="19">
        <v>0.10181256262286173</v>
      </c>
      <c r="BH103" s="20">
        <v>3.2246297275755537E-2</v>
      </c>
      <c r="BI103" s="21">
        <v>73</v>
      </c>
      <c r="BJ103" s="17">
        <v>35</v>
      </c>
      <c r="BK103" s="18">
        <v>1028.98</v>
      </c>
      <c r="BL103" s="19">
        <v>7.7521669196780038E-2</v>
      </c>
      <c r="BM103" s="28">
        <v>3.0319539982644746E-2</v>
      </c>
      <c r="BN103" s="21">
        <v>56</v>
      </c>
      <c r="BO103" s="17">
        <v>39</v>
      </c>
      <c r="BP103" s="18">
        <v>1456.29</v>
      </c>
      <c r="BQ103" s="19">
        <v>0.11380448594216194</v>
      </c>
      <c r="BR103" s="20">
        <v>4.2910496687326979E-2</v>
      </c>
      <c r="BS103" s="21">
        <v>82</v>
      </c>
      <c r="BT103" s="11">
        <v>487</v>
      </c>
      <c r="BU103" s="12">
        <v>15043.24</v>
      </c>
      <c r="BV103" s="13">
        <v>0.18141366298165115</v>
      </c>
      <c r="BW103" s="16">
        <v>0.44325848573200721</v>
      </c>
      <c r="BX103" s="15">
        <v>130</v>
      </c>
    </row>
    <row r="104" spans="1:76" x14ac:dyDescent="0.25">
      <c r="A104" s="5" t="s">
        <v>107</v>
      </c>
      <c r="B104" s="11">
        <v>4200</v>
      </c>
      <c r="C104" s="12">
        <v>83973.48</v>
      </c>
      <c r="D104" s="13">
        <v>0.34514919223146046</v>
      </c>
      <c r="E104" s="14">
        <v>1</v>
      </c>
      <c r="F104" s="15">
        <v>100</v>
      </c>
      <c r="G104" s="11">
        <v>109</v>
      </c>
      <c r="H104" s="12">
        <v>2961.49</v>
      </c>
      <c r="I104" s="13">
        <v>0.35646373301781303</v>
      </c>
      <c r="J104" s="16">
        <v>3.5266967618824419E-2</v>
      </c>
      <c r="K104" s="15">
        <v>103</v>
      </c>
      <c r="L104" s="11">
        <v>494</v>
      </c>
      <c r="M104" s="12">
        <v>12403.22</v>
      </c>
      <c r="N104" s="14">
        <v>0.40006502594425508</v>
      </c>
      <c r="O104" s="16">
        <v>0.14770401321941165</v>
      </c>
      <c r="P104" s="15">
        <v>116</v>
      </c>
      <c r="Q104" s="17">
        <v>40</v>
      </c>
      <c r="R104" s="18">
        <v>833.35</v>
      </c>
      <c r="S104" s="28">
        <v>0.28000658562318143</v>
      </c>
      <c r="T104" s="28">
        <v>9.9239664713192798E-3</v>
      </c>
      <c r="U104" s="21">
        <v>81</v>
      </c>
      <c r="V104" s="17">
        <v>50</v>
      </c>
      <c r="W104" s="18">
        <v>1609.02</v>
      </c>
      <c r="X104" s="19">
        <v>0.3254997238647605</v>
      </c>
      <c r="Y104" s="20">
        <v>1.9161049417030236E-2</v>
      </c>
      <c r="Z104" s="21">
        <v>94</v>
      </c>
      <c r="AA104" s="11">
        <v>136</v>
      </c>
      <c r="AB104" s="12">
        <v>3992.18</v>
      </c>
      <c r="AC104" s="13">
        <v>0.33812119133222379</v>
      </c>
      <c r="AD104" s="16">
        <v>4.7540961741730843E-2</v>
      </c>
      <c r="AE104" s="15">
        <v>98</v>
      </c>
      <c r="AF104" s="11">
        <v>154</v>
      </c>
      <c r="AG104" s="12">
        <v>4212.1499999999996</v>
      </c>
      <c r="AH104" s="13">
        <v>0.29118934721848722</v>
      </c>
      <c r="AI104" s="14">
        <v>5.0160479237016255E-2</v>
      </c>
      <c r="AJ104" s="15">
        <v>84</v>
      </c>
      <c r="AK104" s="11">
        <v>72</v>
      </c>
      <c r="AL104" s="12">
        <v>1621.67</v>
      </c>
      <c r="AM104" s="13">
        <v>0.26648141727289015</v>
      </c>
      <c r="AN104" s="16">
        <v>1.9311692215208898E-2</v>
      </c>
      <c r="AO104" s="15">
        <v>77</v>
      </c>
      <c r="AP104" s="11">
        <v>1116</v>
      </c>
      <c r="AQ104" s="12">
        <v>27471.94</v>
      </c>
      <c r="AR104" s="13">
        <v>0.32853241884913426</v>
      </c>
      <c r="AS104" s="16">
        <v>0.3271501907506989</v>
      </c>
      <c r="AT104" s="15">
        <v>95</v>
      </c>
      <c r="AU104" s="17">
        <v>49</v>
      </c>
      <c r="AV104" s="18">
        <v>1671.06</v>
      </c>
      <c r="AW104" s="19">
        <v>0.31930126932505842</v>
      </c>
      <c r="AX104" s="28">
        <v>1.9899854096793415E-2</v>
      </c>
      <c r="AY104" s="21">
        <v>93</v>
      </c>
      <c r="AZ104" s="17">
        <v>34</v>
      </c>
      <c r="BA104" s="18">
        <v>1303.68</v>
      </c>
      <c r="BB104" s="19">
        <v>0.34266609191172609</v>
      </c>
      <c r="BC104" s="20">
        <v>1.5524901433166758E-2</v>
      </c>
      <c r="BD104" s="21">
        <v>99</v>
      </c>
      <c r="BE104" s="11">
        <v>171</v>
      </c>
      <c r="BF104" s="12">
        <v>3475.29</v>
      </c>
      <c r="BG104" s="13">
        <v>0.32331677655418661</v>
      </c>
      <c r="BH104" s="16">
        <v>4.1385566014413122E-2</v>
      </c>
      <c r="BI104" s="15">
        <v>94</v>
      </c>
      <c r="BJ104" s="11">
        <v>165</v>
      </c>
      <c r="BK104" s="12">
        <v>5421.62</v>
      </c>
      <c r="BL104" s="13">
        <v>0.4084559779107918</v>
      </c>
      <c r="BM104" s="16">
        <v>6.456347885070382E-2</v>
      </c>
      <c r="BN104" s="15">
        <v>118</v>
      </c>
      <c r="BO104" s="11">
        <v>180</v>
      </c>
      <c r="BP104" s="12">
        <v>4452.22</v>
      </c>
      <c r="BQ104" s="13">
        <v>0.34792699833234608</v>
      </c>
      <c r="BR104" s="16">
        <v>5.3019358016364218E-2</v>
      </c>
      <c r="BS104" s="15">
        <v>101</v>
      </c>
      <c r="BT104" s="11">
        <v>1628</v>
      </c>
      <c r="BU104" s="12">
        <v>29334.45</v>
      </c>
      <c r="BV104" s="13">
        <v>0.35375823466567685</v>
      </c>
      <c r="BW104" s="16">
        <v>0.34932993130688406</v>
      </c>
      <c r="BX104" s="15">
        <v>102</v>
      </c>
    </row>
    <row r="105" spans="1:76" x14ac:dyDescent="0.25">
      <c r="A105" s="5" t="s">
        <v>108</v>
      </c>
      <c r="B105" s="11">
        <v>2312</v>
      </c>
      <c r="C105" s="12">
        <v>47691.32</v>
      </c>
      <c r="D105" s="13">
        <v>0.19602165558045342</v>
      </c>
      <c r="E105" s="14">
        <v>1</v>
      </c>
      <c r="F105" s="15">
        <v>100</v>
      </c>
      <c r="G105" s="11">
        <v>73</v>
      </c>
      <c r="H105" s="12">
        <v>2038.33</v>
      </c>
      <c r="I105" s="13">
        <v>0.24534633610858009</v>
      </c>
      <c r="J105" s="16">
        <v>4.2740062552263175E-2</v>
      </c>
      <c r="K105" s="15">
        <v>125</v>
      </c>
      <c r="L105" s="11">
        <v>276</v>
      </c>
      <c r="M105" s="12">
        <v>5986.24</v>
      </c>
      <c r="N105" s="13">
        <v>0.19308576812380476</v>
      </c>
      <c r="O105" s="16">
        <v>0.12552053497365978</v>
      </c>
      <c r="P105" s="15">
        <v>99</v>
      </c>
      <c r="Q105" s="22">
        <v>24</v>
      </c>
      <c r="R105" s="23">
        <v>539.37</v>
      </c>
      <c r="S105" s="27">
        <v>0.18122895792593191</v>
      </c>
      <c r="T105" s="25">
        <v>1.1309605186017079E-2</v>
      </c>
      <c r="U105" s="26">
        <v>92</v>
      </c>
      <c r="V105" s="17">
        <v>34</v>
      </c>
      <c r="W105" s="18">
        <v>914.28</v>
      </c>
      <c r="X105" s="19">
        <v>0.18495599031402546</v>
      </c>
      <c r="Y105" s="20">
        <v>1.9170784117529142E-2</v>
      </c>
      <c r="Z105" s="21">
        <v>94</v>
      </c>
      <c r="AA105" s="11">
        <v>95</v>
      </c>
      <c r="AB105" s="12">
        <v>2102.96</v>
      </c>
      <c r="AC105" s="13">
        <v>0.17811204417737009</v>
      </c>
      <c r="AD105" s="16">
        <v>4.409523577875387E-2</v>
      </c>
      <c r="AE105" s="15">
        <v>91</v>
      </c>
      <c r="AF105" s="11">
        <v>123</v>
      </c>
      <c r="AG105" s="12">
        <v>3778.86</v>
      </c>
      <c r="AH105" s="13">
        <v>0.26123565794904091</v>
      </c>
      <c r="AI105" s="16">
        <v>7.9235802238227002E-2</v>
      </c>
      <c r="AJ105" s="15">
        <v>133</v>
      </c>
      <c r="AK105" s="11">
        <v>63</v>
      </c>
      <c r="AL105" s="12">
        <v>1297.99</v>
      </c>
      <c r="AM105" s="13">
        <v>0.21329260256774724</v>
      </c>
      <c r="AN105" s="16">
        <v>2.7216482999422118E-2</v>
      </c>
      <c r="AO105" s="15">
        <v>109</v>
      </c>
      <c r="AP105" s="11">
        <v>744</v>
      </c>
      <c r="AQ105" s="12">
        <v>17834.66</v>
      </c>
      <c r="AR105" s="13">
        <v>0.21328177002249937</v>
      </c>
      <c r="AS105" s="16">
        <v>0.37396029298413214</v>
      </c>
      <c r="AT105" s="15">
        <v>109</v>
      </c>
      <c r="AU105" s="17">
        <v>34</v>
      </c>
      <c r="AV105" s="18">
        <v>843.27</v>
      </c>
      <c r="AW105" s="19">
        <v>0.16112957128035021</v>
      </c>
      <c r="AX105" s="20">
        <v>1.7681833927012294E-2</v>
      </c>
      <c r="AY105" s="21">
        <v>82</v>
      </c>
      <c r="AZ105" s="22">
        <v>23</v>
      </c>
      <c r="BA105" s="23">
        <v>886.97</v>
      </c>
      <c r="BB105" s="27">
        <v>0.23313584893757952</v>
      </c>
      <c r="BC105" s="25">
        <v>1.859814322606294E-2</v>
      </c>
      <c r="BD105" s="26">
        <v>119</v>
      </c>
      <c r="BE105" s="11">
        <v>116</v>
      </c>
      <c r="BF105" s="12">
        <v>1976.86</v>
      </c>
      <c r="BG105" s="13">
        <v>0.18391328576864358</v>
      </c>
      <c r="BH105" s="16">
        <v>4.1451148762500174E-2</v>
      </c>
      <c r="BI105" s="15">
        <v>94</v>
      </c>
      <c r="BJ105" s="11">
        <v>89</v>
      </c>
      <c r="BK105" s="12">
        <v>1907.02</v>
      </c>
      <c r="BL105" s="13">
        <v>0.14367176581823113</v>
      </c>
      <c r="BM105" s="14">
        <v>3.9986731338113521E-2</v>
      </c>
      <c r="BN105" s="15">
        <v>73</v>
      </c>
      <c r="BO105" s="11">
        <v>127</v>
      </c>
      <c r="BP105" s="12">
        <v>3150.98</v>
      </c>
      <c r="BQ105" s="13">
        <v>0.24623918252136145</v>
      </c>
      <c r="BR105" s="16">
        <v>6.6070303778549222E-2</v>
      </c>
      <c r="BS105" s="15">
        <v>126</v>
      </c>
      <c r="BT105" s="11">
        <v>836</v>
      </c>
      <c r="BU105" s="12">
        <v>15962.83</v>
      </c>
      <c r="BV105" s="13">
        <v>0.19250344087134091</v>
      </c>
      <c r="BW105" s="16">
        <v>0.33471143176578044</v>
      </c>
      <c r="BX105" s="15">
        <v>98</v>
      </c>
    </row>
    <row r="106" spans="1:76" x14ac:dyDescent="0.25">
      <c r="A106" s="5" t="s">
        <v>109</v>
      </c>
      <c r="B106" s="11">
        <v>2235</v>
      </c>
      <c r="C106" s="12">
        <v>41446.01</v>
      </c>
      <c r="D106" s="14">
        <v>0.17035207868861732</v>
      </c>
      <c r="E106" s="14">
        <v>1</v>
      </c>
      <c r="F106" s="15">
        <v>100</v>
      </c>
      <c r="G106" s="11">
        <v>80</v>
      </c>
      <c r="H106" s="12">
        <v>1435.74</v>
      </c>
      <c r="I106" s="13">
        <v>0.17281477906155177</v>
      </c>
      <c r="J106" s="16">
        <v>3.4641211542437982E-2</v>
      </c>
      <c r="K106" s="15">
        <v>101</v>
      </c>
      <c r="L106" s="11">
        <v>299</v>
      </c>
      <c r="M106" s="12">
        <v>6362.02</v>
      </c>
      <c r="N106" s="13">
        <v>0.20520652672111517</v>
      </c>
      <c r="O106" s="16">
        <v>0.15350138650258494</v>
      </c>
      <c r="P106" s="15">
        <v>120</v>
      </c>
      <c r="Q106" s="17">
        <v>38</v>
      </c>
      <c r="R106" s="18">
        <v>507.17</v>
      </c>
      <c r="S106" s="28">
        <v>0.17040971984221387</v>
      </c>
      <c r="T106" s="20">
        <v>1.223688359868658E-2</v>
      </c>
      <c r="U106" s="21">
        <v>100</v>
      </c>
      <c r="V106" s="17">
        <v>42</v>
      </c>
      <c r="W106" s="18">
        <v>1023.35</v>
      </c>
      <c r="X106" s="19">
        <v>0.20702051088053763</v>
      </c>
      <c r="Y106" s="20">
        <v>2.46911584492693E-2</v>
      </c>
      <c r="Z106" s="21">
        <v>122</v>
      </c>
      <c r="AA106" s="11">
        <v>115</v>
      </c>
      <c r="AB106" s="12">
        <v>2641.45</v>
      </c>
      <c r="AC106" s="13">
        <v>0.22371992766971993</v>
      </c>
      <c r="AD106" s="16">
        <v>6.3732311023425414E-2</v>
      </c>
      <c r="AE106" s="15">
        <v>131</v>
      </c>
      <c r="AF106" s="11">
        <v>143</v>
      </c>
      <c r="AG106" s="12">
        <v>3159.79</v>
      </c>
      <c r="AH106" s="13">
        <v>0.2184388465385857</v>
      </c>
      <c r="AI106" s="16">
        <v>7.6238701867803432E-2</v>
      </c>
      <c r="AJ106" s="15">
        <v>128</v>
      </c>
      <c r="AK106" s="11">
        <v>87</v>
      </c>
      <c r="AL106" s="12">
        <v>1703.36</v>
      </c>
      <c r="AM106" s="14">
        <v>0.27990515143398476</v>
      </c>
      <c r="AN106" s="16">
        <v>4.10982866625762E-2</v>
      </c>
      <c r="AO106" s="15">
        <v>164</v>
      </c>
      <c r="AP106" s="11">
        <v>847</v>
      </c>
      <c r="AQ106" s="12">
        <v>17523.099999999999</v>
      </c>
      <c r="AR106" s="14">
        <v>0.20955587514879781</v>
      </c>
      <c r="AS106" s="16">
        <v>0.42279341244187313</v>
      </c>
      <c r="AT106" s="15">
        <v>123</v>
      </c>
      <c r="AU106" s="17">
        <v>47</v>
      </c>
      <c r="AV106" s="18">
        <v>1388.93</v>
      </c>
      <c r="AW106" s="19">
        <v>0.26539269206590632</v>
      </c>
      <c r="AX106" s="20">
        <v>3.3511790399124067E-2</v>
      </c>
      <c r="AY106" s="21">
        <v>156</v>
      </c>
      <c r="AZ106" s="17">
        <v>36</v>
      </c>
      <c r="BA106" s="18">
        <v>849.81</v>
      </c>
      <c r="BB106" s="19">
        <v>0.22336851955042947</v>
      </c>
      <c r="BC106" s="20">
        <v>2.0504024392215315E-2</v>
      </c>
      <c r="BD106" s="21">
        <v>131</v>
      </c>
      <c r="BE106" s="11">
        <v>120</v>
      </c>
      <c r="BF106" s="12">
        <v>2167.98</v>
      </c>
      <c r="BG106" s="13">
        <v>0.20169375943703849</v>
      </c>
      <c r="BH106" s="16">
        <v>5.2308533439045159E-2</v>
      </c>
      <c r="BI106" s="15">
        <v>118</v>
      </c>
      <c r="BJ106" s="11">
        <v>134</v>
      </c>
      <c r="BK106" s="12">
        <v>2916.19</v>
      </c>
      <c r="BL106" s="14">
        <v>0.21970098203556723</v>
      </c>
      <c r="BM106" s="14">
        <v>7.0361175900888889E-2</v>
      </c>
      <c r="BN106" s="15">
        <v>129</v>
      </c>
      <c r="BO106" s="11">
        <v>112</v>
      </c>
      <c r="BP106" s="12">
        <v>2311.3000000000002</v>
      </c>
      <c r="BQ106" s="13">
        <v>0.18062082988835942</v>
      </c>
      <c r="BR106" s="16">
        <v>5.576652613846303E-2</v>
      </c>
      <c r="BS106" s="15">
        <v>106</v>
      </c>
      <c r="BT106" s="11">
        <v>674</v>
      </c>
      <c r="BU106" s="12">
        <v>11670.57</v>
      </c>
      <c r="BV106" s="13">
        <v>0.14074101408897075</v>
      </c>
      <c r="BW106" s="16">
        <v>0.28158488597575493</v>
      </c>
      <c r="BX106" s="15">
        <v>83</v>
      </c>
    </row>
    <row r="107" spans="1:76" x14ac:dyDescent="0.25">
      <c r="A107" s="5" t="s">
        <v>110</v>
      </c>
      <c r="B107" s="11">
        <v>1239</v>
      </c>
      <c r="C107" s="12">
        <v>19331.580000000002</v>
      </c>
      <c r="D107" s="13">
        <v>7.9456981198800583E-2</v>
      </c>
      <c r="E107" s="14">
        <v>1</v>
      </c>
      <c r="F107" s="15">
        <v>100</v>
      </c>
      <c r="G107" s="17">
        <v>45</v>
      </c>
      <c r="H107" s="18">
        <v>741.05</v>
      </c>
      <c r="I107" s="19">
        <v>8.9197481454555083E-2</v>
      </c>
      <c r="J107" s="20">
        <v>3.8333648879191454E-2</v>
      </c>
      <c r="K107" s="21">
        <v>112</v>
      </c>
      <c r="L107" s="11">
        <v>147</v>
      </c>
      <c r="M107" s="12">
        <v>2376.3000000000002</v>
      </c>
      <c r="N107" s="13">
        <v>7.664739649472746E-2</v>
      </c>
      <c r="O107" s="16">
        <v>0.1229232168296642</v>
      </c>
      <c r="P107" s="15">
        <v>96</v>
      </c>
      <c r="Q107" s="22">
        <v>17</v>
      </c>
      <c r="R107" s="23">
        <v>279.47000000000003</v>
      </c>
      <c r="S107" s="27">
        <v>9.3902250535921897E-2</v>
      </c>
      <c r="T107" s="25">
        <v>1.4456655896724428E-2</v>
      </c>
      <c r="U107" s="26">
        <v>118</v>
      </c>
      <c r="V107" s="22">
        <v>29</v>
      </c>
      <c r="W107" s="23">
        <v>708.37</v>
      </c>
      <c r="X107" s="27">
        <v>0.14330104000825372</v>
      </c>
      <c r="Y107" s="25">
        <v>3.6643150740912019E-2</v>
      </c>
      <c r="Z107" s="26">
        <v>180</v>
      </c>
      <c r="AA107" s="17">
        <v>54</v>
      </c>
      <c r="AB107" s="18">
        <v>1254.3800000000001</v>
      </c>
      <c r="AC107" s="19">
        <v>0.10624081579069955</v>
      </c>
      <c r="AD107" s="20">
        <v>6.4887608772795605E-2</v>
      </c>
      <c r="AE107" s="21">
        <v>134</v>
      </c>
      <c r="AF107" s="11">
        <v>64</v>
      </c>
      <c r="AG107" s="12">
        <v>1038.31</v>
      </c>
      <c r="AH107" s="13">
        <v>7.1779212779798318E-2</v>
      </c>
      <c r="AI107" s="16">
        <v>5.3710560647396634E-2</v>
      </c>
      <c r="AJ107" s="15">
        <v>90</v>
      </c>
      <c r="AK107" s="17">
        <v>49</v>
      </c>
      <c r="AL107" s="18">
        <v>676.77</v>
      </c>
      <c r="AM107" s="19">
        <v>0.11121043662876777</v>
      </c>
      <c r="AN107" s="20">
        <v>3.5008519738169354E-2</v>
      </c>
      <c r="AO107" s="21">
        <v>140</v>
      </c>
      <c r="AP107" s="11">
        <v>449</v>
      </c>
      <c r="AQ107" s="12">
        <v>8010.57</v>
      </c>
      <c r="AR107" s="13">
        <v>9.5797091084951033E-2</v>
      </c>
      <c r="AS107" s="16">
        <v>0.41437740733038886</v>
      </c>
      <c r="AT107" s="15">
        <v>121</v>
      </c>
      <c r="AU107" s="22">
        <v>23</v>
      </c>
      <c r="AV107" s="23">
        <v>639.82000000000005</v>
      </c>
      <c r="AW107" s="27">
        <v>0.1222549388648875</v>
      </c>
      <c r="AX107" s="25">
        <v>3.3097139499202857E-2</v>
      </c>
      <c r="AY107" s="26">
        <v>154</v>
      </c>
      <c r="AZ107" s="22">
        <v>15</v>
      </c>
      <c r="BA107" s="23">
        <v>204.8</v>
      </c>
      <c r="BB107" s="27">
        <v>5.383070663316266E-2</v>
      </c>
      <c r="BC107" s="25">
        <v>1.0594064220306875E-2</v>
      </c>
      <c r="BD107" s="26">
        <v>68</v>
      </c>
      <c r="BE107" s="11">
        <v>67</v>
      </c>
      <c r="BF107" s="12">
        <v>1335.34</v>
      </c>
      <c r="BG107" s="13">
        <v>0.12423073309101328</v>
      </c>
      <c r="BH107" s="16">
        <v>6.9075574784885657E-2</v>
      </c>
      <c r="BI107" s="15">
        <v>156</v>
      </c>
      <c r="BJ107" s="11">
        <v>62</v>
      </c>
      <c r="BK107" s="12">
        <v>1287.3</v>
      </c>
      <c r="BL107" s="13">
        <v>9.6983075236656627E-2</v>
      </c>
      <c r="BM107" s="16">
        <v>6.6590521830083196E-2</v>
      </c>
      <c r="BN107" s="15">
        <v>122</v>
      </c>
      <c r="BO107" s="17">
        <v>58</v>
      </c>
      <c r="BP107" s="18">
        <v>882.89</v>
      </c>
      <c r="BQ107" s="19">
        <v>6.8995078310965102E-2</v>
      </c>
      <c r="BR107" s="20">
        <v>4.5670866013021179E-2</v>
      </c>
      <c r="BS107" s="21">
        <v>87</v>
      </c>
      <c r="BT107" s="11">
        <v>388</v>
      </c>
      <c r="BU107" s="12">
        <v>5325.06</v>
      </c>
      <c r="BV107" s="13">
        <v>6.4217458486142034E-2</v>
      </c>
      <c r="BW107" s="16">
        <v>0.27545911922357097</v>
      </c>
      <c r="BX107" s="15">
        <v>81</v>
      </c>
    </row>
    <row r="108" spans="1:76" x14ac:dyDescent="0.25">
      <c r="A108" s="5" t="s">
        <v>111</v>
      </c>
      <c r="B108" s="11">
        <v>633</v>
      </c>
      <c r="C108" s="12">
        <v>10808.76</v>
      </c>
      <c r="D108" s="13">
        <v>4.4426344877260306E-2</v>
      </c>
      <c r="E108" s="14">
        <v>1</v>
      </c>
      <c r="F108" s="15">
        <v>100</v>
      </c>
      <c r="G108" s="22">
        <v>26</v>
      </c>
      <c r="H108" s="23">
        <v>485.97</v>
      </c>
      <c r="I108" s="27">
        <v>5.8494433658282358E-2</v>
      </c>
      <c r="J108" s="25">
        <v>4.4960754055044246E-2</v>
      </c>
      <c r="K108" s="26">
        <v>132</v>
      </c>
      <c r="L108" s="17">
        <v>57</v>
      </c>
      <c r="M108" s="18">
        <v>677.09</v>
      </c>
      <c r="N108" s="19">
        <v>2.1839492358967729E-2</v>
      </c>
      <c r="O108" s="20">
        <v>6.2642708321768645E-2</v>
      </c>
      <c r="P108" s="21">
        <v>49</v>
      </c>
      <c r="Q108" s="22">
        <v>4</v>
      </c>
      <c r="R108" s="23">
        <v>111.58</v>
      </c>
      <c r="S108" s="27">
        <v>3.7491011968362131E-2</v>
      </c>
      <c r="T108" s="24">
        <v>1.0323108293643303E-2</v>
      </c>
      <c r="U108" s="26">
        <v>84</v>
      </c>
      <c r="V108" s="22">
        <v>15</v>
      </c>
      <c r="W108" s="23">
        <v>172.83</v>
      </c>
      <c r="X108" s="27">
        <v>3.4962969556342718E-2</v>
      </c>
      <c r="Y108" s="25">
        <v>1.5989808266628179E-2</v>
      </c>
      <c r="Z108" s="26">
        <v>79</v>
      </c>
      <c r="AA108" s="22">
        <v>29</v>
      </c>
      <c r="AB108" s="23">
        <v>552.23</v>
      </c>
      <c r="AC108" s="27">
        <v>4.6771604859849492E-2</v>
      </c>
      <c r="AD108" s="25">
        <v>5.1090966956431637E-2</v>
      </c>
      <c r="AE108" s="26">
        <v>105</v>
      </c>
      <c r="AF108" s="22">
        <v>27</v>
      </c>
      <c r="AG108" s="23">
        <v>364.07</v>
      </c>
      <c r="AH108" s="27">
        <v>2.5168454504667367E-2</v>
      </c>
      <c r="AI108" s="25">
        <v>3.3682864639422098E-2</v>
      </c>
      <c r="AJ108" s="26">
        <v>57</v>
      </c>
      <c r="AK108" s="22">
        <v>19</v>
      </c>
      <c r="AL108" s="23">
        <v>312.07</v>
      </c>
      <c r="AM108" s="27">
        <v>5.1280997914711884E-2</v>
      </c>
      <c r="AN108" s="25">
        <v>2.8871952009296164E-2</v>
      </c>
      <c r="AO108" s="26">
        <v>115</v>
      </c>
      <c r="AP108" s="11">
        <v>215</v>
      </c>
      <c r="AQ108" s="12">
        <v>3871.36</v>
      </c>
      <c r="AR108" s="13">
        <v>4.6296958461462298E-2</v>
      </c>
      <c r="AS108" s="16">
        <v>0.35816874461085269</v>
      </c>
      <c r="AT108" s="15">
        <v>104</v>
      </c>
      <c r="AU108" s="22">
        <v>13</v>
      </c>
      <c r="AV108" s="23">
        <v>110.71</v>
      </c>
      <c r="AW108" s="27">
        <v>2.1154143793147593E-2</v>
      </c>
      <c r="AX108" s="24">
        <v>1.0242618024639273E-2</v>
      </c>
      <c r="AY108" s="26">
        <v>48</v>
      </c>
      <c r="AZ108" s="22">
        <v>9</v>
      </c>
      <c r="BA108" s="23">
        <v>136.31</v>
      </c>
      <c r="BB108" s="27">
        <v>3.5828435650226573E-2</v>
      </c>
      <c r="BC108" s="25">
        <v>1.2611067319470504E-2</v>
      </c>
      <c r="BD108" s="26">
        <v>81</v>
      </c>
      <c r="BE108" s="22">
        <v>28</v>
      </c>
      <c r="BF108" s="23">
        <v>525.20000000000005</v>
      </c>
      <c r="BG108" s="27">
        <v>4.8860950034747837E-2</v>
      </c>
      <c r="BH108" s="25">
        <v>4.8590217564271947E-2</v>
      </c>
      <c r="BI108" s="26">
        <v>110</v>
      </c>
      <c r="BJ108" s="22">
        <v>29</v>
      </c>
      <c r="BK108" s="23">
        <v>408.69</v>
      </c>
      <c r="BL108" s="27">
        <v>3.0790035748053442E-2</v>
      </c>
      <c r="BM108" s="25">
        <v>3.7810997746272466E-2</v>
      </c>
      <c r="BN108" s="26">
        <v>69</v>
      </c>
      <c r="BO108" s="22">
        <v>29</v>
      </c>
      <c r="BP108" s="23">
        <v>396.71</v>
      </c>
      <c r="BQ108" s="27">
        <v>3.1001639521053542E-2</v>
      </c>
      <c r="BR108" s="25">
        <v>3.670263749033191E-2</v>
      </c>
      <c r="BS108" s="26">
        <v>70</v>
      </c>
      <c r="BT108" s="11">
        <v>211</v>
      </c>
      <c r="BU108" s="12">
        <v>3401.27</v>
      </c>
      <c r="BV108" s="13">
        <v>4.1017550041719773E-2</v>
      </c>
      <c r="BW108" s="16">
        <v>0.3146771692590084</v>
      </c>
      <c r="BX108" s="15">
        <v>92</v>
      </c>
    </row>
    <row r="109" spans="1:76" x14ac:dyDescent="0.25">
      <c r="A109" s="5" t="s">
        <v>112</v>
      </c>
      <c r="B109" s="11">
        <v>275</v>
      </c>
      <c r="C109" s="12">
        <v>3712.03</v>
      </c>
      <c r="D109" s="13">
        <v>1.5257247359987323E-2</v>
      </c>
      <c r="E109" s="14">
        <v>1</v>
      </c>
      <c r="F109" s="15">
        <v>100</v>
      </c>
      <c r="G109" s="22">
        <v>16</v>
      </c>
      <c r="H109" s="23">
        <v>106.52</v>
      </c>
      <c r="I109" s="27">
        <v>1.28214232839069E-2</v>
      </c>
      <c r="J109" s="25">
        <v>2.8695888772450651E-2</v>
      </c>
      <c r="K109" s="26">
        <v>84</v>
      </c>
      <c r="L109" s="17">
        <v>33</v>
      </c>
      <c r="M109" s="18">
        <v>340.17</v>
      </c>
      <c r="N109" s="19">
        <v>1.0972160445066464E-2</v>
      </c>
      <c r="O109" s="20">
        <v>9.1639884375934455E-2</v>
      </c>
      <c r="P109" s="21">
        <v>72</v>
      </c>
      <c r="Q109" s="22">
        <v>13</v>
      </c>
      <c r="R109" s="23">
        <v>143.83000000000001</v>
      </c>
      <c r="S109" s="27">
        <v>4.8327050111216401E-2</v>
      </c>
      <c r="T109" s="25">
        <v>3.8746992885294568E-2</v>
      </c>
      <c r="U109" s="26">
        <v>317</v>
      </c>
      <c r="V109" s="22">
        <v>6</v>
      </c>
      <c r="W109" s="23">
        <v>62.13</v>
      </c>
      <c r="X109" s="27">
        <v>1.2568705077449362E-2</v>
      </c>
      <c r="Y109" s="25">
        <v>1.6737472488099505E-2</v>
      </c>
      <c r="Z109" s="26">
        <v>82</v>
      </c>
      <c r="AA109" s="22">
        <v>22</v>
      </c>
      <c r="AB109" s="23">
        <v>211.74</v>
      </c>
      <c r="AC109" s="27">
        <v>1.7933505265966231E-2</v>
      </c>
      <c r="AD109" s="25">
        <v>5.7041564858042633E-2</v>
      </c>
      <c r="AE109" s="26">
        <v>118</v>
      </c>
      <c r="AF109" s="22">
        <v>21</v>
      </c>
      <c r="AG109" s="23">
        <v>219.27</v>
      </c>
      <c r="AH109" s="27">
        <v>1.5158313014635685E-2</v>
      </c>
      <c r="AI109" s="25">
        <v>5.9070104498077869E-2</v>
      </c>
      <c r="AJ109" s="26">
        <v>99</v>
      </c>
      <c r="AK109" s="22">
        <v>9</v>
      </c>
      <c r="AL109" s="23">
        <v>139.37</v>
      </c>
      <c r="AM109" s="27">
        <v>2.2902017750419442E-2</v>
      </c>
      <c r="AN109" s="25">
        <v>3.7545493974994813E-2</v>
      </c>
      <c r="AO109" s="26">
        <v>150</v>
      </c>
      <c r="AP109" s="11">
        <v>94</v>
      </c>
      <c r="AQ109" s="12">
        <v>1567.13</v>
      </c>
      <c r="AR109" s="13">
        <v>1.8741050306277745E-2</v>
      </c>
      <c r="AS109" s="16">
        <v>0.42217600612064021</v>
      </c>
      <c r="AT109" s="15">
        <v>123</v>
      </c>
      <c r="AU109" s="22">
        <v>3</v>
      </c>
      <c r="AV109" s="23">
        <v>34.79</v>
      </c>
      <c r="AW109" s="27">
        <v>6.6475716968982463E-3</v>
      </c>
      <c r="AX109" s="25">
        <v>9.372230289087102E-3</v>
      </c>
      <c r="AY109" s="26">
        <v>44</v>
      </c>
      <c r="AZ109" s="22">
        <v>5</v>
      </c>
      <c r="BA109" s="23">
        <v>29.9</v>
      </c>
      <c r="BB109" s="27">
        <v>7.8590728922439627E-3</v>
      </c>
      <c r="BC109" s="25">
        <v>8.0548917977494791E-3</v>
      </c>
      <c r="BD109" s="26">
        <v>52</v>
      </c>
      <c r="BE109" s="22">
        <v>9</v>
      </c>
      <c r="BF109" s="23">
        <v>67.53</v>
      </c>
      <c r="BG109" s="27">
        <v>6.2825208603322948E-3</v>
      </c>
      <c r="BH109" s="25">
        <v>1.819220211043553E-2</v>
      </c>
      <c r="BI109" s="26">
        <v>41</v>
      </c>
      <c r="BJ109" s="22">
        <v>10</v>
      </c>
      <c r="BK109" s="23">
        <v>254.55</v>
      </c>
      <c r="BL109" s="27">
        <v>1.9177380409765358E-2</v>
      </c>
      <c r="BM109" s="25">
        <v>6.857433803067324E-2</v>
      </c>
      <c r="BN109" s="26">
        <v>126</v>
      </c>
      <c r="BO109" s="22">
        <v>11</v>
      </c>
      <c r="BP109" s="23">
        <v>123.9</v>
      </c>
      <c r="BQ109" s="24">
        <v>9.6823955450039932E-3</v>
      </c>
      <c r="BR109" s="25">
        <v>3.3377963001376604E-2</v>
      </c>
      <c r="BS109" s="26">
        <v>63</v>
      </c>
      <c r="BT109" s="11">
        <v>94</v>
      </c>
      <c r="BU109" s="12">
        <v>997.81</v>
      </c>
      <c r="BV109" s="13">
        <v>1.2033070472831739E-2</v>
      </c>
      <c r="BW109" s="16">
        <v>0.26880440082650192</v>
      </c>
      <c r="BX109" s="15">
        <v>79</v>
      </c>
    </row>
    <row r="110" spans="1:76" x14ac:dyDescent="0.25">
      <c r="A110" s="5" t="s">
        <v>113</v>
      </c>
      <c r="B110" s="11">
        <v>233</v>
      </c>
      <c r="C110" s="12">
        <v>2395.15</v>
      </c>
      <c r="D110" s="14">
        <v>9.8445853116148393E-3</v>
      </c>
      <c r="E110" s="14">
        <v>1</v>
      </c>
      <c r="F110" s="15">
        <v>100</v>
      </c>
      <c r="G110" s="22">
        <v>4</v>
      </c>
      <c r="H110" s="23">
        <v>19.809999999999999</v>
      </c>
      <c r="I110" s="27">
        <v>2.3844573343428056E-3</v>
      </c>
      <c r="J110" s="25">
        <v>8.2708807381583604E-3</v>
      </c>
      <c r="K110" s="26">
        <v>24</v>
      </c>
      <c r="L110" s="22">
        <v>6</v>
      </c>
      <c r="M110" s="23">
        <v>32.11</v>
      </c>
      <c r="N110" s="27">
        <v>1.0357058879121737E-3</v>
      </c>
      <c r="O110" s="25">
        <v>1.3406258480679707E-2</v>
      </c>
      <c r="P110" s="26">
        <v>11</v>
      </c>
      <c r="Q110" s="22">
        <v>3</v>
      </c>
      <c r="R110" s="23">
        <v>38.57</v>
      </c>
      <c r="S110" s="27">
        <v>1.2959565617670974E-2</v>
      </c>
      <c r="T110" s="25">
        <v>1.6103375571467338E-2</v>
      </c>
      <c r="U110" s="26">
        <v>132</v>
      </c>
      <c r="V110" s="22">
        <v>7</v>
      </c>
      <c r="W110" s="23">
        <v>34.25</v>
      </c>
      <c r="X110" s="27">
        <v>6.9286680975799231E-3</v>
      </c>
      <c r="Y110" s="25">
        <v>1.4299730705801306E-2</v>
      </c>
      <c r="Z110" s="26">
        <v>70</v>
      </c>
      <c r="AA110" s="22">
        <v>5</v>
      </c>
      <c r="AB110" s="23">
        <v>150.34</v>
      </c>
      <c r="AC110" s="27">
        <v>1.2733178339876089E-2</v>
      </c>
      <c r="AD110" s="25">
        <v>6.276851136672025E-2</v>
      </c>
      <c r="AE110" s="26">
        <v>129</v>
      </c>
      <c r="AF110" s="22">
        <v>10</v>
      </c>
      <c r="AG110" s="23">
        <v>102.67</v>
      </c>
      <c r="AH110" s="27">
        <v>7.0976604059499512E-3</v>
      </c>
      <c r="AI110" s="25">
        <v>4.286579128655825E-2</v>
      </c>
      <c r="AJ110" s="26">
        <v>72</v>
      </c>
      <c r="AK110" s="22">
        <v>1</v>
      </c>
      <c r="AL110" s="23">
        <v>1.1000000000000001</v>
      </c>
      <c r="AM110" s="24">
        <v>1.8075783544135315E-4</v>
      </c>
      <c r="AN110" s="24">
        <v>4.592614241279252E-4</v>
      </c>
      <c r="AO110" s="26">
        <v>2</v>
      </c>
      <c r="AP110" s="11">
        <v>63</v>
      </c>
      <c r="AQ110" s="12">
        <v>742.57</v>
      </c>
      <c r="AR110" s="13">
        <v>8.8802726805897823E-3</v>
      </c>
      <c r="AS110" s="14">
        <v>0.31003068701333947</v>
      </c>
      <c r="AT110" s="15">
        <v>90</v>
      </c>
      <c r="AU110" s="22">
        <v>3</v>
      </c>
      <c r="AV110" s="23">
        <v>10.09</v>
      </c>
      <c r="AW110" s="27">
        <v>1.9279677614746566E-3</v>
      </c>
      <c r="AX110" s="25">
        <v>4.2126797904097867E-3</v>
      </c>
      <c r="AY110" s="26">
        <v>20</v>
      </c>
      <c r="AZ110" s="22">
        <v>0</v>
      </c>
      <c r="BA110" s="23">
        <v>0</v>
      </c>
      <c r="BB110" s="24">
        <v>0</v>
      </c>
      <c r="BC110" s="24">
        <v>0</v>
      </c>
      <c r="BD110" s="26">
        <v>0</v>
      </c>
      <c r="BE110" s="22">
        <v>10</v>
      </c>
      <c r="BF110" s="23">
        <v>106.3</v>
      </c>
      <c r="BG110" s="24">
        <v>9.8894116311761138E-3</v>
      </c>
      <c r="BH110" s="25">
        <v>4.4381353986180407E-2</v>
      </c>
      <c r="BI110" s="26">
        <v>100</v>
      </c>
      <c r="BJ110" s="22">
        <v>4</v>
      </c>
      <c r="BK110" s="23">
        <v>49.09</v>
      </c>
      <c r="BL110" s="27">
        <v>3.6983602605200607E-3</v>
      </c>
      <c r="BM110" s="24">
        <v>2.0495584827672587E-2</v>
      </c>
      <c r="BN110" s="26">
        <v>38</v>
      </c>
      <c r="BO110" s="22">
        <v>8</v>
      </c>
      <c r="BP110" s="23">
        <v>22.14</v>
      </c>
      <c r="BQ110" s="27">
        <v>1.7301714073154836E-3</v>
      </c>
      <c r="BR110" s="25">
        <v>9.2436799365384209E-3</v>
      </c>
      <c r="BS110" s="26">
        <v>18</v>
      </c>
      <c r="BT110" s="11">
        <v>102</v>
      </c>
      <c r="BU110" s="12">
        <v>1187.0899999999999</v>
      </c>
      <c r="BV110" s="13">
        <v>1.4315688986474206E-2</v>
      </c>
      <c r="BW110" s="16">
        <v>0.49562240360728965</v>
      </c>
      <c r="BX110" s="15">
        <v>145</v>
      </c>
    </row>
    <row r="111" spans="1:76" x14ac:dyDescent="0.25">
      <c r="A111" s="5" t="s">
        <v>114</v>
      </c>
      <c r="B111" s="11">
        <v>12263</v>
      </c>
      <c r="C111" s="12">
        <v>243296.18</v>
      </c>
      <c r="D111" s="14">
        <v>1</v>
      </c>
      <c r="E111" s="14">
        <v>1</v>
      </c>
      <c r="F111" s="15">
        <v>100</v>
      </c>
      <c r="G111" s="11">
        <v>371</v>
      </c>
      <c r="H111" s="12">
        <v>8307.9699999999993</v>
      </c>
      <c r="I111" s="14">
        <v>1</v>
      </c>
      <c r="J111" s="16">
        <v>3.4147556283045624E-2</v>
      </c>
      <c r="K111" s="15">
        <v>100</v>
      </c>
      <c r="L111" s="11">
        <v>1404</v>
      </c>
      <c r="M111" s="12">
        <v>31003.01</v>
      </c>
      <c r="N111" s="14">
        <v>1</v>
      </c>
      <c r="O111" s="16">
        <v>0.12742908663835165</v>
      </c>
      <c r="P111" s="15">
        <v>100</v>
      </c>
      <c r="Q111" s="11">
        <v>149</v>
      </c>
      <c r="R111" s="12">
        <v>2976.18</v>
      </c>
      <c r="S111" s="14">
        <v>1</v>
      </c>
      <c r="T111" s="16">
        <v>1.2232744468080016E-2</v>
      </c>
      <c r="U111" s="15">
        <v>100</v>
      </c>
      <c r="V111" s="11">
        <v>190</v>
      </c>
      <c r="W111" s="12">
        <v>4943.2299999999996</v>
      </c>
      <c r="X111" s="14">
        <v>1</v>
      </c>
      <c r="Y111" s="14">
        <v>2.0317746049280345E-2</v>
      </c>
      <c r="Z111" s="15">
        <v>100</v>
      </c>
      <c r="AA111" s="11">
        <v>487</v>
      </c>
      <c r="AB111" s="12">
        <v>11806.95</v>
      </c>
      <c r="AC111" s="14">
        <v>1</v>
      </c>
      <c r="AD111" s="16">
        <v>4.8529121994434939E-2</v>
      </c>
      <c r="AE111" s="15">
        <v>100</v>
      </c>
      <c r="AF111" s="11">
        <v>578</v>
      </c>
      <c r="AG111" s="12">
        <v>14465.33</v>
      </c>
      <c r="AH111" s="14">
        <v>1</v>
      </c>
      <c r="AI111" s="16">
        <v>5.9455639624099318E-2</v>
      </c>
      <c r="AJ111" s="15">
        <v>100</v>
      </c>
      <c r="AK111" s="11">
        <v>312</v>
      </c>
      <c r="AL111" s="12">
        <v>6085.49</v>
      </c>
      <c r="AM111" s="14">
        <v>1</v>
      </c>
      <c r="AN111" s="16">
        <v>2.5012682073347801E-2</v>
      </c>
      <c r="AO111" s="15">
        <v>100</v>
      </c>
      <c r="AP111" s="11">
        <v>3728</v>
      </c>
      <c r="AQ111" s="12">
        <v>83620.179999999993</v>
      </c>
      <c r="AR111" s="14">
        <v>1</v>
      </c>
      <c r="AS111" s="16">
        <v>0.34369705270341688</v>
      </c>
      <c r="AT111" s="15">
        <v>100</v>
      </c>
      <c r="AU111" s="11">
        <v>187</v>
      </c>
      <c r="AV111" s="12">
        <v>5233.49</v>
      </c>
      <c r="AW111" s="14">
        <v>1</v>
      </c>
      <c r="AX111" s="16">
        <v>2.1510777522277581E-2</v>
      </c>
      <c r="AY111" s="15">
        <v>100</v>
      </c>
      <c r="AZ111" s="11">
        <v>131</v>
      </c>
      <c r="BA111" s="12">
        <v>3804.52</v>
      </c>
      <c r="BB111" s="14">
        <v>1</v>
      </c>
      <c r="BC111" s="16">
        <v>1.5637401294175683E-2</v>
      </c>
      <c r="BD111" s="15">
        <v>100</v>
      </c>
      <c r="BE111" s="11">
        <v>561</v>
      </c>
      <c r="BF111" s="12">
        <v>10748.87</v>
      </c>
      <c r="BG111" s="14">
        <v>1</v>
      </c>
      <c r="BH111" s="16">
        <v>4.418018400453308E-2</v>
      </c>
      <c r="BI111" s="15">
        <v>100</v>
      </c>
      <c r="BJ111" s="11">
        <v>528</v>
      </c>
      <c r="BK111" s="12">
        <v>13273.45</v>
      </c>
      <c r="BL111" s="14">
        <v>1</v>
      </c>
      <c r="BM111" s="16">
        <v>5.4556754651881513E-2</v>
      </c>
      <c r="BN111" s="15">
        <v>100</v>
      </c>
      <c r="BO111" s="11">
        <v>564</v>
      </c>
      <c r="BP111" s="12">
        <v>12796.42</v>
      </c>
      <c r="BQ111" s="14">
        <v>1</v>
      </c>
      <c r="BR111" s="16">
        <v>5.2596058022777011E-2</v>
      </c>
      <c r="BS111" s="15">
        <v>100</v>
      </c>
      <c r="BT111" s="11">
        <v>4420</v>
      </c>
      <c r="BU111" s="12">
        <v>82922.31</v>
      </c>
      <c r="BV111" s="14">
        <v>1</v>
      </c>
      <c r="BW111" s="16">
        <v>0.34082865583832839</v>
      </c>
      <c r="BX111" s="15">
        <v>100</v>
      </c>
    </row>
    <row r="112" spans="1:76" x14ac:dyDescent="0.25">
      <c r="A112" s="5" t="s">
        <v>115</v>
      </c>
      <c r="B112" s="11">
        <v>9986</v>
      </c>
      <c r="C112" s="12">
        <v>192442.4</v>
      </c>
      <c r="D112" s="13">
        <v>0.7909799488014978</v>
      </c>
      <c r="E112" s="14">
        <v>1</v>
      </c>
      <c r="F112" s="15">
        <v>100</v>
      </c>
      <c r="G112" s="11">
        <v>307</v>
      </c>
      <c r="H112" s="12">
        <v>7176.61</v>
      </c>
      <c r="I112" s="13">
        <v>0.86382232964249994</v>
      </c>
      <c r="J112" s="16">
        <v>3.7292249525052688E-2</v>
      </c>
      <c r="K112" s="15">
        <v>109</v>
      </c>
      <c r="L112" s="11">
        <v>1216</v>
      </c>
      <c r="M112" s="12">
        <v>27127.78</v>
      </c>
      <c r="N112" s="13">
        <v>0.87500471728390239</v>
      </c>
      <c r="O112" s="16">
        <v>0.1409657123378216</v>
      </c>
      <c r="P112" s="15">
        <v>111</v>
      </c>
      <c r="Q112" s="11">
        <v>119</v>
      </c>
      <c r="R112" s="12">
        <v>2159.36</v>
      </c>
      <c r="S112" s="13">
        <v>0.72554751392724914</v>
      </c>
      <c r="T112" s="16">
        <v>1.1220812045578314E-2</v>
      </c>
      <c r="U112" s="15">
        <v>92</v>
      </c>
      <c r="V112" s="11">
        <v>155</v>
      </c>
      <c r="W112" s="12">
        <v>4255.0200000000004</v>
      </c>
      <c r="X112" s="13">
        <v>0.86077726506757746</v>
      </c>
      <c r="Y112" s="16">
        <v>2.2110615955735328E-2</v>
      </c>
      <c r="Z112" s="15">
        <v>109</v>
      </c>
      <c r="AA112" s="11">
        <v>400</v>
      </c>
      <c r="AB112" s="12">
        <v>9990.9699999999993</v>
      </c>
      <c r="AC112" s="13">
        <v>0.84619397897001336</v>
      </c>
      <c r="AD112" s="16">
        <v>5.1916677405810775E-2</v>
      </c>
      <c r="AE112" s="15">
        <v>107</v>
      </c>
      <c r="AF112" s="11">
        <v>484</v>
      </c>
      <c r="AG112" s="12">
        <v>12189.12</v>
      </c>
      <c r="AH112" s="13">
        <v>0.84264375579402617</v>
      </c>
      <c r="AI112" s="16">
        <v>6.3339056257872492E-2</v>
      </c>
      <c r="AJ112" s="15">
        <v>107</v>
      </c>
      <c r="AK112" s="11">
        <v>271</v>
      </c>
      <c r="AL112" s="12">
        <v>5299.78</v>
      </c>
      <c r="AM112" s="13">
        <v>0.87088796465034035</v>
      </c>
      <c r="AN112" s="16">
        <v>2.7539565085448945E-2</v>
      </c>
      <c r="AO112" s="15">
        <v>110</v>
      </c>
      <c r="AP112" s="11">
        <v>3156</v>
      </c>
      <c r="AQ112" s="12">
        <v>70840.27</v>
      </c>
      <c r="AR112" s="13">
        <v>0.84716715510538254</v>
      </c>
      <c r="AS112" s="16">
        <v>0.36811154922200101</v>
      </c>
      <c r="AT112" s="15">
        <v>107</v>
      </c>
      <c r="AU112" s="11">
        <v>153</v>
      </c>
      <c r="AV112" s="12">
        <v>4543.08</v>
      </c>
      <c r="AW112" s="13">
        <v>0.86807847153620243</v>
      </c>
      <c r="AX112" s="16">
        <v>2.3607479432806909E-2</v>
      </c>
      <c r="AY112" s="15">
        <v>110</v>
      </c>
      <c r="AZ112" s="11">
        <v>108</v>
      </c>
      <c r="BA112" s="12">
        <v>3245.26</v>
      </c>
      <c r="BB112" s="13">
        <v>0.85300116703289774</v>
      </c>
      <c r="BC112" s="16">
        <v>1.6863539427901544E-2</v>
      </c>
      <c r="BD112" s="15">
        <v>108</v>
      </c>
      <c r="BE112" s="11">
        <v>474</v>
      </c>
      <c r="BF112" s="12">
        <v>8955.4699999999993</v>
      </c>
      <c r="BG112" s="13">
        <v>0.83315455485088186</v>
      </c>
      <c r="BH112" s="16">
        <v>4.6535846570194508E-2</v>
      </c>
      <c r="BI112" s="15">
        <v>105</v>
      </c>
      <c r="BJ112" s="11">
        <v>450</v>
      </c>
      <c r="BK112" s="12">
        <v>11532.13</v>
      </c>
      <c r="BL112" s="13">
        <v>0.86881180100124678</v>
      </c>
      <c r="BM112" s="14">
        <v>5.9925099666185831E-2</v>
      </c>
      <c r="BN112" s="15">
        <v>110</v>
      </c>
      <c r="BO112" s="11">
        <v>477</v>
      </c>
      <c r="BP112" s="12">
        <v>10797.39</v>
      </c>
      <c r="BQ112" s="13">
        <v>0.84378208905303198</v>
      </c>
      <c r="BR112" s="16">
        <v>5.6107126080323255E-2</v>
      </c>
      <c r="BS112" s="15">
        <v>107</v>
      </c>
      <c r="BT112" s="11">
        <v>3526</v>
      </c>
      <c r="BU112" s="12">
        <v>62292.9</v>
      </c>
      <c r="BV112" s="13">
        <v>0.7512200275173232</v>
      </c>
      <c r="BW112" s="16">
        <v>0.32369633718972535</v>
      </c>
      <c r="BX112" s="15">
        <v>95</v>
      </c>
    </row>
    <row r="113" spans="1:76" x14ac:dyDescent="0.25">
      <c r="A113" s="5" t="s">
        <v>116</v>
      </c>
      <c r="B113" s="11">
        <v>4547</v>
      </c>
      <c r="C113" s="12">
        <v>89137.34</v>
      </c>
      <c r="D113" s="13">
        <v>0.36637377537123683</v>
      </c>
      <c r="E113" s="14">
        <v>1</v>
      </c>
      <c r="F113" s="15">
        <v>100</v>
      </c>
      <c r="G113" s="11">
        <v>153</v>
      </c>
      <c r="H113" s="12">
        <v>3474.07</v>
      </c>
      <c r="I113" s="13">
        <v>0.41816111517013188</v>
      </c>
      <c r="J113" s="16">
        <v>3.8974351265137597E-2</v>
      </c>
      <c r="K113" s="15">
        <v>114</v>
      </c>
      <c r="L113" s="11">
        <v>575</v>
      </c>
      <c r="M113" s="12">
        <v>12348.26</v>
      </c>
      <c r="N113" s="13">
        <v>0.3982922948449199</v>
      </c>
      <c r="O113" s="16">
        <v>0.13853072124431803</v>
      </c>
      <c r="P113" s="15">
        <v>109</v>
      </c>
      <c r="Q113" s="11">
        <v>62</v>
      </c>
      <c r="R113" s="12">
        <v>1046.54</v>
      </c>
      <c r="S113" s="13">
        <v>0.35163867776814572</v>
      </c>
      <c r="T113" s="16">
        <v>1.1740758698879729E-2</v>
      </c>
      <c r="U113" s="15">
        <v>96</v>
      </c>
      <c r="V113" s="11">
        <v>76</v>
      </c>
      <c r="W113" s="12">
        <v>1937.63</v>
      </c>
      <c r="X113" s="13">
        <v>0.39197650119456312</v>
      </c>
      <c r="Y113" s="16">
        <v>2.1737579335438999E-2</v>
      </c>
      <c r="Z113" s="15">
        <v>107</v>
      </c>
      <c r="AA113" s="11">
        <v>210</v>
      </c>
      <c r="AB113" s="12">
        <v>4744.41</v>
      </c>
      <c r="AC113" s="13">
        <v>0.40183197184709002</v>
      </c>
      <c r="AD113" s="16">
        <v>5.3225842278892328E-2</v>
      </c>
      <c r="AE113" s="15">
        <v>110</v>
      </c>
      <c r="AF113" s="11">
        <v>266</v>
      </c>
      <c r="AG113" s="12">
        <v>6938.65</v>
      </c>
      <c r="AH113" s="14">
        <v>0.47967450448762661</v>
      </c>
      <c r="AI113" s="16">
        <v>7.7842237607718606E-2</v>
      </c>
      <c r="AJ113" s="15">
        <v>131</v>
      </c>
      <c r="AK113" s="11">
        <v>150</v>
      </c>
      <c r="AL113" s="12">
        <v>3001.34</v>
      </c>
      <c r="AM113" s="13">
        <v>0.49319611074868258</v>
      </c>
      <c r="AN113" s="16">
        <v>3.3670962135509096E-2</v>
      </c>
      <c r="AO113" s="15">
        <v>135</v>
      </c>
      <c r="AP113" s="11">
        <v>1591</v>
      </c>
      <c r="AQ113" s="12">
        <v>35357.760000000002</v>
      </c>
      <c r="AR113" s="13">
        <v>0.42283764517129724</v>
      </c>
      <c r="AS113" s="16">
        <v>0.39666608853259477</v>
      </c>
      <c r="AT113" s="15">
        <v>115</v>
      </c>
      <c r="AU113" s="11">
        <v>81</v>
      </c>
      <c r="AV113" s="12">
        <v>2232.1999999999998</v>
      </c>
      <c r="AW113" s="13">
        <v>0.42652226334625648</v>
      </c>
      <c r="AX113" s="16">
        <v>2.504225501905262E-2</v>
      </c>
      <c r="AY113" s="15">
        <v>116</v>
      </c>
      <c r="AZ113" s="17">
        <v>59</v>
      </c>
      <c r="BA113" s="18">
        <v>1736.77</v>
      </c>
      <c r="BB113" s="19">
        <v>0.45650174003553667</v>
      </c>
      <c r="BC113" s="20">
        <v>1.948420269216021E-2</v>
      </c>
      <c r="BD113" s="21">
        <v>125</v>
      </c>
      <c r="BE113" s="11">
        <v>236</v>
      </c>
      <c r="BF113" s="12">
        <v>4144.83</v>
      </c>
      <c r="BG113" s="13">
        <v>0.38560611487533103</v>
      </c>
      <c r="BH113" s="16">
        <v>4.6499368278209781E-2</v>
      </c>
      <c r="BI113" s="15">
        <v>105</v>
      </c>
      <c r="BJ113" s="11">
        <v>223</v>
      </c>
      <c r="BK113" s="12">
        <v>4823.21</v>
      </c>
      <c r="BL113" s="13">
        <v>0.36337274785379836</v>
      </c>
      <c r="BM113" s="16">
        <v>5.4109871351332675E-2</v>
      </c>
      <c r="BN113" s="15">
        <v>99</v>
      </c>
      <c r="BO113" s="11">
        <v>239</v>
      </c>
      <c r="BP113" s="12">
        <v>5462.28</v>
      </c>
      <c r="BQ113" s="13">
        <v>0.42686001240972082</v>
      </c>
      <c r="BR113" s="16">
        <v>6.1279369566110006E-2</v>
      </c>
      <c r="BS113" s="15">
        <v>117</v>
      </c>
      <c r="BT113" s="11">
        <v>1510</v>
      </c>
      <c r="BU113" s="12">
        <v>27633.4</v>
      </c>
      <c r="BV113" s="13">
        <v>0.33324445496031169</v>
      </c>
      <c r="BW113" s="14">
        <v>0.31000925089306008</v>
      </c>
      <c r="BX113" s="15">
        <v>91</v>
      </c>
    </row>
    <row r="114" spans="1:76" x14ac:dyDescent="0.25">
      <c r="A114" s="5" t="s">
        <v>117</v>
      </c>
      <c r="B114" s="11">
        <v>2380</v>
      </c>
      <c r="C114" s="12">
        <v>36247.519999999997</v>
      </c>
      <c r="D114" s="13">
        <v>0.14898515874766302</v>
      </c>
      <c r="E114" s="14">
        <v>1</v>
      </c>
      <c r="F114" s="15">
        <v>100</v>
      </c>
      <c r="G114" s="11">
        <v>91</v>
      </c>
      <c r="H114" s="12">
        <v>1353.35</v>
      </c>
      <c r="I114" s="13">
        <v>0.16289779573108715</v>
      </c>
      <c r="J114" s="16">
        <v>3.7336347424596218E-2</v>
      </c>
      <c r="K114" s="15">
        <v>109</v>
      </c>
      <c r="L114" s="11">
        <v>243</v>
      </c>
      <c r="M114" s="12">
        <v>3425.67</v>
      </c>
      <c r="N114" s="14">
        <v>0.11049475518667382</v>
      </c>
      <c r="O114" s="16">
        <v>9.4507707010024422E-2</v>
      </c>
      <c r="P114" s="15">
        <v>74</v>
      </c>
      <c r="Q114" s="17">
        <v>37</v>
      </c>
      <c r="R114" s="18">
        <v>573.45000000000005</v>
      </c>
      <c r="S114" s="19">
        <v>0.1926798782331714</v>
      </c>
      <c r="T114" s="20">
        <v>1.5820392677899069E-2</v>
      </c>
      <c r="U114" s="21">
        <v>129</v>
      </c>
      <c r="V114" s="17">
        <v>57</v>
      </c>
      <c r="W114" s="18">
        <v>977.57</v>
      </c>
      <c r="X114" s="19">
        <v>0.19775935977083811</v>
      </c>
      <c r="Y114" s="20">
        <v>2.6969293347517295E-2</v>
      </c>
      <c r="Z114" s="21">
        <v>133</v>
      </c>
      <c r="AA114" s="11">
        <v>110</v>
      </c>
      <c r="AB114" s="12">
        <v>2168.69</v>
      </c>
      <c r="AC114" s="13">
        <v>0.18367910425639136</v>
      </c>
      <c r="AD114" s="14">
        <v>5.9830024233382045E-2</v>
      </c>
      <c r="AE114" s="15">
        <v>123</v>
      </c>
      <c r="AF114" s="11">
        <v>122</v>
      </c>
      <c r="AG114" s="12">
        <v>1724.33</v>
      </c>
      <c r="AH114" s="13">
        <v>0.11920433201316527</v>
      </c>
      <c r="AI114" s="16">
        <v>4.7570978649022058E-2</v>
      </c>
      <c r="AJ114" s="15">
        <v>80</v>
      </c>
      <c r="AK114" s="11">
        <v>78</v>
      </c>
      <c r="AL114" s="12">
        <v>1129.31</v>
      </c>
      <c r="AM114" s="13">
        <v>0.18557421012934044</v>
      </c>
      <c r="AN114" s="16">
        <v>3.115551077701316E-2</v>
      </c>
      <c r="AO114" s="15">
        <v>125</v>
      </c>
      <c r="AP114" s="11">
        <v>821</v>
      </c>
      <c r="AQ114" s="12">
        <v>14191.63</v>
      </c>
      <c r="AR114" s="14">
        <v>0.16971537253328084</v>
      </c>
      <c r="AS114" s="16">
        <v>0.39152002674941627</v>
      </c>
      <c r="AT114" s="15">
        <v>114</v>
      </c>
      <c r="AU114" s="17">
        <v>42</v>
      </c>
      <c r="AV114" s="18">
        <v>795.42</v>
      </c>
      <c r="AW114" s="19">
        <v>0.15198653288723205</v>
      </c>
      <c r="AX114" s="20">
        <v>2.1944121970275485E-2</v>
      </c>
      <c r="AY114" s="21">
        <v>102</v>
      </c>
      <c r="AZ114" s="22">
        <v>29</v>
      </c>
      <c r="BA114" s="23">
        <v>371.01</v>
      </c>
      <c r="BB114" s="27">
        <v>9.7518215175633194E-2</v>
      </c>
      <c r="BC114" s="24">
        <v>1.0235458867254918E-2</v>
      </c>
      <c r="BD114" s="26">
        <v>65</v>
      </c>
      <c r="BE114" s="11">
        <v>114</v>
      </c>
      <c r="BF114" s="12">
        <v>2034.37</v>
      </c>
      <c r="BG114" s="13">
        <v>0.18926361561726951</v>
      </c>
      <c r="BH114" s="16">
        <v>5.6124391406639683E-2</v>
      </c>
      <c r="BI114" s="15">
        <v>127</v>
      </c>
      <c r="BJ114" s="11">
        <v>105</v>
      </c>
      <c r="BK114" s="12">
        <v>1999.64</v>
      </c>
      <c r="BL114" s="13">
        <v>0.15064960503862976</v>
      </c>
      <c r="BM114" s="16">
        <v>5.5166256891505963E-2</v>
      </c>
      <c r="BN114" s="15">
        <v>101</v>
      </c>
      <c r="BO114" s="11">
        <v>106</v>
      </c>
      <c r="BP114" s="12">
        <v>1425.64</v>
      </c>
      <c r="BQ114" s="13">
        <v>0.11140928478433813</v>
      </c>
      <c r="BR114" s="16">
        <v>3.9330690761740394E-2</v>
      </c>
      <c r="BS114" s="15">
        <v>75</v>
      </c>
      <c r="BT114" s="11">
        <v>795</v>
      </c>
      <c r="BU114" s="12">
        <v>10911.23</v>
      </c>
      <c r="BV114" s="13">
        <v>0.13158376798716775</v>
      </c>
      <c r="BW114" s="16">
        <v>0.30102004219874906</v>
      </c>
      <c r="BX114" s="15">
        <v>88</v>
      </c>
    </row>
    <row r="115" spans="1:76" x14ac:dyDescent="0.25">
      <c r="A115" s="5" t="s">
        <v>118</v>
      </c>
      <c r="B115" s="11">
        <v>7680</v>
      </c>
      <c r="C115" s="12">
        <v>103493.04</v>
      </c>
      <c r="D115" s="13">
        <v>0.42537881194846544</v>
      </c>
      <c r="E115" s="14">
        <v>1</v>
      </c>
      <c r="F115" s="15">
        <v>100</v>
      </c>
      <c r="G115" s="11">
        <v>228</v>
      </c>
      <c r="H115" s="12">
        <v>3101.52</v>
      </c>
      <c r="I115" s="13">
        <v>0.37331863259015141</v>
      </c>
      <c r="J115" s="14">
        <v>2.9968392077380279E-2</v>
      </c>
      <c r="K115" s="15">
        <v>88</v>
      </c>
      <c r="L115" s="11">
        <v>910</v>
      </c>
      <c r="M115" s="12">
        <v>13079.59</v>
      </c>
      <c r="N115" s="13">
        <v>0.42188129475170316</v>
      </c>
      <c r="O115" s="16">
        <v>0.12638134892935796</v>
      </c>
      <c r="P115" s="15">
        <v>99</v>
      </c>
      <c r="Q115" s="11">
        <v>96</v>
      </c>
      <c r="R115" s="12">
        <v>1444.78</v>
      </c>
      <c r="S115" s="13">
        <v>0.48544778877621653</v>
      </c>
      <c r="T115" s="16">
        <v>1.3960165823711431E-2</v>
      </c>
      <c r="U115" s="15">
        <v>114</v>
      </c>
      <c r="V115" s="11">
        <v>119</v>
      </c>
      <c r="W115" s="12">
        <v>1908.37</v>
      </c>
      <c r="X115" s="13">
        <v>0.38605729452200283</v>
      </c>
      <c r="Y115" s="16">
        <v>1.843959748404337E-2</v>
      </c>
      <c r="Z115" s="15">
        <v>91</v>
      </c>
      <c r="AA115" s="11">
        <v>307</v>
      </c>
      <c r="AB115" s="12">
        <v>4981.3</v>
      </c>
      <c r="AC115" s="13">
        <v>0.42189557845167464</v>
      </c>
      <c r="AD115" s="16">
        <v>4.813173910052309E-2</v>
      </c>
      <c r="AE115" s="15">
        <v>99</v>
      </c>
      <c r="AF115" s="11">
        <v>375</v>
      </c>
      <c r="AG115" s="12">
        <v>5923.36</v>
      </c>
      <c r="AH115" s="13">
        <v>0.40948668298614688</v>
      </c>
      <c r="AI115" s="16">
        <v>5.723438020566407E-2</v>
      </c>
      <c r="AJ115" s="15">
        <v>96</v>
      </c>
      <c r="AK115" s="11">
        <v>209</v>
      </c>
      <c r="AL115" s="12">
        <v>2927.02</v>
      </c>
      <c r="AM115" s="13">
        <v>0.48098345408504495</v>
      </c>
      <c r="AN115" s="16">
        <v>2.8282288354849756E-2</v>
      </c>
      <c r="AO115" s="15">
        <v>113</v>
      </c>
      <c r="AP115" s="11">
        <v>2401</v>
      </c>
      <c r="AQ115" s="12">
        <v>36585.53</v>
      </c>
      <c r="AR115" s="13">
        <v>0.43752034496936026</v>
      </c>
      <c r="AS115" s="16">
        <v>0.35350715371777658</v>
      </c>
      <c r="AT115" s="15">
        <v>103</v>
      </c>
      <c r="AU115" s="11">
        <v>114</v>
      </c>
      <c r="AV115" s="12">
        <v>2183.14</v>
      </c>
      <c r="AW115" s="13">
        <v>0.41714802168342729</v>
      </c>
      <c r="AX115" s="16">
        <v>2.1094558629256615E-2</v>
      </c>
      <c r="AY115" s="15">
        <v>98</v>
      </c>
      <c r="AZ115" s="11">
        <v>65</v>
      </c>
      <c r="BA115" s="12">
        <v>1090.8399999999999</v>
      </c>
      <c r="BB115" s="13">
        <v>0.28672210949081617</v>
      </c>
      <c r="BC115" s="16">
        <v>1.0540225700201675E-2</v>
      </c>
      <c r="BD115" s="15">
        <v>67</v>
      </c>
      <c r="BE115" s="11">
        <v>409</v>
      </c>
      <c r="BF115" s="12">
        <v>5722.1</v>
      </c>
      <c r="BG115" s="13">
        <v>0.53234433014819227</v>
      </c>
      <c r="BH115" s="16">
        <v>5.5289708370727157E-2</v>
      </c>
      <c r="BI115" s="15">
        <v>125</v>
      </c>
      <c r="BJ115" s="11">
        <v>370</v>
      </c>
      <c r="BK115" s="12">
        <v>6224.55</v>
      </c>
      <c r="BL115" s="13">
        <v>0.46894741005541135</v>
      </c>
      <c r="BM115" s="14">
        <v>6.0144624218208299E-2</v>
      </c>
      <c r="BN115" s="15">
        <v>110</v>
      </c>
      <c r="BO115" s="11">
        <v>364</v>
      </c>
      <c r="BP115" s="12">
        <v>5774.44</v>
      </c>
      <c r="BQ115" s="13">
        <v>0.45125433519687536</v>
      </c>
      <c r="BR115" s="16">
        <v>5.5795442862631148E-2</v>
      </c>
      <c r="BS115" s="15">
        <v>106</v>
      </c>
      <c r="BT115" s="11">
        <v>2653</v>
      </c>
      <c r="BU115" s="12">
        <v>33466.910000000003</v>
      </c>
      <c r="BV115" s="13">
        <v>0.40359355642649131</v>
      </c>
      <c r="BW115" s="16">
        <v>0.32337353313807388</v>
      </c>
      <c r="BX115" s="15">
        <v>95</v>
      </c>
    </row>
    <row r="116" spans="1:76" x14ac:dyDescent="0.25">
      <c r="A116" s="5" t="s">
        <v>119</v>
      </c>
      <c r="B116" s="11">
        <v>2528</v>
      </c>
      <c r="C116" s="12">
        <v>71688.490000000005</v>
      </c>
      <c r="D116" s="13">
        <v>0.2946552222891457</v>
      </c>
      <c r="E116" s="14">
        <v>1</v>
      </c>
      <c r="F116" s="15">
        <v>100</v>
      </c>
      <c r="G116" s="11">
        <v>85</v>
      </c>
      <c r="H116" s="12">
        <v>2827.81</v>
      </c>
      <c r="I116" s="14">
        <v>0.34037315974901211</v>
      </c>
      <c r="J116" s="16">
        <v>3.9445802248031722E-2</v>
      </c>
      <c r="K116" s="15">
        <v>116</v>
      </c>
      <c r="L116" s="11">
        <v>308</v>
      </c>
      <c r="M116" s="12">
        <v>10370.75</v>
      </c>
      <c r="N116" s="13">
        <v>0.33450784294815245</v>
      </c>
      <c r="O116" s="16">
        <v>0.14466408763805738</v>
      </c>
      <c r="P116" s="15">
        <v>114</v>
      </c>
      <c r="Q116" s="22">
        <v>27</v>
      </c>
      <c r="R116" s="23">
        <v>763.63</v>
      </c>
      <c r="S116" s="27">
        <v>0.25658058316365273</v>
      </c>
      <c r="T116" s="25">
        <v>1.0652058649861365E-2</v>
      </c>
      <c r="U116" s="26">
        <v>87</v>
      </c>
      <c r="V116" s="17">
        <v>33</v>
      </c>
      <c r="W116" s="18">
        <v>1434.33</v>
      </c>
      <c r="X116" s="28">
        <v>0.29016048211392148</v>
      </c>
      <c r="Y116" s="28">
        <v>2.0007814364621151E-2</v>
      </c>
      <c r="Z116" s="21">
        <v>98</v>
      </c>
      <c r="AA116" s="11">
        <v>123</v>
      </c>
      <c r="AB116" s="12">
        <v>4359.79</v>
      </c>
      <c r="AC116" s="13">
        <v>0.36925624314492733</v>
      </c>
      <c r="AD116" s="16">
        <v>6.0815759963698493E-2</v>
      </c>
      <c r="AE116" s="15">
        <v>125</v>
      </c>
      <c r="AF116" s="11">
        <v>107</v>
      </c>
      <c r="AG116" s="12">
        <v>4286.3900000000003</v>
      </c>
      <c r="AH116" s="13">
        <v>0.29632161865647033</v>
      </c>
      <c r="AI116" s="14">
        <v>5.9791885698806044E-2</v>
      </c>
      <c r="AJ116" s="15">
        <v>101</v>
      </c>
      <c r="AK116" s="11">
        <v>66</v>
      </c>
      <c r="AL116" s="12">
        <v>1845.15</v>
      </c>
      <c r="AM116" s="13">
        <v>0.30320483642237522</v>
      </c>
      <c r="AN116" s="16">
        <v>2.5738441415072349E-2</v>
      </c>
      <c r="AO116" s="15">
        <v>103</v>
      </c>
      <c r="AP116" s="11">
        <v>826</v>
      </c>
      <c r="AQ116" s="12">
        <v>27156.26</v>
      </c>
      <c r="AR116" s="13">
        <v>0.32475725357204444</v>
      </c>
      <c r="AS116" s="16">
        <v>0.37880920633144871</v>
      </c>
      <c r="AT116" s="15">
        <v>110</v>
      </c>
      <c r="AU116" s="17">
        <v>47</v>
      </c>
      <c r="AV116" s="18">
        <v>2126.46</v>
      </c>
      <c r="AW116" s="19">
        <v>0.40631777265266583</v>
      </c>
      <c r="AX116" s="28">
        <v>2.9662502306855673E-2</v>
      </c>
      <c r="AY116" s="21">
        <v>138</v>
      </c>
      <c r="AZ116" s="17">
        <v>43</v>
      </c>
      <c r="BA116" s="18">
        <v>1785.94</v>
      </c>
      <c r="BB116" s="19">
        <v>0.46942584084194589</v>
      </c>
      <c r="BC116" s="20">
        <v>2.4912506875231992E-2</v>
      </c>
      <c r="BD116" s="21">
        <v>159</v>
      </c>
      <c r="BE116" s="11">
        <v>101</v>
      </c>
      <c r="BF116" s="12">
        <v>3180.88</v>
      </c>
      <c r="BG116" s="13">
        <v>0.29592692069026788</v>
      </c>
      <c r="BH116" s="16">
        <v>4.4370860650015082E-2</v>
      </c>
      <c r="BI116" s="15">
        <v>100</v>
      </c>
      <c r="BJ116" s="11">
        <v>101</v>
      </c>
      <c r="BK116" s="12">
        <v>4738.42</v>
      </c>
      <c r="BL116" s="13">
        <v>0.35698480801901539</v>
      </c>
      <c r="BM116" s="16">
        <v>6.6097360957107609E-2</v>
      </c>
      <c r="BN116" s="15">
        <v>121</v>
      </c>
      <c r="BO116" s="11">
        <v>121</v>
      </c>
      <c r="BP116" s="12">
        <v>3616.21</v>
      </c>
      <c r="BQ116" s="13">
        <v>0.28259544466342928</v>
      </c>
      <c r="BR116" s="14">
        <v>5.0443383589192627E-2</v>
      </c>
      <c r="BS116" s="15">
        <v>96</v>
      </c>
      <c r="BT116" s="11">
        <v>924</v>
      </c>
      <c r="BU116" s="12">
        <v>23820.639999999999</v>
      </c>
      <c r="BV116" s="13">
        <v>0.28726454919068223</v>
      </c>
      <c r="BW116" s="16">
        <v>0.33227984018075979</v>
      </c>
      <c r="BX116" s="15">
        <v>97</v>
      </c>
    </row>
    <row r="117" spans="1:76" x14ac:dyDescent="0.25">
      <c r="A117" s="5" t="s">
        <v>120</v>
      </c>
      <c r="B117" s="11">
        <v>1074</v>
      </c>
      <c r="C117" s="12">
        <v>37668.800000000003</v>
      </c>
      <c r="D117" s="13">
        <v>0.15482692741003992</v>
      </c>
      <c r="E117" s="14">
        <v>1</v>
      </c>
      <c r="F117" s="15">
        <v>100</v>
      </c>
      <c r="G117" s="17">
        <v>33</v>
      </c>
      <c r="H117" s="18">
        <v>1725.94</v>
      </c>
      <c r="I117" s="19">
        <v>0.20774509296494814</v>
      </c>
      <c r="J117" s="20">
        <v>4.5818820880941254E-2</v>
      </c>
      <c r="K117" s="21">
        <v>134</v>
      </c>
      <c r="L117" s="11">
        <v>113</v>
      </c>
      <c r="M117" s="12">
        <v>4811.8</v>
      </c>
      <c r="N117" s="13">
        <v>0.15520428500329486</v>
      </c>
      <c r="O117" s="16">
        <v>0.12773966784182134</v>
      </c>
      <c r="P117" s="15">
        <v>100</v>
      </c>
      <c r="Q117" s="22">
        <v>17</v>
      </c>
      <c r="R117" s="23">
        <v>521.96</v>
      </c>
      <c r="S117" s="27">
        <v>0.17537917733470423</v>
      </c>
      <c r="T117" s="25">
        <v>1.3856560336405725E-2</v>
      </c>
      <c r="U117" s="26">
        <v>113</v>
      </c>
      <c r="V117" s="22">
        <v>23</v>
      </c>
      <c r="W117" s="23">
        <v>1060.01</v>
      </c>
      <c r="X117" s="27">
        <v>0.21443671445593268</v>
      </c>
      <c r="Y117" s="25">
        <v>2.8140264622180687E-2</v>
      </c>
      <c r="Z117" s="26">
        <v>139</v>
      </c>
      <c r="AA117" s="17">
        <v>34</v>
      </c>
      <c r="AB117" s="18">
        <v>1625.43</v>
      </c>
      <c r="AC117" s="19">
        <v>0.13766722142466936</v>
      </c>
      <c r="AD117" s="20">
        <v>4.3150564923756532E-2</v>
      </c>
      <c r="AE117" s="21">
        <v>89</v>
      </c>
      <c r="AF117" s="17">
        <v>59</v>
      </c>
      <c r="AG117" s="18">
        <v>2682.84</v>
      </c>
      <c r="AH117" s="19">
        <v>0.18546690604362293</v>
      </c>
      <c r="AI117" s="20">
        <v>7.1221806906511489E-2</v>
      </c>
      <c r="AJ117" s="21">
        <v>120</v>
      </c>
      <c r="AK117" s="22">
        <v>25</v>
      </c>
      <c r="AL117" s="23">
        <v>909.48</v>
      </c>
      <c r="AM117" s="27">
        <v>0.14945057834291076</v>
      </c>
      <c r="AN117" s="25">
        <v>2.4144119271120926E-2</v>
      </c>
      <c r="AO117" s="26">
        <v>97</v>
      </c>
      <c r="AP117" s="11">
        <v>293</v>
      </c>
      <c r="AQ117" s="12">
        <v>11600.38</v>
      </c>
      <c r="AR117" s="13">
        <v>0.1387270393342851</v>
      </c>
      <c r="AS117" s="16">
        <v>0.30795724843902644</v>
      </c>
      <c r="AT117" s="15">
        <v>90</v>
      </c>
      <c r="AU117" s="22">
        <v>14</v>
      </c>
      <c r="AV117" s="23">
        <v>729.75</v>
      </c>
      <c r="AW117" s="27">
        <v>0.13943850088564227</v>
      </c>
      <c r="AX117" s="25">
        <v>1.9372796584972176E-2</v>
      </c>
      <c r="AY117" s="26">
        <v>90</v>
      </c>
      <c r="AZ117" s="22">
        <v>13</v>
      </c>
      <c r="BA117" s="23">
        <v>615.72</v>
      </c>
      <c r="BB117" s="27">
        <v>0.16183907562583455</v>
      </c>
      <c r="BC117" s="25">
        <v>1.6345622902773648E-2</v>
      </c>
      <c r="BD117" s="26">
        <v>105</v>
      </c>
      <c r="BE117" s="17">
        <v>34</v>
      </c>
      <c r="BF117" s="18">
        <v>1373.65</v>
      </c>
      <c r="BG117" s="19">
        <v>0.1277948286657109</v>
      </c>
      <c r="BH117" s="20">
        <v>3.646651871044472E-2</v>
      </c>
      <c r="BI117" s="21">
        <v>83</v>
      </c>
      <c r="BJ117" s="17">
        <v>34</v>
      </c>
      <c r="BK117" s="18">
        <v>1626.12</v>
      </c>
      <c r="BL117" s="19">
        <v>0.12250921953222409</v>
      </c>
      <c r="BM117" s="20">
        <v>4.316888247037335E-2</v>
      </c>
      <c r="BN117" s="21">
        <v>79</v>
      </c>
      <c r="BO117" s="17">
        <v>48</v>
      </c>
      <c r="BP117" s="18">
        <v>2048.85</v>
      </c>
      <c r="BQ117" s="28">
        <v>0.16011118734771129</v>
      </c>
      <c r="BR117" s="20">
        <v>5.4391167225927017E-2</v>
      </c>
      <c r="BS117" s="21">
        <v>103</v>
      </c>
      <c r="BT117" s="11">
        <v>421</v>
      </c>
      <c r="BU117" s="12">
        <v>13544.27</v>
      </c>
      <c r="BV117" s="13">
        <v>0.16333686314334467</v>
      </c>
      <c r="BW117" s="14">
        <v>0.35956202480567473</v>
      </c>
      <c r="BX117" s="15">
        <v>105</v>
      </c>
    </row>
    <row r="118" spans="1:76" x14ac:dyDescent="0.25">
      <c r="A118" s="5" t="s">
        <v>121</v>
      </c>
      <c r="B118" s="11">
        <v>981</v>
      </c>
      <c r="C118" s="12">
        <v>30445.86</v>
      </c>
      <c r="D118" s="13">
        <v>0.12513907945451508</v>
      </c>
      <c r="E118" s="14">
        <v>1</v>
      </c>
      <c r="F118" s="15">
        <v>100</v>
      </c>
      <c r="G118" s="22">
        <v>25</v>
      </c>
      <c r="H118" s="23">
        <v>652.70000000000005</v>
      </c>
      <c r="I118" s="27">
        <v>7.856311469588842E-2</v>
      </c>
      <c r="J118" s="25">
        <v>2.1438054303606468E-2</v>
      </c>
      <c r="K118" s="26">
        <v>63</v>
      </c>
      <c r="L118" s="11">
        <v>73</v>
      </c>
      <c r="M118" s="12">
        <v>2740.86</v>
      </c>
      <c r="N118" s="13">
        <v>8.8406254747522908E-2</v>
      </c>
      <c r="O118" s="14">
        <v>9.0024062384836567E-2</v>
      </c>
      <c r="P118" s="15">
        <v>71</v>
      </c>
      <c r="Q118" s="22">
        <v>9</v>
      </c>
      <c r="R118" s="23">
        <v>245.8</v>
      </c>
      <c r="S118" s="27">
        <v>8.2589090713599322E-2</v>
      </c>
      <c r="T118" s="25">
        <v>8.0733472465550331E-3</v>
      </c>
      <c r="U118" s="26">
        <v>66</v>
      </c>
      <c r="V118" s="22">
        <v>15</v>
      </c>
      <c r="W118" s="23">
        <v>540.51</v>
      </c>
      <c r="X118" s="27">
        <v>0.10934348593935544</v>
      </c>
      <c r="Y118" s="25">
        <v>1.7753152645384299E-2</v>
      </c>
      <c r="Z118" s="26">
        <v>87</v>
      </c>
      <c r="AA118" s="22">
        <v>23</v>
      </c>
      <c r="AB118" s="23">
        <v>840.44</v>
      </c>
      <c r="AC118" s="27">
        <v>7.1181803937511376E-2</v>
      </c>
      <c r="AD118" s="25">
        <v>2.7604409926341382E-2</v>
      </c>
      <c r="AE118" s="26">
        <v>57</v>
      </c>
      <c r="AF118" s="17">
        <v>37</v>
      </c>
      <c r="AG118" s="18">
        <v>1572.74</v>
      </c>
      <c r="AH118" s="19">
        <v>0.10872479231375987</v>
      </c>
      <c r="AI118" s="20">
        <v>5.1656941206456315E-2</v>
      </c>
      <c r="AJ118" s="21">
        <v>87</v>
      </c>
      <c r="AK118" s="22">
        <v>12</v>
      </c>
      <c r="AL118" s="23">
        <v>403.85</v>
      </c>
      <c r="AM118" s="27">
        <v>6.6362774402718608E-2</v>
      </c>
      <c r="AN118" s="25">
        <v>1.3264529233202807E-2</v>
      </c>
      <c r="AO118" s="26">
        <v>53</v>
      </c>
      <c r="AP118" s="11">
        <v>208</v>
      </c>
      <c r="AQ118" s="12">
        <v>8278.02</v>
      </c>
      <c r="AR118" s="13">
        <v>9.8995481712667935E-2</v>
      </c>
      <c r="AS118" s="16">
        <v>0.27189312438538443</v>
      </c>
      <c r="AT118" s="15">
        <v>79</v>
      </c>
      <c r="AU118" s="22">
        <v>12</v>
      </c>
      <c r="AV118" s="23">
        <v>194.14</v>
      </c>
      <c r="AW118" s="27">
        <v>3.7095704778264599E-2</v>
      </c>
      <c r="AX118" s="25">
        <v>6.376564826876297E-3</v>
      </c>
      <c r="AY118" s="26">
        <v>30</v>
      </c>
      <c r="AZ118" s="22">
        <v>10</v>
      </c>
      <c r="BA118" s="23">
        <v>312.02999999999997</v>
      </c>
      <c r="BB118" s="27">
        <v>8.2015602493875697E-2</v>
      </c>
      <c r="BC118" s="24">
        <v>1.0248684057536886E-2</v>
      </c>
      <c r="BD118" s="26">
        <v>66</v>
      </c>
      <c r="BE118" s="22">
        <v>17</v>
      </c>
      <c r="BF118" s="23">
        <v>472.24</v>
      </c>
      <c r="BG118" s="27">
        <v>4.3933920495828858E-2</v>
      </c>
      <c r="BH118" s="25">
        <v>1.5510811650582377E-2</v>
      </c>
      <c r="BI118" s="26">
        <v>35</v>
      </c>
      <c r="BJ118" s="22">
        <v>23</v>
      </c>
      <c r="BK118" s="23">
        <v>684.36</v>
      </c>
      <c r="BL118" s="27">
        <v>5.1558562393349126E-2</v>
      </c>
      <c r="BM118" s="25">
        <v>2.2477932960343377E-2</v>
      </c>
      <c r="BN118" s="26">
        <v>41</v>
      </c>
      <c r="BO118" s="17">
        <v>31</v>
      </c>
      <c r="BP118" s="18">
        <v>1356.92</v>
      </c>
      <c r="BQ118" s="19">
        <v>0.10603903279198401</v>
      </c>
      <c r="BR118" s="20">
        <v>4.4568292700551078E-2</v>
      </c>
      <c r="BS118" s="21">
        <v>85</v>
      </c>
      <c r="BT118" s="11">
        <v>422</v>
      </c>
      <c r="BU118" s="12">
        <v>12090.49</v>
      </c>
      <c r="BV118" s="13">
        <v>0.14580503123948188</v>
      </c>
      <c r="BW118" s="16">
        <v>0.39711441884052545</v>
      </c>
      <c r="BX118" s="15">
        <v>117</v>
      </c>
    </row>
    <row r="119" spans="1:76" x14ac:dyDescent="0.25">
      <c r="A119" s="5" t="s">
        <v>122</v>
      </c>
      <c r="B119" s="11">
        <v>537</v>
      </c>
      <c r="C119" s="12">
        <v>12555.04</v>
      </c>
      <c r="D119" s="13">
        <v>5.1603933937639304E-2</v>
      </c>
      <c r="E119" s="14">
        <v>1</v>
      </c>
      <c r="F119" s="15">
        <v>100</v>
      </c>
      <c r="G119" s="22">
        <v>19</v>
      </c>
      <c r="H119" s="23">
        <v>562.98</v>
      </c>
      <c r="I119" s="27">
        <v>6.7763846041812875E-2</v>
      </c>
      <c r="J119" s="25">
        <v>4.4840956301214492E-2</v>
      </c>
      <c r="K119" s="26">
        <v>131</v>
      </c>
      <c r="L119" s="11">
        <v>75</v>
      </c>
      <c r="M119" s="12">
        <v>2077.8200000000002</v>
      </c>
      <c r="N119" s="13">
        <v>6.7019944192515515E-2</v>
      </c>
      <c r="O119" s="16">
        <v>0.16549688411984351</v>
      </c>
      <c r="P119" s="15">
        <v>130</v>
      </c>
      <c r="Q119" s="22">
        <v>6</v>
      </c>
      <c r="R119" s="23">
        <v>117.42</v>
      </c>
      <c r="S119" s="27">
        <v>3.9453258875471242E-2</v>
      </c>
      <c r="T119" s="25">
        <v>9.3524194267800009E-3</v>
      </c>
      <c r="U119" s="26">
        <v>76</v>
      </c>
      <c r="V119" s="22">
        <v>6</v>
      </c>
      <c r="W119" s="23">
        <v>209.9</v>
      </c>
      <c r="X119" s="27">
        <v>4.2462114852029956E-2</v>
      </c>
      <c r="Y119" s="25">
        <v>1.6718385604506239E-2</v>
      </c>
      <c r="Z119" s="26">
        <v>82</v>
      </c>
      <c r="AA119" s="22">
        <v>19</v>
      </c>
      <c r="AB119" s="23">
        <v>571.89</v>
      </c>
      <c r="AC119" s="27">
        <v>4.8436725826737637E-2</v>
      </c>
      <c r="AD119" s="25">
        <v>4.5550631459557275E-2</v>
      </c>
      <c r="AE119" s="26">
        <v>94</v>
      </c>
      <c r="AF119" s="22">
        <v>20</v>
      </c>
      <c r="AG119" s="23">
        <v>503.79</v>
      </c>
      <c r="AH119" s="27">
        <v>3.4827411472811202E-2</v>
      </c>
      <c r="AI119" s="24">
        <v>4.0126514929462592E-2</v>
      </c>
      <c r="AJ119" s="26">
        <v>67</v>
      </c>
      <c r="AK119" s="22">
        <v>8</v>
      </c>
      <c r="AL119" s="23">
        <v>182.47</v>
      </c>
      <c r="AM119" s="24">
        <v>2.9984438393621551E-2</v>
      </c>
      <c r="AN119" s="25">
        <v>1.453360562770011E-2</v>
      </c>
      <c r="AO119" s="26">
        <v>58</v>
      </c>
      <c r="AP119" s="11">
        <v>177</v>
      </c>
      <c r="AQ119" s="12">
        <v>5078.8999999999996</v>
      </c>
      <c r="AR119" s="13">
        <v>6.0737731011820353E-2</v>
      </c>
      <c r="AS119" s="16">
        <v>0.40453077011303823</v>
      </c>
      <c r="AT119" s="15">
        <v>118</v>
      </c>
      <c r="AU119" s="22">
        <v>6</v>
      </c>
      <c r="AV119" s="23">
        <v>164.06</v>
      </c>
      <c r="AW119" s="27">
        <v>3.1348106139497733E-2</v>
      </c>
      <c r="AX119" s="25">
        <v>1.3067262230944704E-2</v>
      </c>
      <c r="AY119" s="26">
        <v>61</v>
      </c>
      <c r="AZ119" s="22">
        <v>6</v>
      </c>
      <c r="BA119" s="23">
        <v>358.48</v>
      </c>
      <c r="BB119" s="27">
        <v>9.4224764227813243E-2</v>
      </c>
      <c r="BC119" s="25">
        <v>2.8552676853279637E-2</v>
      </c>
      <c r="BD119" s="26">
        <v>183</v>
      </c>
      <c r="BE119" s="22">
        <v>20</v>
      </c>
      <c r="BF119" s="23">
        <v>410.56</v>
      </c>
      <c r="BG119" s="27">
        <v>3.8195642890834103E-2</v>
      </c>
      <c r="BH119" s="25">
        <v>3.2700811785545882E-2</v>
      </c>
      <c r="BI119" s="26">
        <v>74</v>
      </c>
      <c r="BJ119" s="17">
        <v>32</v>
      </c>
      <c r="BK119" s="18">
        <v>1058.4000000000001</v>
      </c>
      <c r="BL119" s="28">
        <v>7.9738123848735631E-2</v>
      </c>
      <c r="BM119" s="20">
        <v>8.4300806687991434E-2</v>
      </c>
      <c r="BN119" s="21">
        <v>155</v>
      </c>
      <c r="BO119" s="22">
        <v>20</v>
      </c>
      <c r="BP119" s="23">
        <v>512.85</v>
      </c>
      <c r="BQ119" s="24">
        <v>4.007761545807343E-2</v>
      </c>
      <c r="BR119" s="25">
        <v>4.0848137481043469E-2</v>
      </c>
      <c r="BS119" s="26">
        <v>78</v>
      </c>
      <c r="BT119" s="11">
        <v>173</v>
      </c>
      <c r="BU119" s="12">
        <v>3745.05</v>
      </c>
      <c r="BV119" s="13">
        <v>4.5163358329019056E-2</v>
      </c>
      <c r="BW119" s="16">
        <v>0.2982905669754935</v>
      </c>
      <c r="BX119" s="15">
        <v>88</v>
      </c>
    </row>
    <row r="120" spans="1:76" x14ac:dyDescent="0.25">
      <c r="A120" s="5" t="s">
        <v>123</v>
      </c>
      <c r="B120" s="11">
        <v>887</v>
      </c>
      <c r="C120" s="12">
        <v>13266.93</v>
      </c>
      <c r="D120" s="13">
        <v>5.4529956039589281E-2</v>
      </c>
      <c r="E120" s="14">
        <v>1</v>
      </c>
      <c r="F120" s="15">
        <v>100</v>
      </c>
      <c r="G120" s="22">
        <v>28</v>
      </c>
      <c r="H120" s="23">
        <v>662.76</v>
      </c>
      <c r="I120" s="24">
        <v>7.9774000146846949E-2</v>
      </c>
      <c r="J120" s="24">
        <v>4.9955792334775262E-2</v>
      </c>
      <c r="K120" s="26">
        <v>146</v>
      </c>
      <c r="L120" s="11">
        <v>106</v>
      </c>
      <c r="M120" s="12">
        <v>2121.0300000000002</v>
      </c>
      <c r="N120" s="13">
        <v>6.841367983302267E-2</v>
      </c>
      <c r="O120" s="14">
        <v>0.15987345979815978</v>
      </c>
      <c r="P120" s="15">
        <v>125</v>
      </c>
      <c r="Q120" s="22">
        <v>24</v>
      </c>
      <c r="R120" s="23">
        <v>380.1</v>
      </c>
      <c r="S120" s="27">
        <v>0.12771404955345445</v>
      </c>
      <c r="T120" s="25">
        <v>2.8650185084265915E-2</v>
      </c>
      <c r="U120" s="26">
        <v>234</v>
      </c>
      <c r="V120" s="22">
        <v>17</v>
      </c>
      <c r="W120" s="23">
        <v>252.45</v>
      </c>
      <c r="X120" s="27">
        <v>5.1069847043329973E-2</v>
      </c>
      <c r="Y120" s="25">
        <v>1.9028516770647014E-2</v>
      </c>
      <c r="Z120" s="26">
        <v>94</v>
      </c>
      <c r="AA120" s="17">
        <v>48</v>
      </c>
      <c r="AB120" s="18">
        <v>692.31</v>
      </c>
      <c r="AC120" s="19">
        <v>5.8635803488623219E-2</v>
      </c>
      <c r="AD120" s="20">
        <v>5.2183135058374464E-2</v>
      </c>
      <c r="AE120" s="21">
        <v>108</v>
      </c>
      <c r="AF120" s="17">
        <v>58</v>
      </c>
      <c r="AG120" s="18">
        <v>889.22</v>
      </c>
      <c r="AH120" s="19">
        <v>6.1472500108881029E-2</v>
      </c>
      <c r="AI120" s="20">
        <v>6.7025302764090869E-2</v>
      </c>
      <c r="AJ120" s="21">
        <v>113</v>
      </c>
      <c r="AK120" s="22">
        <v>30</v>
      </c>
      <c r="AL120" s="23">
        <v>268.99</v>
      </c>
      <c r="AM120" s="27">
        <v>4.4201863777608708E-2</v>
      </c>
      <c r="AN120" s="24">
        <v>2.027522569275635E-2</v>
      </c>
      <c r="AO120" s="26">
        <v>81</v>
      </c>
      <c r="AP120" s="11">
        <v>277</v>
      </c>
      <c r="AQ120" s="12">
        <v>4756.37</v>
      </c>
      <c r="AR120" s="13">
        <v>5.6880647709679655E-2</v>
      </c>
      <c r="AS120" s="16">
        <v>0.35851323554130454</v>
      </c>
      <c r="AT120" s="15">
        <v>104</v>
      </c>
      <c r="AU120" s="22">
        <v>9</v>
      </c>
      <c r="AV120" s="23">
        <v>171.99</v>
      </c>
      <c r="AW120" s="27">
        <v>3.2863347402975834E-2</v>
      </c>
      <c r="AX120" s="25">
        <v>1.296381302984187E-2</v>
      </c>
      <c r="AY120" s="26">
        <v>60</v>
      </c>
      <c r="AZ120" s="22">
        <v>5</v>
      </c>
      <c r="BA120" s="23">
        <v>86.96</v>
      </c>
      <c r="BB120" s="27">
        <v>2.2857022699315551E-2</v>
      </c>
      <c r="BC120" s="25">
        <v>6.5546437646086921E-3</v>
      </c>
      <c r="BD120" s="26">
        <v>42</v>
      </c>
      <c r="BE120" s="22">
        <v>24</v>
      </c>
      <c r="BF120" s="23">
        <v>397.96</v>
      </c>
      <c r="BG120" s="27">
        <v>3.7023426648568634E-2</v>
      </c>
      <c r="BH120" s="24">
        <v>2.9996389518901507E-2</v>
      </c>
      <c r="BI120" s="26">
        <v>68</v>
      </c>
      <c r="BJ120" s="17">
        <v>50</v>
      </c>
      <c r="BK120" s="18">
        <v>841.4</v>
      </c>
      <c r="BL120" s="19">
        <v>6.3389698985568926E-2</v>
      </c>
      <c r="BM120" s="20">
        <v>6.3420851696662298E-2</v>
      </c>
      <c r="BN120" s="21">
        <v>116</v>
      </c>
      <c r="BO120" s="17">
        <v>42</v>
      </c>
      <c r="BP120" s="18">
        <v>752.89</v>
      </c>
      <c r="BQ120" s="19">
        <v>5.8835986940097305E-2</v>
      </c>
      <c r="BR120" s="20">
        <v>5.6749376080223533E-2</v>
      </c>
      <c r="BS120" s="21">
        <v>108</v>
      </c>
      <c r="BT120" s="11">
        <v>305</v>
      </c>
      <c r="BU120" s="12">
        <v>4254.34</v>
      </c>
      <c r="BV120" s="13">
        <v>5.1305131272874574E-2</v>
      </c>
      <c r="BW120" s="16">
        <v>0.32067252936436691</v>
      </c>
      <c r="BX120" s="15">
        <v>94</v>
      </c>
    </row>
    <row r="121" spans="1:76" x14ac:dyDescent="0.25">
      <c r="A121" s="5" t="s">
        <v>124</v>
      </c>
      <c r="B121" s="11">
        <v>1130</v>
      </c>
      <c r="C121" s="12">
        <v>22964.46</v>
      </c>
      <c r="D121" s="13">
        <v>9.4388904914166752E-2</v>
      </c>
      <c r="E121" s="14">
        <v>1</v>
      </c>
      <c r="F121" s="15">
        <v>100</v>
      </c>
      <c r="G121" s="22">
        <v>29</v>
      </c>
      <c r="H121" s="23">
        <v>495.94</v>
      </c>
      <c r="I121" s="24">
        <v>5.969448613800965E-2</v>
      </c>
      <c r="J121" s="25">
        <v>2.1595979178260668E-2</v>
      </c>
      <c r="K121" s="26">
        <v>63</v>
      </c>
      <c r="L121" s="11">
        <v>122</v>
      </c>
      <c r="M121" s="12">
        <v>2777.41</v>
      </c>
      <c r="N121" s="14">
        <v>8.9585172536473065E-2</v>
      </c>
      <c r="O121" s="16">
        <v>0.12094384104829811</v>
      </c>
      <c r="P121" s="15">
        <v>95</v>
      </c>
      <c r="Q121" s="22">
        <v>11</v>
      </c>
      <c r="R121" s="23">
        <v>306.47000000000003</v>
      </c>
      <c r="S121" s="27">
        <v>0.10297428246947431</v>
      </c>
      <c r="T121" s="25">
        <v>1.3345404159296585E-2</v>
      </c>
      <c r="U121" s="26">
        <v>109</v>
      </c>
      <c r="V121" s="22">
        <v>16</v>
      </c>
      <c r="W121" s="23">
        <v>504.84</v>
      </c>
      <c r="X121" s="27">
        <v>0.10212755627393426</v>
      </c>
      <c r="Y121" s="25">
        <v>2.1983534557311602E-2</v>
      </c>
      <c r="Z121" s="26">
        <v>108</v>
      </c>
      <c r="AA121" s="17">
        <v>31</v>
      </c>
      <c r="AB121" s="18">
        <v>600.07000000000005</v>
      </c>
      <c r="AC121" s="19">
        <v>5.0823455676529503E-2</v>
      </c>
      <c r="AD121" s="20">
        <v>2.6130377113156595E-2</v>
      </c>
      <c r="AE121" s="21">
        <v>54</v>
      </c>
      <c r="AF121" s="17">
        <v>40</v>
      </c>
      <c r="AG121" s="18">
        <v>883.23</v>
      </c>
      <c r="AH121" s="19">
        <v>6.1058406548623503E-2</v>
      </c>
      <c r="AI121" s="20">
        <v>3.8460734543725394E-2</v>
      </c>
      <c r="AJ121" s="21">
        <v>65</v>
      </c>
      <c r="AK121" s="22">
        <v>19</v>
      </c>
      <c r="AL121" s="23">
        <v>519.24</v>
      </c>
      <c r="AM121" s="27">
        <v>8.5324271340516539E-2</v>
      </c>
      <c r="AN121" s="25">
        <v>2.2610590451506374E-2</v>
      </c>
      <c r="AO121" s="26">
        <v>90</v>
      </c>
      <c r="AP121" s="11">
        <v>328</v>
      </c>
      <c r="AQ121" s="12">
        <v>7194.8</v>
      </c>
      <c r="AR121" s="13">
        <v>8.6041431625715231E-2</v>
      </c>
      <c r="AS121" s="16">
        <v>0.31330151024670294</v>
      </c>
      <c r="AT121" s="15">
        <v>91</v>
      </c>
      <c r="AU121" s="22">
        <v>10</v>
      </c>
      <c r="AV121" s="23">
        <v>284.97000000000003</v>
      </c>
      <c r="AW121" s="27">
        <v>5.4451236173184633E-2</v>
      </c>
      <c r="AX121" s="25">
        <v>1.2409174872825227E-2</v>
      </c>
      <c r="AY121" s="26">
        <v>58</v>
      </c>
      <c r="AZ121" s="22">
        <v>11</v>
      </c>
      <c r="BA121" s="23">
        <v>235.05</v>
      </c>
      <c r="BB121" s="27">
        <v>6.1781775361937907E-2</v>
      </c>
      <c r="BC121" s="24">
        <v>1.0235381106283362E-2</v>
      </c>
      <c r="BD121" s="26">
        <v>65</v>
      </c>
      <c r="BE121" s="17">
        <v>41</v>
      </c>
      <c r="BF121" s="18">
        <v>850.63</v>
      </c>
      <c r="BG121" s="19">
        <v>7.9136690647482008E-2</v>
      </c>
      <c r="BH121" s="20">
        <v>3.7041149672145571E-2</v>
      </c>
      <c r="BI121" s="21">
        <v>84</v>
      </c>
      <c r="BJ121" s="17">
        <v>44</v>
      </c>
      <c r="BK121" s="18">
        <v>1277.06</v>
      </c>
      <c r="BL121" s="19">
        <v>9.6211610395187372E-2</v>
      </c>
      <c r="BM121" s="20">
        <v>5.5610277794470239E-2</v>
      </c>
      <c r="BN121" s="21">
        <v>102</v>
      </c>
      <c r="BO121" s="17">
        <v>57</v>
      </c>
      <c r="BP121" s="18">
        <v>1275.3599999999999</v>
      </c>
      <c r="BQ121" s="28">
        <v>9.9665375159614947E-2</v>
      </c>
      <c r="BR121" s="20">
        <v>5.5536250362516686E-2</v>
      </c>
      <c r="BS121" s="21">
        <v>106</v>
      </c>
      <c r="BT121" s="11">
        <v>406</v>
      </c>
      <c r="BU121" s="12">
        <v>8380.89</v>
      </c>
      <c r="BV121" s="13">
        <v>0.10106918150254135</v>
      </c>
      <c r="BW121" s="16">
        <v>0.36495044952069416</v>
      </c>
      <c r="BX121" s="15">
        <v>107</v>
      </c>
    </row>
    <row r="122" spans="1:76" x14ac:dyDescent="0.25">
      <c r="A122" s="5" t="s">
        <v>125</v>
      </c>
      <c r="B122" s="11">
        <v>627</v>
      </c>
      <c r="C122" s="12">
        <v>6877.45</v>
      </c>
      <c r="D122" s="13">
        <v>2.8267809219199413E-2</v>
      </c>
      <c r="E122" s="14">
        <v>1</v>
      </c>
      <c r="F122" s="15">
        <v>100</v>
      </c>
      <c r="G122" s="22">
        <v>21</v>
      </c>
      <c r="H122" s="23">
        <v>254.33</v>
      </c>
      <c r="I122" s="27">
        <v>3.0612773036012411E-2</v>
      </c>
      <c r="J122" s="25">
        <v>3.6980276119782773E-2</v>
      </c>
      <c r="K122" s="26">
        <v>108</v>
      </c>
      <c r="L122" s="11">
        <v>63</v>
      </c>
      <c r="M122" s="12">
        <v>874.71</v>
      </c>
      <c r="N122" s="13">
        <v>2.8213712152465199E-2</v>
      </c>
      <c r="O122" s="16">
        <v>0.12718522126660317</v>
      </c>
      <c r="P122" s="15">
        <v>100</v>
      </c>
      <c r="Q122" s="22">
        <v>9</v>
      </c>
      <c r="R122" s="23">
        <v>115.65</v>
      </c>
      <c r="S122" s="27">
        <v>3.885853678204948E-2</v>
      </c>
      <c r="T122" s="25">
        <v>1.6815825633047135E-2</v>
      </c>
      <c r="U122" s="26">
        <v>137</v>
      </c>
      <c r="V122" s="22">
        <v>13</v>
      </c>
      <c r="W122" s="23">
        <v>116.3</v>
      </c>
      <c r="X122" s="27">
        <v>2.3527126999957518E-2</v>
      </c>
      <c r="Y122" s="25">
        <v>1.691033740703313E-2</v>
      </c>
      <c r="Z122" s="26">
        <v>83</v>
      </c>
      <c r="AA122" s="22">
        <v>21</v>
      </c>
      <c r="AB122" s="23">
        <v>323.41000000000003</v>
      </c>
      <c r="AC122" s="27">
        <v>2.7391493992944833E-2</v>
      </c>
      <c r="AD122" s="25">
        <v>4.7024696653556193E-2</v>
      </c>
      <c r="AE122" s="26">
        <v>97</v>
      </c>
      <c r="AF122" s="17">
        <v>32</v>
      </c>
      <c r="AG122" s="18">
        <v>433.23</v>
      </c>
      <c r="AH122" s="28">
        <v>2.9949541420762612E-2</v>
      </c>
      <c r="AI122" s="20">
        <v>6.2992824375313533E-2</v>
      </c>
      <c r="AJ122" s="21">
        <v>106</v>
      </c>
      <c r="AK122" s="22">
        <v>18</v>
      </c>
      <c r="AL122" s="23">
        <v>182.67</v>
      </c>
      <c r="AM122" s="24">
        <v>3.0017303454610886E-2</v>
      </c>
      <c r="AN122" s="25">
        <v>2.6560716544649542E-2</v>
      </c>
      <c r="AO122" s="26">
        <v>106</v>
      </c>
      <c r="AP122" s="11">
        <v>190</v>
      </c>
      <c r="AQ122" s="12">
        <v>2434.84</v>
      </c>
      <c r="AR122" s="13">
        <v>2.9117851695607454E-2</v>
      </c>
      <c r="AS122" s="16">
        <v>0.3540323811877949</v>
      </c>
      <c r="AT122" s="15">
        <v>103</v>
      </c>
      <c r="AU122" s="22">
        <v>11</v>
      </c>
      <c r="AV122" s="23">
        <v>153.41999999999999</v>
      </c>
      <c r="AW122" s="27">
        <v>2.9315045982699881E-2</v>
      </c>
      <c r="AX122" s="25">
        <v>2.2307686715279645E-2</v>
      </c>
      <c r="AY122" s="26">
        <v>104</v>
      </c>
      <c r="AZ122" s="22">
        <v>5</v>
      </c>
      <c r="BA122" s="23">
        <v>85.51</v>
      </c>
      <c r="BB122" s="27">
        <v>2.2475897090828804E-2</v>
      </c>
      <c r="BC122" s="25">
        <v>1.2433387374681025E-2</v>
      </c>
      <c r="BD122" s="26">
        <v>80</v>
      </c>
      <c r="BE122" s="17">
        <v>39</v>
      </c>
      <c r="BF122" s="18">
        <v>462.89</v>
      </c>
      <c r="BG122" s="19">
        <v>4.3064061617639801E-2</v>
      </c>
      <c r="BH122" s="20">
        <v>6.7305469323659203E-2</v>
      </c>
      <c r="BI122" s="21">
        <v>152</v>
      </c>
      <c r="BJ122" s="22">
        <v>30</v>
      </c>
      <c r="BK122" s="23">
        <v>322.26</v>
      </c>
      <c r="BL122" s="27">
        <v>2.4278540997253916E-2</v>
      </c>
      <c r="BM122" s="25">
        <v>4.6857483514965576E-2</v>
      </c>
      <c r="BN122" s="26">
        <v>86</v>
      </c>
      <c r="BO122" s="22">
        <v>24</v>
      </c>
      <c r="BP122" s="23">
        <v>233.9</v>
      </c>
      <c r="BQ122" s="27">
        <v>1.8278549781892122E-2</v>
      </c>
      <c r="BR122" s="25">
        <v>3.4009698362038258E-2</v>
      </c>
      <c r="BS122" s="26">
        <v>65</v>
      </c>
      <c r="BT122" s="11">
        <v>212</v>
      </c>
      <c r="BU122" s="12">
        <v>2146</v>
      </c>
      <c r="BV122" s="13">
        <v>2.5879645658689443E-2</v>
      </c>
      <c r="BW122" s="16">
        <v>0.31203425688300168</v>
      </c>
      <c r="BX122" s="15">
        <v>92</v>
      </c>
    </row>
    <row r="123" spans="1:76" x14ac:dyDescent="0.25">
      <c r="A123" s="5" t="s">
        <v>126</v>
      </c>
      <c r="B123" s="11">
        <v>756</v>
      </c>
      <c r="C123" s="12">
        <v>31823.66</v>
      </c>
      <c r="D123" s="13">
        <v>0.1308021358987223</v>
      </c>
      <c r="E123" s="14">
        <v>1</v>
      </c>
      <c r="F123" s="15">
        <v>100</v>
      </c>
      <c r="G123" s="22">
        <v>21</v>
      </c>
      <c r="H123" s="23">
        <v>1223.6199999999999</v>
      </c>
      <c r="I123" s="27">
        <v>0.1472826695329906</v>
      </c>
      <c r="J123" s="25">
        <v>3.8450008578523022E-2</v>
      </c>
      <c r="K123" s="26">
        <v>113</v>
      </c>
      <c r="L123" s="11">
        <v>73</v>
      </c>
      <c r="M123" s="12">
        <v>3817.7</v>
      </c>
      <c r="N123" s="13">
        <v>0.1231396564398102</v>
      </c>
      <c r="O123" s="14">
        <v>0.11996420273469487</v>
      </c>
      <c r="P123" s="15">
        <v>94</v>
      </c>
      <c r="Q123" s="22">
        <v>9</v>
      </c>
      <c r="R123" s="23">
        <v>384.12</v>
      </c>
      <c r="S123" s="27">
        <v>0.12906477430800559</v>
      </c>
      <c r="T123" s="25">
        <v>1.2070264702425806E-2</v>
      </c>
      <c r="U123" s="26">
        <v>99</v>
      </c>
      <c r="V123" s="22">
        <v>12</v>
      </c>
      <c r="W123" s="23">
        <v>621.15</v>
      </c>
      <c r="X123" s="27">
        <v>0.12565670624267938</v>
      </c>
      <c r="Y123" s="24">
        <v>1.9518496615411302E-2</v>
      </c>
      <c r="Z123" s="26">
        <v>96</v>
      </c>
      <c r="AA123" s="17">
        <v>32</v>
      </c>
      <c r="AB123" s="18">
        <v>1674.23</v>
      </c>
      <c r="AC123" s="19">
        <v>0.14180038028449346</v>
      </c>
      <c r="AD123" s="20">
        <v>5.2609599272993739E-2</v>
      </c>
      <c r="AE123" s="21">
        <v>108</v>
      </c>
      <c r="AF123" s="17">
        <v>43</v>
      </c>
      <c r="AG123" s="18">
        <v>2798.04</v>
      </c>
      <c r="AH123" s="19">
        <v>0.19343077551635532</v>
      </c>
      <c r="AI123" s="20">
        <v>8.792326212635504E-2</v>
      </c>
      <c r="AJ123" s="21">
        <v>148</v>
      </c>
      <c r="AK123" s="22">
        <v>15</v>
      </c>
      <c r="AL123" s="23">
        <v>544.38</v>
      </c>
      <c r="AM123" s="27">
        <v>8.9455409506876193E-2</v>
      </c>
      <c r="AN123" s="25">
        <v>1.7106140525634073E-2</v>
      </c>
      <c r="AO123" s="26">
        <v>68</v>
      </c>
      <c r="AP123" s="11">
        <v>225</v>
      </c>
      <c r="AQ123" s="12">
        <v>11730.37</v>
      </c>
      <c r="AR123" s="14">
        <v>0.14028156839652822</v>
      </c>
      <c r="AS123" s="16">
        <v>0.36860530812609238</v>
      </c>
      <c r="AT123" s="15">
        <v>107</v>
      </c>
      <c r="AU123" s="22">
        <v>15</v>
      </c>
      <c r="AV123" s="23">
        <v>943.97</v>
      </c>
      <c r="AW123" s="24">
        <v>0.18037103347861563</v>
      </c>
      <c r="AX123" s="24">
        <v>2.9662521532721253E-2</v>
      </c>
      <c r="AY123" s="26">
        <v>138</v>
      </c>
      <c r="AZ123" s="22">
        <v>13</v>
      </c>
      <c r="BA123" s="23">
        <v>836.17</v>
      </c>
      <c r="BB123" s="24">
        <v>0.21978331037818175</v>
      </c>
      <c r="BC123" s="25">
        <v>2.6275104749108054E-2</v>
      </c>
      <c r="BD123" s="26">
        <v>168</v>
      </c>
      <c r="BE123" s="22">
        <v>19</v>
      </c>
      <c r="BF123" s="23">
        <v>755.81</v>
      </c>
      <c r="BG123" s="24">
        <v>7.0315298259258877E-2</v>
      </c>
      <c r="BH123" s="25">
        <v>2.3749939510414576E-2</v>
      </c>
      <c r="BI123" s="26">
        <v>54</v>
      </c>
      <c r="BJ123" s="22">
        <v>27</v>
      </c>
      <c r="BK123" s="23">
        <v>1698.57</v>
      </c>
      <c r="BL123" s="27">
        <v>0.12796748396234586</v>
      </c>
      <c r="BM123" s="25">
        <v>5.3374439018013642E-2</v>
      </c>
      <c r="BN123" s="26">
        <v>98</v>
      </c>
      <c r="BO123" s="17">
        <v>31</v>
      </c>
      <c r="BP123" s="18">
        <v>1398.9</v>
      </c>
      <c r="BQ123" s="19">
        <v>0.10931963783620732</v>
      </c>
      <c r="BR123" s="20">
        <v>4.3957860283826568E-2</v>
      </c>
      <c r="BS123" s="21">
        <v>84</v>
      </c>
      <c r="BT123" s="11">
        <v>289</v>
      </c>
      <c r="BU123" s="12">
        <v>10499.13</v>
      </c>
      <c r="BV123" s="13">
        <v>0.12661405597600933</v>
      </c>
      <c r="BW123" s="14">
        <v>0.32991585505878329</v>
      </c>
      <c r="BX123" s="15">
        <v>97</v>
      </c>
    </row>
    <row r="124" spans="1:76" x14ac:dyDescent="0.25">
      <c r="A124" s="5" t="s">
        <v>127</v>
      </c>
      <c r="B124" s="11">
        <v>1148</v>
      </c>
      <c r="C124" s="12">
        <v>11912.66</v>
      </c>
      <c r="D124" s="13">
        <v>4.8963612992197411E-2</v>
      </c>
      <c r="E124" s="14">
        <v>1</v>
      </c>
      <c r="F124" s="15">
        <v>100</v>
      </c>
      <c r="G124" s="17">
        <v>33</v>
      </c>
      <c r="H124" s="18">
        <v>390.04</v>
      </c>
      <c r="I124" s="19">
        <v>4.6947689989251293E-2</v>
      </c>
      <c r="J124" s="20">
        <v>3.2741637887759745E-2</v>
      </c>
      <c r="K124" s="21">
        <v>96</v>
      </c>
      <c r="L124" s="11">
        <v>122</v>
      </c>
      <c r="M124" s="12">
        <v>1282.79</v>
      </c>
      <c r="N124" s="13">
        <v>4.1376305074894343E-2</v>
      </c>
      <c r="O124" s="16">
        <v>0.10768291884432192</v>
      </c>
      <c r="P124" s="15">
        <v>85</v>
      </c>
      <c r="Q124" s="22">
        <v>11</v>
      </c>
      <c r="R124" s="23">
        <v>106.13</v>
      </c>
      <c r="S124" s="27">
        <v>3.5659805522515436E-2</v>
      </c>
      <c r="T124" s="25">
        <v>8.9090094067991524E-3</v>
      </c>
      <c r="U124" s="26">
        <v>73</v>
      </c>
      <c r="V124" s="22">
        <v>21</v>
      </c>
      <c r="W124" s="23">
        <v>333.15</v>
      </c>
      <c r="X124" s="27">
        <v>6.7395205159379593E-2</v>
      </c>
      <c r="Y124" s="25">
        <v>2.7966046206304888E-2</v>
      </c>
      <c r="Z124" s="26">
        <v>138</v>
      </c>
      <c r="AA124" s="17">
        <v>54</v>
      </c>
      <c r="AB124" s="18">
        <v>805.82</v>
      </c>
      <c r="AC124" s="19">
        <v>6.8249632631627977E-2</v>
      </c>
      <c r="AD124" s="20">
        <v>6.7644002263138547E-2</v>
      </c>
      <c r="AE124" s="21">
        <v>139</v>
      </c>
      <c r="AF124" s="11">
        <v>68</v>
      </c>
      <c r="AG124" s="12">
        <v>1006.17</v>
      </c>
      <c r="AH124" s="14">
        <v>6.9557348501555094E-2</v>
      </c>
      <c r="AI124" s="16">
        <v>8.446224436859609E-2</v>
      </c>
      <c r="AJ124" s="15">
        <v>142</v>
      </c>
      <c r="AK124" s="17">
        <v>41</v>
      </c>
      <c r="AL124" s="18">
        <v>499.48</v>
      </c>
      <c r="AM124" s="19">
        <v>8.2077203314770059E-2</v>
      </c>
      <c r="AN124" s="20">
        <v>4.1928502954000198E-2</v>
      </c>
      <c r="AO124" s="21">
        <v>168</v>
      </c>
      <c r="AP124" s="11">
        <v>378</v>
      </c>
      <c r="AQ124" s="12">
        <v>4466.47</v>
      </c>
      <c r="AR124" s="13">
        <v>5.3413781218839766E-2</v>
      </c>
      <c r="AS124" s="16">
        <v>0.37493473330053911</v>
      </c>
      <c r="AT124" s="15">
        <v>109</v>
      </c>
      <c r="AU124" s="22">
        <v>18</v>
      </c>
      <c r="AV124" s="23">
        <v>335.61</v>
      </c>
      <c r="AW124" s="27">
        <v>6.4127379626215023E-2</v>
      </c>
      <c r="AX124" s="25">
        <v>2.8172549203956128E-2</v>
      </c>
      <c r="AY124" s="26">
        <v>131</v>
      </c>
      <c r="AZ124" s="22">
        <v>11</v>
      </c>
      <c r="BA124" s="23">
        <v>115.42</v>
      </c>
      <c r="BB124" s="24">
        <v>3.033759843554509E-2</v>
      </c>
      <c r="BC124" s="24">
        <v>9.6888520280105361E-3</v>
      </c>
      <c r="BD124" s="26">
        <v>62</v>
      </c>
      <c r="BE124" s="17">
        <v>48</v>
      </c>
      <c r="BF124" s="18">
        <v>530.04</v>
      </c>
      <c r="BG124" s="19">
        <v>4.931122992463393E-2</v>
      </c>
      <c r="BH124" s="20">
        <v>4.4493841006122893E-2</v>
      </c>
      <c r="BI124" s="21">
        <v>101</v>
      </c>
      <c r="BJ124" s="17">
        <v>57</v>
      </c>
      <c r="BK124" s="18">
        <v>599.59</v>
      </c>
      <c r="BL124" s="19">
        <v>4.5172129325834656E-2</v>
      </c>
      <c r="BM124" s="28">
        <v>5.0332167626709737E-2</v>
      </c>
      <c r="BN124" s="21">
        <v>92</v>
      </c>
      <c r="BO124" s="11">
        <v>62</v>
      </c>
      <c r="BP124" s="12">
        <v>868.09</v>
      </c>
      <c r="BQ124" s="13">
        <v>6.7838504831820148E-2</v>
      </c>
      <c r="BR124" s="16">
        <v>7.2871214321570496E-2</v>
      </c>
      <c r="BS124" s="15">
        <v>139</v>
      </c>
      <c r="BT124" s="11">
        <v>395</v>
      </c>
      <c r="BU124" s="12">
        <v>3659.19</v>
      </c>
      <c r="BV124" s="13">
        <v>4.4127931313056763E-2</v>
      </c>
      <c r="BW124" s="16">
        <v>0.30716817234773763</v>
      </c>
      <c r="BX124" s="15">
        <v>90</v>
      </c>
    </row>
    <row r="125" spans="1:76" x14ac:dyDescent="0.25">
      <c r="A125" s="5" t="s">
        <v>128</v>
      </c>
      <c r="B125" s="11">
        <v>1478</v>
      </c>
      <c r="C125" s="12">
        <v>37470</v>
      </c>
      <c r="D125" s="13">
        <v>0.15400981634812352</v>
      </c>
      <c r="E125" s="14">
        <v>1</v>
      </c>
      <c r="F125" s="15">
        <v>100</v>
      </c>
      <c r="G125" s="17">
        <v>52</v>
      </c>
      <c r="H125" s="18">
        <v>1294</v>
      </c>
      <c r="I125" s="19">
        <v>0.15575405303581982</v>
      </c>
      <c r="J125" s="20">
        <v>3.4534294101948228E-2</v>
      </c>
      <c r="K125" s="21">
        <v>101</v>
      </c>
      <c r="L125" s="11">
        <v>199</v>
      </c>
      <c r="M125" s="12">
        <v>5921.17</v>
      </c>
      <c r="N125" s="13">
        <v>0.19098693965521413</v>
      </c>
      <c r="O125" s="16">
        <v>0.15802428609554312</v>
      </c>
      <c r="P125" s="15">
        <v>124</v>
      </c>
      <c r="Q125" s="22">
        <v>14</v>
      </c>
      <c r="R125" s="23">
        <v>382.5</v>
      </c>
      <c r="S125" s="27">
        <v>0.12852045239199242</v>
      </c>
      <c r="T125" s="24">
        <v>1.0208166533226582E-2</v>
      </c>
      <c r="U125" s="26">
        <v>83</v>
      </c>
      <c r="V125" s="22">
        <v>23</v>
      </c>
      <c r="W125" s="23">
        <v>542.98</v>
      </c>
      <c r="X125" s="24">
        <v>0.10984315922989625</v>
      </c>
      <c r="Y125" s="25">
        <v>1.4491059514278089E-2</v>
      </c>
      <c r="Z125" s="26">
        <v>71</v>
      </c>
      <c r="AA125" s="11">
        <v>61</v>
      </c>
      <c r="AB125" s="12">
        <v>2102.4499999999998</v>
      </c>
      <c r="AC125" s="13">
        <v>0.1780688492794498</v>
      </c>
      <c r="AD125" s="16">
        <v>5.6110221510541763E-2</v>
      </c>
      <c r="AE125" s="15">
        <v>116</v>
      </c>
      <c r="AF125" s="11">
        <v>62</v>
      </c>
      <c r="AG125" s="12">
        <v>2010.59</v>
      </c>
      <c r="AH125" s="13">
        <v>0.13899371808316852</v>
      </c>
      <c r="AI125" s="16">
        <v>5.3658660261542562E-2</v>
      </c>
      <c r="AJ125" s="15">
        <v>90</v>
      </c>
      <c r="AK125" s="17">
        <v>37</v>
      </c>
      <c r="AL125" s="18">
        <v>1021.42</v>
      </c>
      <c r="AM125" s="19">
        <v>0.16784515297864264</v>
      </c>
      <c r="AN125" s="20">
        <v>2.725967440619162E-2</v>
      </c>
      <c r="AO125" s="21">
        <v>109</v>
      </c>
      <c r="AP125" s="11">
        <v>441</v>
      </c>
      <c r="AQ125" s="12">
        <v>13110.94</v>
      </c>
      <c r="AR125" s="13">
        <v>0.15679157830083601</v>
      </c>
      <c r="AS125" s="14">
        <v>0.34990499065919406</v>
      </c>
      <c r="AT125" s="15">
        <v>102</v>
      </c>
      <c r="AU125" s="22">
        <v>22</v>
      </c>
      <c r="AV125" s="23">
        <v>1056.5999999999999</v>
      </c>
      <c r="AW125" s="27">
        <v>0.20189204526998236</v>
      </c>
      <c r="AX125" s="25">
        <v>2.819855884707766E-2</v>
      </c>
      <c r="AY125" s="26">
        <v>131</v>
      </c>
      <c r="AZ125" s="22">
        <v>20</v>
      </c>
      <c r="BA125" s="23">
        <v>661.68</v>
      </c>
      <c r="BB125" s="27">
        <v>0.17391944318862826</v>
      </c>
      <c r="BC125" s="25">
        <v>1.7658927141713368E-2</v>
      </c>
      <c r="BD125" s="26">
        <v>113</v>
      </c>
      <c r="BE125" s="11">
        <v>72</v>
      </c>
      <c r="BF125" s="12">
        <v>1804.24</v>
      </c>
      <c r="BG125" s="13">
        <v>0.16785392324960668</v>
      </c>
      <c r="BH125" s="16">
        <v>4.815158793701628E-2</v>
      </c>
      <c r="BI125" s="15">
        <v>109</v>
      </c>
      <c r="BJ125" s="17">
        <v>57</v>
      </c>
      <c r="BK125" s="18">
        <v>1699.18</v>
      </c>
      <c r="BL125" s="19">
        <v>0.12801344036403497</v>
      </c>
      <c r="BM125" s="20">
        <v>4.5347744862556716E-2</v>
      </c>
      <c r="BN125" s="21">
        <v>83</v>
      </c>
      <c r="BO125" s="11">
        <v>71</v>
      </c>
      <c r="BP125" s="12">
        <v>2450.7199999999998</v>
      </c>
      <c r="BQ125" s="13">
        <v>0.1915160646493316</v>
      </c>
      <c r="BR125" s="16">
        <v>6.5404857219108617E-2</v>
      </c>
      <c r="BS125" s="15">
        <v>124</v>
      </c>
      <c r="BT125" s="11">
        <v>541</v>
      </c>
      <c r="BU125" s="12">
        <v>12540.73</v>
      </c>
      <c r="BV125" s="13">
        <v>0.15123469184589769</v>
      </c>
      <c r="BW125" s="16">
        <v>0.33468721643981852</v>
      </c>
      <c r="BX125" s="15">
        <v>98</v>
      </c>
    </row>
    <row r="126" spans="1:76" x14ac:dyDescent="0.25">
      <c r="A126" s="5" t="s">
        <v>129</v>
      </c>
      <c r="B126" s="11">
        <v>2466</v>
      </c>
      <c r="C126" s="12">
        <v>44591.68</v>
      </c>
      <c r="D126" s="13">
        <v>0.18328146376979695</v>
      </c>
      <c r="E126" s="14">
        <v>1</v>
      </c>
      <c r="F126" s="15">
        <v>100</v>
      </c>
      <c r="G126" s="11">
        <v>73</v>
      </c>
      <c r="H126" s="12">
        <v>1287.28</v>
      </c>
      <c r="I126" s="13">
        <v>0.15494519118388728</v>
      </c>
      <c r="J126" s="16">
        <v>2.8868165541195128E-2</v>
      </c>
      <c r="K126" s="15">
        <v>85</v>
      </c>
      <c r="L126" s="11">
        <v>310</v>
      </c>
      <c r="M126" s="12">
        <v>6396.98</v>
      </c>
      <c r="N126" s="13">
        <v>0.20633415916712602</v>
      </c>
      <c r="O126" s="16">
        <v>0.14345680629211546</v>
      </c>
      <c r="P126" s="15">
        <v>113</v>
      </c>
      <c r="Q126" s="17">
        <v>33</v>
      </c>
      <c r="R126" s="18">
        <v>521.13</v>
      </c>
      <c r="S126" s="19">
        <v>0.17510029635304317</v>
      </c>
      <c r="T126" s="20">
        <v>1.1686709269531895E-2</v>
      </c>
      <c r="U126" s="21">
        <v>96</v>
      </c>
      <c r="V126" s="17">
        <v>37</v>
      </c>
      <c r="W126" s="18">
        <v>612.74</v>
      </c>
      <c r="X126" s="19">
        <v>0.12395538949229554</v>
      </c>
      <c r="Y126" s="20">
        <v>1.3741128389870039E-2</v>
      </c>
      <c r="Z126" s="21">
        <v>68</v>
      </c>
      <c r="AA126" s="11">
        <v>94</v>
      </c>
      <c r="AB126" s="12">
        <v>2222.2800000000002</v>
      </c>
      <c r="AC126" s="13">
        <v>0.18821795637315311</v>
      </c>
      <c r="AD126" s="14">
        <v>4.9836202627934187E-2</v>
      </c>
      <c r="AE126" s="15">
        <v>103</v>
      </c>
      <c r="AF126" s="11">
        <v>117</v>
      </c>
      <c r="AG126" s="12">
        <v>2748.02</v>
      </c>
      <c r="AH126" s="14">
        <v>0.18997285233036509</v>
      </c>
      <c r="AI126" s="16">
        <v>6.1626294411872347E-2</v>
      </c>
      <c r="AJ126" s="15">
        <v>104</v>
      </c>
      <c r="AK126" s="11">
        <v>63</v>
      </c>
      <c r="AL126" s="12">
        <v>1286.27</v>
      </c>
      <c r="AM126" s="13">
        <v>0.21136670999377208</v>
      </c>
      <c r="AN126" s="16">
        <v>2.8845515575999826E-2</v>
      </c>
      <c r="AO126" s="15">
        <v>115</v>
      </c>
      <c r="AP126" s="11">
        <v>771</v>
      </c>
      <c r="AQ126" s="12">
        <v>16091.74</v>
      </c>
      <c r="AR126" s="13">
        <v>0.19243847597553607</v>
      </c>
      <c r="AS126" s="16">
        <v>0.3608686642889436</v>
      </c>
      <c r="AT126" s="15">
        <v>105</v>
      </c>
      <c r="AU126" s="22">
        <v>30</v>
      </c>
      <c r="AV126" s="23">
        <v>721.8</v>
      </c>
      <c r="AW126" s="27">
        <v>0.13791943808051607</v>
      </c>
      <c r="AX126" s="25">
        <v>1.6186876116800263E-2</v>
      </c>
      <c r="AY126" s="26">
        <v>75</v>
      </c>
      <c r="AZ126" s="22">
        <v>26</v>
      </c>
      <c r="BA126" s="23">
        <v>489.73</v>
      </c>
      <c r="BB126" s="27">
        <v>0.12872320292704467</v>
      </c>
      <c r="BC126" s="25">
        <v>1.098254203474729E-2</v>
      </c>
      <c r="BD126" s="26">
        <v>70</v>
      </c>
      <c r="BE126" s="11">
        <v>120</v>
      </c>
      <c r="BF126" s="12">
        <v>2298.8000000000002</v>
      </c>
      <c r="BG126" s="13">
        <v>0.21386434108887725</v>
      </c>
      <c r="BH126" s="16">
        <v>5.1552217812829662E-2</v>
      </c>
      <c r="BI126" s="15">
        <v>117</v>
      </c>
      <c r="BJ126" s="11">
        <v>119</v>
      </c>
      <c r="BK126" s="12">
        <v>2701.71</v>
      </c>
      <c r="BL126" s="13">
        <v>0.20354240984823085</v>
      </c>
      <c r="BM126" s="16">
        <v>6.0587759869105626E-2</v>
      </c>
      <c r="BN126" s="15">
        <v>111</v>
      </c>
      <c r="BO126" s="11">
        <v>126</v>
      </c>
      <c r="BP126" s="12">
        <v>2939.23</v>
      </c>
      <c r="BQ126" s="14">
        <v>0.2296915856153518</v>
      </c>
      <c r="BR126" s="16">
        <v>6.5914314060380771E-2</v>
      </c>
      <c r="BS126" s="15">
        <v>125</v>
      </c>
      <c r="BT126" s="11">
        <v>889</v>
      </c>
      <c r="BU126" s="12">
        <v>14835.83</v>
      </c>
      <c r="BV126" s="13">
        <v>0.17891240608227146</v>
      </c>
      <c r="BW126" s="16">
        <v>0.33270399321128963</v>
      </c>
      <c r="BX126" s="15">
        <v>98</v>
      </c>
    </row>
    <row r="127" spans="1:76" x14ac:dyDescent="0.25">
      <c r="A127" s="5" t="s">
        <v>130</v>
      </c>
      <c r="B127" s="11">
        <v>2145</v>
      </c>
      <c r="C127" s="12">
        <v>43759.51</v>
      </c>
      <c r="D127" s="14">
        <v>0.17986106481408792</v>
      </c>
      <c r="E127" s="14">
        <v>1</v>
      </c>
      <c r="F127" s="15">
        <v>100</v>
      </c>
      <c r="G127" s="17">
        <v>59</v>
      </c>
      <c r="H127" s="18">
        <v>1569.25</v>
      </c>
      <c r="I127" s="19">
        <v>0.18888489005136033</v>
      </c>
      <c r="J127" s="20">
        <v>3.586077632039298E-2</v>
      </c>
      <c r="K127" s="21">
        <v>105</v>
      </c>
      <c r="L127" s="11">
        <v>272</v>
      </c>
      <c r="M127" s="12">
        <v>5330.3</v>
      </c>
      <c r="N127" s="13">
        <v>0.1719284675907275</v>
      </c>
      <c r="O127" s="16">
        <v>0.12180895078578348</v>
      </c>
      <c r="P127" s="15">
        <v>96</v>
      </c>
      <c r="Q127" s="22">
        <v>21</v>
      </c>
      <c r="R127" s="23">
        <v>560.65</v>
      </c>
      <c r="S127" s="27">
        <v>0.18837906309430211</v>
      </c>
      <c r="T127" s="25">
        <v>1.28120721644278E-2</v>
      </c>
      <c r="U127" s="26">
        <v>105</v>
      </c>
      <c r="V127" s="17">
        <v>37</v>
      </c>
      <c r="W127" s="18">
        <v>1152.69</v>
      </c>
      <c r="X127" s="19">
        <v>0.23318558917954457</v>
      </c>
      <c r="Y127" s="20">
        <v>2.6341474116140698E-2</v>
      </c>
      <c r="Z127" s="21">
        <v>130</v>
      </c>
      <c r="AA127" s="11">
        <v>81</v>
      </c>
      <c r="AB127" s="12">
        <v>2081.12</v>
      </c>
      <c r="AC127" s="13">
        <v>0.17626228619584225</v>
      </c>
      <c r="AD127" s="16">
        <v>4.7558119366510269E-2</v>
      </c>
      <c r="AE127" s="15">
        <v>98</v>
      </c>
      <c r="AF127" s="11">
        <v>116</v>
      </c>
      <c r="AG127" s="12">
        <v>3071.17</v>
      </c>
      <c r="AH127" s="13">
        <v>0.21231247403273898</v>
      </c>
      <c r="AI127" s="14">
        <v>7.0182915667931375E-2</v>
      </c>
      <c r="AJ127" s="15">
        <v>118</v>
      </c>
      <c r="AK127" s="17">
        <v>60</v>
      </c>
      <c r="AL127" s="18">
        <v>1342.74</v>
      </c>
      <c r="AM127" s="19">
        <v>0.22064615996411135</v>
      </c>
      <c r="AN127" s="20">
        <v>3.0684530059865843E-2</v>
      </c>
      <c r="AO127" s="21">
        <v>123</v>
      </c>
      <c r="AP127" s="11">
        <v>684</v>
      </c>
      <c r="AQ127" s="12">
        <v>15644.92</v>
      </c>
      <c r="AR127" s="13">
        <v>0.18709502897506322</v>
      </c>
      <c r="AS127" s="16">
        <v>0.35752045669615584</v>
      </c>
      <c r="AT127" s="15">
        <v>104</v>
      </c>
      <c r="AU127" s="17">
        <v>37</v>
      </c>
      <c r="AV127" s="18">
        <v>1302.83</v>
      </c>
      <c r="AW127" s="19">
        <v>0.24894095527076576</v>
      </c>
      <c r="AX127" s="28">
        <v>2.9772499737771282E-2</v>
      </c>
      <c r="AY127" s="21">
        <v>138</v>
      </c>
      <c r="AZ127" s="22">
        <v>25</v>
      </c>
      <c r="BA127" s="23">
        <v>715.11</v>
      </c>
      <c r="BB127" s="27">
        <v>0.18796326474824682</v>
      </c>
      <c r="BC127" s="25">
        <v>1.6341819183989949E-2</v>
      </c>
      <c r="BD127" s="26">
        <v>105</v>
      </c>
      <c r="BE127" s="11">
        <v>106</v>
      </c>
      <c r="BF127" s="12">
        <v>2516.25</v>
      </c>
      <c r="BG127" s="13">
        <v>0.23409437457146656</v>
      </c>
      <c r="BH127" s="16">
        <v>5.7501786468815576E-2</v>
      </c>
      <c r="BI127" s="15">
        <v>130</v>
      </c>
      <c r="BJ127" s="11">
        <v>109</v>
      </c>
      <c r="BK127" s="12">
        <v>2946.95</v>
      </c>
      <c r="BL127" s="13">
        <v>0.22201839009451196</v>
      </c>
      <c r="BM127" s="16">
        <v>6.734421843389013E-2</v>
      </c>
      <c r="BN127" s="15">
        <v>123</v>
      </c>
      <c r="BO127" s="11">
        <v>98</v>
      </c>
      <c r="BP127" s="12">
        <v>2447.5300000000002</v>
      </c>
      <c r="BQ127" s="13">
        <v>0.19126677617646187</v>
      </c>
      <c r="BR127" s="16">
        <v>5.59313849720895E-2</v>
      </c>
      <c r="BS127" s="15">
        <v>106</v>
      </c>
      <c r="BT127" s="11">
        <v>738</v>
      </c>
      <c r="BU127" s="12">
        <v>13318.82</v>
      </c>
      <c r="BV127" s="13">
        <v>0.160618053211494</v>
      </c>
      <c r="BW127" s="16">
        <v>0.30436401138861013</v>
      </c>
      <c r="BX127" s="15">
        <v>89</v>
      </c>
    </row>
    <row r="128" spans="1:76" x14ac:dyDescent="0.25">
      <c r="A128" s="5" t="s">
        <v>131</v>
      </c>
      <c r="B128" s="11">
        <v>3442</v>
      </c>
      <c r="C128" s="12">
        <v>66379.23</v>
      </c>
      <c r="D128" s="13">
        <v>0.27283301365438617</v>
      </c>
      <c r="E128" s="14">
        <v>1</v>
      </c>
      <c r="F128" s="15">
        <v>100</v>
      </c>
      <c r="G128" s="11">
        <v>96</v>
      </c>
      <c r="H128" s="12">
        <v>1885.17</v>
      </c>
      <c r="I128" s="13">
        <v>0.22691102639995092</v>
      </c>
      <c r="J128" s="16">
        <v>2.8399998011426168E-2</v>
      </c>
      <c r="K128" s="15">
        <v>83</v>
      </c>
      <c r="L128" s="11">
        <v>338</v>
      </c>
      <c r="M128" s="12">
        <v>7282.68</v>
      </c>
      <c r="N128" s="13">
        <v>0.23490235302959295</v>
      </c>
      <c r="O128" s="14">
        <v>0.10971323409445997</v>
      </c>
      <c r="P128" s="15">
        <v>86</v>
      </c>
      <c r="Q128" s="17">
        <v>38</v>
      </c>
      <c r="R128" s="18">
        <v>573.65</v>
      </c>
      <c r="S128" s="19">
        <v>0.19274707846971623</v>
      </c>
      <c r="T128" s="20">
        <v>8.6420104601996738E-3</v>
      </c>
      <c r="U128" s="21">
        <v>71</v>
      </c>
      <c r="V128" s="17">
        <v>40</v>
      </c>
      <c r="W128" s="18">
        <v>1094.83</v>
      </c>
      <c r="X128" s="19">
        <v>0.22148069177440663</v>
      </c>
      <c r="Y128" s="20">
        <v>1.6493562820779933E-2</v>
      </c>
      <c r="Z128" s="21">
        <v>81</v>
      </c>
      <c r="AA128" s="11">
        <v>128</v>
      </c>
      <c r="AB128" s="12">
        <v>2241.41</v>
      </c>
      <c r="AC128" s="14">
        <v>0.18983818852455542</v>
      </c>
      <c r="AD128" s="16">
        <v>3.3766736974803715E-2</v>
      </c>
      <c r="AE128" s="15">
        <v>70</v>
      </c>
      <c r="AF128" s="11">
        <v>138</v>
      </c>
      <c r="AG128" s="12">
        <v>2741.33</v>
      </c>
      <c r="AH128" s="14">
        <v>0.18951036720213088</v>
      </c>
      <c r="AI128" s="16">
        <v>4.1298008428238775E-2</v>
      </c>
      <c r="AJ128" s="15">
        <v>69</v>
      </c>
      <c r="AK128" s="11">
        <v>80</v>
      </c>
      <c r="AL128" s="12">
        <v>1478.06</v>
      </c>
      <c r="AM128" s="13">
        <v>0.24288266022949673</v>
      </c>
      <c r="AN128" s="16">
        <v>2.2266904873708238E-2</v>
      </c>
      <c r="AO128" s="15">
        <v>89</v>
      </c>
      <c r="AP128" s="11">
        <v>956</v>
      </c>
      <c r="AQ128" s="12">
        <v>20452.87</v>
      </c>
      <c r="AR128" s="13">
        <v>0.24459251343395819</v>
      </c>
      <c r="AS128" s="16">
        <v>0.30812153138865878</v>
      </c>
      <c r="AT128" s="15">
        <v>90</v>
      </c>
      <c r="AU128" s="17">
        <v>57</v>
      </c>
      <c r="AV128" s="18">
        <v>1261.79</v>
      </c>
      <c r="AW128" s="19">
        <v>0.24109915180883121</v>
      </c>
      <c r="AX128" s="20">
        <v>1.9008807423647429E-2</v>
      </c>
      <c r="AY128" s="21">
        <v>88</v>
      </c>
      <c r="AZ128" s="22">
        <v>30</v>
      </c>
      <c r="BA128" s="23">
        <v>577.02</v>
      </c>
      <c r="BB128" s="27">
        <v>0.15166696455794687</v>
      </c>
      <c r="BC128" s="25">
        <v>8.6927793528186453E-3</v>
      </c>
      <c r="BD128" s="26">
        <v>56</v>
      </c>
      <c r="BE128" s="11">
        <v>141</v>
      </c>
      <c r="BF128" s="12">
        <v>2128.52</v>
      </c>
      <c r="BG128" s="13">
        <v>0.19802267587197536</v>
      </c>
      <c r="BH128" s="16">
        <v>3.2066054396834673E-2</v>
      </c>
      <c r="BI128" s="15">
        <v>73</v>
      </c>
      <c r="BJ128" s="11">
        <v>120</v>
      </c>
      <c r="BK128" s="12">
        <v>2207.56</v>
      </c>
      <c r="BL128" s="13">
        <v>0.16631395756189987</v>
      </c>
      <c r="BM128" s="16">
        <v>3.3256788305619095E-2</v>
      </c>
      <c r="BN128" s="15">
        <v>61</v>
      </c>
      <c r="BO128" s="11">
        <v>137</v>
      </c>
      <c r="BP128" s="12">
        <v>2816.48</v>
      </c>
      <c r="BQ128" s="14">
        <v>0.22009905895555162</v>
      </c>
      <c r="BR128" s="16">
        <v>4.2430139668688534E-2</v>
      </c>
      <c r="BS128" s="15">
        <v>81</v>
      </c>
      <c r="BT128" s="11">
        <v>1227</v>
      </c>
      <c r="BU128" s="12">
        <v>22949.96</v>
      </c>
      <c r="BV128" s="13">
        <v>0.27676460050377277</v>
      </c>
      <c r="BW128" s="16">
        <v>0.34574007562305259</v>
      </c>
      <c r="BX128" s="15">
        <v>101</v>
      </c>
    </row>
    <row r="129" spans="1:76" x14ac:dyDescent="0.25">
      <c r="A129" s="5" t="s">
        <v>132</v>
      </c>
      <c r="B129" s="11">
        <v>1994</v>
      </c>
      <c r="C129" s="12">
        <v>41992.63</v>
      </c>
      <c r="D129" s="13">
        <v>0.17259880529155863</v>
      </c>
      <c r="E129" s="14">
        <v>1</v>
      </c>
      <c r="F129" s="15">
        <v>100</v>
      </c>
      <c r="G129" s="17">
        <v>59</v>
      </c>
      <c r="H129" s="18">
        <v>1386.54</v>
      </c>
      <c r="I129" s="19">
        <v>0.16689275478847421</v>
      </c>
      <c r="J129" s="20">
        <v>3.3018651129972092E-2</v>
      </c>
      <c r="K129" s="21">
        <v>97</v>
      </c>
      <c r="L129" s="11">
        <v>235</v>
      </c>
      <c r="M129" s="12">
        <v>5608.11</v>
      </c>
      <c r="N129" s="13">
        <v>0.18088921043472875</v>
      </c>
      <c r="O129" s="16">
        <v>0.13354986339269534</v>
      </c>
      <c r="P129" s="15">
        <v>105</v>
      </c>
      <c r="Q129" s="22">
        <v>24</v>
      </c>
      <c r="R129" s="23">
        <v>626.59</v>
      </c>
      <c r="S129" s="27">
        <v>0.21053498108313343</v>
      </c>
      <c r="T129" s="25">
        <v>1.4921427879130221E-2</v>
      </c>
      <c r="U129" s="26">
        <v>122</v>
      </c>
      <c r="V129" s="22">
        <v>27</v>
      </c>
      <c r="W129" s="23">
        <v>902.79</v>
      </c>
      <c r="X129" s="27">
        <v>0.18263159917705632</v>
      </c>
      <c r="Y129" s="25">
        <v>2.1498772522702197E-2</v>
      </c>
      <c r="Z129" s="26">
        <v>106</v>
      </c>
      <c r="AA129" s="11">
        <v>78</v>
      </c>
      <c r="AB129" s="12">
        <v>2604.2600000000002</v>
      </c>
      <c r="AC129" s="13">
        <v>0.2205700879566696</v>
      </c>
      <c r="AD129" s="16">
        <v>6.2017072995904289E-2</v>
      </c>
      <c r="AE129" s="15">
        <v>128</v>
      </c>
      <c r="AF129" s="11">
        <v>109</v>
      </c>
      <c r="AG129" s="12">
        <v>2895.02</v>
      </c>
      <c r="AH129" s="14">
        <v>0.20013508160546631</v>
      </c>
      <c r="AI129" s="16">
        <v>6.8941145148565364E-2</v>
      </c>
      <c r="AJ129" s="15">
        <v>116</v>
      </c>
      <c r="AK129" s="17">
        <v>44</v>
      </c>
      <c r="AL129" s="18">
        <v>943.49</v>
      </c>
      <c r="AM129" s="19">
        <v>0.15503928196414751</v>
      </c>
      <c r="AN129" s="20">
        <v>2.2467990216378447E-2</v>
      </c>
      <c r="AO129" s="21">
        <v>90</v>
      </c>
      <c r="AP129" s="11">
        <v>620</v>
      </c>
      <c r="AQ129" s="12">
        <v>13662.08</v>
      </c>
      <c r="AR129" s="13">
        <v>0.16338257104923717</v>
      </c>
      <c r="AS129" s="16">
        <v>0.32534470929779824</v>
      </c>
      <c r="AT129" s="15">
        <v>95</v>
      </c>
      <c r="AU129" s="22">
        <v>25</v>
      </c>
      <c r="AV129" s="23">
        <v>961.25</v>
      </c>
      <c r="AW129" s="27">
        <v>0.18367284546258808</v>
      </c>
      <c r="AX129" s="25">
        <v>2.2890921573618991E-2</v>
      </c>
      <c r="AY129" s="26">
        <v>106</v>
      </c>
      <c r="AZ129" s="22">
        <v>25</v>
      </c>
      <c r="BA129" s="23">
        <v>1092.07</v>
      </c>
      <c r="BB129" s="27">
        <v>0.28704540914491183</v>
      </c>
      <c r="BC129" s="25">
        <v>2.6006230140860433E-2</v>
      </c>
      <c r="BD129" s="26">
        <v>166</v>
      </c>
      <c r="BE129" s="11">
        <v>95</v>
      </c>
      <c r="BF129" s="12">
        <v>1884.21</v>
      </c>
      <c r="BG129" s="13">
        <v>0.17529377506658839</v>
      </c>
      <c r="BH129" s="16">
        <v>4.4870016476700796E-2</v>
      </c>
      <c r="BI129" s="15">
        <v>102</v>
      </c>
      <c r="BJ129" s="11">
        <v>81</v>
      </c>
      <c r="BK129" s="12">
        <v>2423.59</v>
      </c>
      <c r="BL129" s="13">
        <v>0.1825893042125446</v>
      </c>
      <c r="BM129" s="16">
        <v>5.7714651356678547E-2</v>
      </c>
      <c r="BN129" s="15">
        <v>106</v>
      </c>
      <c r="BO129" s="11">
        <v>87</v>
      </c>
      <c r="BP129" s="12">
        <v>2025.17</v>
      </c>
      <c r="BQ129" s="13">
        <v>0.15826066978107939</v>
      </c>
      <c r="BR129" s="16">
        <v>4.8226795987772145E-2</v>
      </c>
      <c r="BS129" s="15">
        <v>92</v>
      </c>
      <c r="BT129" s="11">
        <v>751</v>
      </c>
      <c r="BU129" s="12">
        <v>15633.42</v>
      </c>
      <c r="BV129" s="13">
        <v>0.1885309273222128</v>
      </c>
      <c r="BW129" s="16">
        <v>0.37228961367744773</v>
      </c>
      <c r="BX129" s="15">
        <v>109</v>
      </c>
    </row>
    <row r="130" spans="1:76" x14ac:dyDescent="0.25">
      <c r="A130" s="5" t="s">
        <v>133</v>
      </c>
      <c r="B130" s="11">
        <v>2216</v>
      </c>
      <c r="C130" s="12">
        <v>46573.14</v>
      </c>
      <c r="D130" s="13">
        <v>0.19142569357233641</v>
      </c>
      <c r="E130" s="14">
        <v>1</v>
      </c>
      <c r="F130" s="15">
        <v>100</v>
      </c>
      <c r="G130" s="11">
        <v>84</v>
      </c>
      <c r="H130" s="12">
        <v>2179.73</v>
      </c>
      <c r="I130" s="13">
        <v>0.26236613757632732</v>
      </c>
      <c r="J130" s="16">
        <v>4.6802298492221055E-2</v>
      </c>
      <c r="K130" s="15">
        <v>137</v>
      </c>
      <c r="L130" s="11">
        <v>249</v>
      </c>
      <c r="M130" s="12">
        <v>6384.94</v>
      </c>
      <c r="N130" s="13">
        <v>0.20594580977782478</v>
      </c>
      <c r="O130" s="16">
        <v>0.13709490062297711</v>
      </c>
      <c r="P130" s="15">
        <v>108</v>
      </c>
      <c r="Q130" s="17">
        <v>33</v>
      </c>
      <c r="R130" s="18">
        <v>694.15</v>
      </c>
      <c r="S130" s="19">
        <v>0.23323522098797789</v>
      </c>
      <c r="T130" s="20">
        <v>1.4904513631676971E-2</v>
      </c>
      <c r="U130" s="21">
        <v>122</v>
      </c>
      <c r="V130" s="17">
        <v>49</v>
      </c>
      <c r="W130" s="18">
        <v>1180.18</v>
      </c>
      <c r="X130" s="19">
        <v>0.23874673037669705</v>
      </c>
      <c r="Y130" s="20">
        <v>2.5340357124299544E-2</v>
      </c>
      <c r="Z130" s="21">
        <v>125</v>
      </c>
      <c r="AA130" s="11">
        <v>106</v>
      </c>
      <c r="AB130" s="12">
        <v>2657.88</v>
      </c>
      <c r="AC130" s="13">
        <v>0.22511148094977956</v>
      </c>
      <c r="AD130" s="16">
        <v>5.706894574855808E-2</v>
      </c>
      <c r="AE130" s="15">
        <v>118</v>
      </c>
      <c r="AF130" s="11">
        <v>98</v>
      </c>
      <c r="AG130" s="12">
        <v>3009.79</v>
      </c>
      <c r="AH130" s="13">
        <v>0.20806922482929874</v>
      </c>
      <c r="AI130" s="16">
        <v>6.4625017767751966E-2</v>
      </c>
      <c r="AJ130" s="15">
        <v>109</v>
      </c>
      <c r="AK130" s="11">
        <v>65</v>
      </c>
      <c r="AL130" s="12">
        <v>1034.94</v>
      </c>
      <c r="AM130" s="14">
        <v>0.17006683110152182</v>
      </c>
      <c r="AN130" s="16">
        <v>2.222182141895522E-2</v>
      </c>
      <c r="AO130" s="15">
        <v>89</v>
      </c>
      <c r="AP130" s="11">
        <v>697</v>
      </c>
      <c r="AQ130" s="12">
        <v>17768.580000000002</v>
      </c>
      <c r="AR130" s="13">
        <v>0.21249153015456321</v>
      </c>
      <c r="AS130" s="16">
        <v>0.38151990610897185</v>
      </c>
      <c r="AT130" s="15">
        <v>111</v>
      </c>
      <c r="AU130" s="17">
        <v>38</v>
      </c>
      <c r="AV130" s="18">
        <v>985.81</v>
      </c>
      <c r="AW130" s="19">
        <v>0.18836569860647484</v>
      </c>
      <c r="AX130" s="20">
        <v>2.1166921534601275E-2</v>
      </c>
      <c r="AY130" s="21">
        <v>98</v>
      </c>
      <c r="AZ130" s="22">
        <v>25</v>
      </c>
      <c r="BA130" s="23">
        <v>930.59</v>
      </c>
      <c r="BB130" s="27">
        <v>0.24460115862184981</v>
      </c>
      <c r="BC130" s="24">
        <v>1.9981259584387054E-2</v>
      </c>
      <c r="BD130" s="26">
        <v>128</v>
      </c>
      <c r="BE130" s="11">
        <v>99</v>
      </c>
      <c r="BF130" s="12">
        <v>1921.08</v>
      </c>
      <c r="BG130" s="13">
        <v>0.17872390307074137</v>
      </c>
      <c r="BH130" s="16">
        <v>4.1248668223787359E-2</v>
      </c>
      <c r="BI130" s="15">
        <v>93</v>
      </c>
      <c r="BJ130" s="11">
        <v>99</v>
      </c>
      <c r="BK130" s="12">
        <v>2993.63</v>
      </c>
      <c r="BL130" s="13">
        <v>0.22553518489917843</v>
      </c>
      <c r="BM130" s="16">
        <v>6.4278036653745055E-2</v>
      </c>
      <c r="BN130" s="15">
        <v>118</v>
      </c>
      <c r="BO130" s="11">
        <v>116</v>
      </c>
      <c r="BP130" s="12">
        <v>2568.02</v>
      </c>
      <c r="BQ130" s="13">
        <v>0.20068269094012231</v>
      </c>
      <c r="BR130" s="16">
        <v>5.5139507450002297E-2</v>
      </c>
      <c r="BS130" s="15">
        <v>105</v>
      </c>
      <c r="BT130" s="11">
        <v>815</v>
      </c>
      <c r="BU130" s="12">
        <v>16184.28</v>
      </c>
      <c r="BV130" s="13">
        <v>0.19517401288024902</v>
      </c>
      <c r="BW130" s="16">
        <v>0.34750244454206869</v>
      </c>
      <c r="BX130" s="15">
        <v>102</v>
      </c>
    </row>
    <row r="131" spans="1:76" x14ac:dyDescent="0.25">
      <c r="A131" s="5" t="s">
        <v>134</v>
      </c>
      <c r="B131" s="11">
        <v>2044</v>
      </c>
      <c r="C131" s="12">
        <v>44424.85</v>
      </c>
      <c r="D131" s="13">
        <v>0.18259575633287789</v>
      </c>
      <c r="E131" s="14">
        <v>1</v>
      </c>
      <c r="F131" s="15">
        <v>100</v>
      </c>
      <c r="G131" s="11">
        <v>69</v>
      </c>
      <c r="H131" s="12">
        <v>2002.14</v>
      </c>
      <c r="I131" s="13">
        <v>0.24099027801015172</v>
      </c>
      <c r="J131" s="16">
        <v>4.5068019363036685E-2</v>
      </c>
      <c r="K131" s="15">
        <v>132</v>
      </c>
      <c r="L131" s="11">
        <v>258</v>
      </c>
      <c r="M131" s="12">
        <v>6452.01</v>
      </c>
      <c r="N131" s="13">
        <v>0.20810914811174788</v>
      </c>
      <c r="O131" s="16">
        <v>0.14523425515224025</v>
      </c>
      <c r="P131" s="15">
        <v>114</v>
      </c>
      <c r="Q131" s="22">
        <v>27</v>
      </c>
      <c r="R131" s="23">
        <v>543.52</v>
      </c>
      <c r="S131" s="27">
        <v>0.18262336283423719</v>
      </c>
      <c r="T131" s="25">
        <v>1.2234593926597389E-2</v>
      </c>
      <c r="U131" s="26">
        <v>100</v>
      </c>
      <c r="V131" s="17">
        <v>32</v>
      </c>
      <c r="W131" s="18">
        <v>888.54</v>
      </c>
      <c r="X131" s="28">
        <v>0.17974886865470555</v>
      </c>
      <c r="Y131" s="28">
        <v>2.0000967926734697E-2</v>
      </c>
      <c r="Z131" s="21">
        <v>98</v>
      </c>
      <c r="AA131" s="11">
        <v>97</v>
      </c>
      <c r="AB131" s="12">
        <v>2596.66</v>
      </c>
      <c r="AC131" s="14">
        <v>0.21992639928177893</v>
      </c>
      <c r="AD131" s="16">
        <v>5.8450619416835395E-2</v>
      </c>
      <c r="AE131" s="15">
        <v>120</v>
      </c>
      <c r="AF131" s="11">
        <v>118</v>
      </c>
      <c r="AG131" s="12">
        <v>3998.12</v>
      </c>
      <c r="AH131" s="13">
        <v>0.27639327965556265</v>
      </c>
      <c r="AI131" s="14">
        <v>8.9997377593846684E-2</v>
      </c>
      <c r="AJ131" s="15">
        <v>151</v>
      </c>
      <c r="AK131" s="17">
        <v>58</v>
      </c>
      <c r="AL131" s="18">
        <v>954.35</v>
      </c>
      <c r="AM131" s="19">
        <v>0.15682385477586852</v>
      </c>
      <c r="AN131" s="20">
        <v>2.1482346029305672E-2</v>
      </c>
      <c r="AO131" s="21">
        <v>86</v>
      </c>
      <c r="AP131" s="11">
        <v>719</v>
      </c>
      <c r="AQ131" s="12">
        <v>17888.88</v>
      </c>
      <c r="AR131" s="13">
        <v>0.21393017809815768</v>
      </c>
      <c r="AS131" s="16">
        <v>0.40267733036802605</v>
      </c>
      <c r="AT131" s="15">
        <v>117</v>
      </c>
      <c r="AU131" s="22">
        <v>22</v>
      </c>
      <c r="AV131" s="23">
        <v>395.14</v>
      </c>
      <c r="AW131" s="27">
        <v>7.5502198341833082E-2</v>
      </c>
      <c r="AX131" s="25">
        <v>8.894571394163402E-3</v>
      </c>
      <c r="AY131" s="26">
        <v>41</v>
      </c>
      <c r="AZ131" s="22">
        <v>27</v>
      </c>
      <c r="BA131" s="23">
        <v>1100.5</v>
      </c>
      <c r="BB131" s="27">
        <v>0.28926119457907962</v>
      </c>
      <c r="BC131" s="25">
        <v>2.4772171431079678E-2</v>
      </c>
      <c r="BD131" s="26">
        <v>158</v>
      </c>
      <c r="BE131" s="11">
        <v>90</v>
      </c>
      <c r="BF131" s="12">
        <v>1771.68</v>
      </c>
      <c r="BG131" s="13">
        <v>0.16482476762673656</v>
      </c>
      <c r="BH131" s="14">
        <v>3.9880382263530439E-2</v>
      </c>
      <c r="BI131" s="15">
        <v>90</v>
      </c>
      <c r="BJ131" s="11">
        <v>105</v>
      </c>
      <c r="BK131" s="12">
        <v>2505.85</v>
      </c>
      <c r="BL131" s="13">
        <v>0.18878663798786297</v>
      </c>
      <c r="BM131" s="16">
        <v>5.6406493212695148E-2</v>
      </c>
      <c r="BN131" s="15">
        <v>103</v>
      </c>
      <c r="BO131" s="11">
        <v>120</v>
      </c>
      <c r="BP131" s="12">
        <v>3513.56</v>
      </c>
      <c r="BQ131" s="13">
        <v>0.27457366982327869</v>
      </c>
      <c r="BR131" s="16">
        <v>7.9089968789990292E-2</v>
      </c>
      <c r="BS131" s="15">
        <v>150</v>
      </c>
      <c r="BT131" s="11">
        <v>715</v>
      </c>
      <c r="BU131" s="12">
        <v>13530.52</v>
      </c>
      <c r="BV131" s="13">
        <v>0.16317104528322957</v>
      </c>
      <c r="BW131" s="16">
        <v>0.30457097772980662</v>
      </c>
      <c r="BX131" s="15">
        <v>89</v>
      </c>
    </row>
    <row r="132" spans="1:76" x14ac:dyDescent="0.25">
      <c r="A132" s="5" t="s">
        <v>135</v>
      </c>
      <c r="B132" s="11">
        <v>1910</v>
      </c>
      <c r="C132" s="12">
        <v>41521.919999999998</v>
      </c>
      <c r="D132" s="13">
        <v>0.17066408523142451</v>
      </c>
      <c r="E132" s="14">
        <v>1</v>
      </c>
      <c r="F132" s="15">
        <v>100</v>
      </c>
      <c r="G132" s="11">
        <v>62</v>
      </c>
      <c r="H132" s="12">
        <v>1956.2</v>
      </c>
      <c r="I132" s="13">
        <v>0.23546064802833908</v>
      </c>
      <c r="J132" s="16">
        <v>4.7112464934184167E-2</v>
      </c>
      <c r="K132" s="15">
        <v>138</v>
      </c>
      <c r="L132" s="11">
        <v>252</v>
      </c>
      <c r="M132" s="12">
        <v>5836.13</v>
      </c>
      <c r="N132" s="13">
        <v>0.18824398018127919</v>
      </c>
      <c r="O132" s="16">
        <v>0.14055539820894603</v>
      </c>
      <c r="P132" s="15">
        <v>110</v>
      </c>
      <c r="Q132" s="22">
        <v>18</v>
      </c>
      <c r="R132" s="23">
        <v>275.44</v>
      </c>
      <c r="S132" s="27">
        <v>9.2548165769543514E-2</v>
      </c>
      <c r="T132" s="25">
        <v>6.6336046117327907E-3</v>
      </c>
      <c r="U132" s="26">
        <v>54</v>
      </c>
      <c r="V132" s="22">
        <v>30</v>
      </c>
      <c r="W132" s="23">
        <v>921.15</v>
      </c>
      <c r="X132" s="27">
        <v>0.18634576987111667</v>
      </c>
      <c r="Y132" s="25">
        <v>2.2184667761028391E-2</v>
      </c>
      <c r="Z132" s="26">
        <v>109</v>
      </c>
      <c r="AA132" s="11">
        <v>99</v>
      </c>
      <c r="AB132" s="12">
        <v>2647.23</v>
      </c>
      <c r="AC132" s="13">
        <v>0.22420946984614992</v>
      </c>
      <c r="AD132" s="16">
        <v>6.3754999768796825E-2</v>
      </c>
      <c r="AE132" s="15">
        <v>131</v>
      </c>
      <c r="AF132" s="11">
        <v>116</v>
      </c>
      <c r="AG132" s="12">
        <v>2861.09</v>
      </c>
      <c r="AH132" s="13">
        <v>0.19778947317482562</v>
      </c>
      <c r="AI132" s="16">
        <v>6.8905532306791209E-2</v>
      </c>
      <c r="AJ132" s="15">
        <v>116</v>
      </c>
      <c r="AK132" s="17">
        <v>55</v>
      </c>
      <c r="AL132" s="18">
        <v>1152.42</v>
      </c>
      <c r="AM132" s="19">
        <v>0.18937176792665836</v>
      </c>
      <c r="AN132" s="20">
        <v>2.7754496901877371E-2</v>
      </c>
      <c r="AO132" s="21">
        <v>111</v>
      </c>
      <c r="AP132" s="11">
        <v>687</v>
      </c>
      <c r="AQ132" s="12">
        <v>16543.990000000002</v>
      </c>
      <c r="AR132" s="13">
        <v>0.19784685945426095</v>
      </c>
      <c r="AS132" s="16">
        <v>0.39843990836647253</v>
      </c>
      <c r="AT132" s="15">
        <v>116</v>
      </c>
      <c r="AU132" s="17">
        <v>31</v>
      </c>
      <c r="AV132" s="18">
        <v>1069.99</v>
      </c>
      <c r="AW132" s="19">
        <v>0.20445056740339621</v>
      </c>
      <c r="AX132" s="20">
        <v>2.5769280418631895E-2</v>
      </c>
      <c r="AY132" s="21">
        <v>120</v>
      </c>
      <c r="AZ132" s="22">
        <v>22</v>
      </c>
      <c r="BA132" s="23">
        <v>1004.98</v>
      </c>
      <c r="BB132" s="27">
        <v>0.26415421656345611</v>
      </c>
      <c r="BC132" s="25">
        <v>2.4203601374888254E-2</v>
      </c>
      <c r="BD132" s="26">
        <v>155</v>
      </c>
      <c r="BE132" s="11">
        <v>100</v>
      </c>
      <c r="BF132" s="12">
        <v>2257.91</v>
      </c>
      <c r="BG132" s="14">
        <v>0.21006022028362048</v>
      </c>
      <c r="BH132" s="16">
        <v>5.4378747418231142E-2</v>
      </c>
      <c r="BI132" s="15">
        <v>123</v>
      </c>
      <c r="BJ132" s="11">
        <v>86</v>
      </c>
      <c r="BK132" s="12">
        <v>2782.65</v>
      </c>
      <c r="BL132" s="14">
        <v>0.20964029698382861</v>
      </c>
      <c r="BM132" s="16">
        <v>6.7016409645796735E-2</v>
      </c>
      <c r="BN132" s="15">
        <v>123</v>
      </c>
      <c r="BO132" s="11">
        <v>107</v>
      </c>
      <c r="BP132" s="12">
        <v>2347.42</v>
      </c>
      <c r="BQ132" s="13">
        <v>0.18344349435232668</v>
      </c>
      <c r="BR132" s="16">
        <v>5.6534476247726506E-2</v>
      </c>
      <c r="BS132" s="15">
        <v>107</v>
      </c>
      <c r="BT132" s="11">
        <v>663</v>
      </c>
      <c r="BU132" s="12">
        <v>14039.94</v>
      </c>
      <c r="BV132" s="13">
        <v>0.16931438595958073</v>
      </c>
      <c r="BW132" s="16">
        <v>0.33813320771293814</v>
      </c>
      <c r="BX132" s="15">
        <v>99</v>
      </c>
    </row>
    <row r="133" spans="1:76" x14ac:dyDescent="0.25">
      <c r="A133" s="5" t="s">
        <v>136</v>
      </c>
      <c r="B133" s="11">
        <v>3629</v>
      </c>
      <c r="C133" s="12">
        <v>70660.800000000003</v>
      </c>
      <c r="D133" s="14">
        <v>0.29043119378199855</v>
      </c>
      <c r="E133" s="14">
        <v>1</v>
      </c>
      <c r="F133" s="15">
        <v>100</v>
      </c>
      <c r="G133" s="11">
        <v>107</v>
      </c>
      <c r="H133" s="12">
        <v>2045.17</v>
      </c>
      <c r="I133" s="13">
        <v>0.24616964192215429</v>
      </c>
      <c r="J133" s="16">
        <v>2.8943487761248103E-2</v>
      </c>
      <c r="K133" s="15">
        <v>85</v>
      </c>
      <c r="L133" s="11">
        <v>359</v>
      </c>
      <c r="M133" s="12">
        <v>8120.77</v>
      </c>
      <c r="N133" s="13">
        <v>0.26193488954782135</v>
      </c>
      <c r="O133" s="16">
        <v>0.11492609763829451</v>
      </c>
      <c r="P133" s="15">
        <v>90</v>
      </c>
      <c r="Q133" s="17">
        <v>49</v>
      </c>
      <c r="R133" s="18">
        <v>923.09</v>
      </c>
      <c r="S133" s="28">
        <v>0.31015933176084781</v>
      </c>
      <c r="T133" s="20">
        <v>1.3063678871453479E-2</v>
      </c>
      <c r="U133" s="21">
        <v>107</v>
      </c>
      <c r="V133" s="17">
        <v>56</v>
      </c>
      <c r="W133" s="18">
        <v>1668.1</v>
      </c>
      <c r="X133" s="19">
        <v>0.33745142346198742</v>
      </c>
      <c r="Y133" s="20">
        <v>2.360714851799017E-2</v>
      </c>
      <c r="Z133" s="21">
        <v>116</v>
      </c>
      <c r="AA133" s="11">
        <v>133</v>
      </c>
      <c r="AB133" s="12">
        <v>2685.47</v>
      </c>
      <c r="AC133" s="13">
        <v>0.2274482402313891</v>
      </c>
      <c r="AD133" s="16">
        <v>3.8005089101736743E-2</v>
      </c>
      <c r="AE133" s="15">
        <v>78</v>
      </c>
      <c r="AF133" s="11">
        <v>151</v>
      </c>
      <c r="AG133" s="12">
        <v>3029.92</v>
      </c>
      <c r="AH133" s="13">
        <v>0.20946082806268507</v>
      </c>
      <c r="AI133" s="16">
        <v>4.2879786246405364E-2</v>
      </c>
      <c r="AJ133" s="15">
        <v>72</v>
      </c>
      <c r="AK133" s="11">
        <v>91</v>
      </c>
      <c r="AL133" s="12">
        <v>2086.46</v>
      </c>
      <c r="AM133" s="13">
        <v>0.34285817575905969</v>
      </c>
      <c r="AN133" s="14">
        <v>2.9527828725403618E-2</v>
      </c>
      <c r="AO133" s="15">
        <v>118</v>
      </c>
      <c r="AP133" s="11">
        <v>987</v>
      </c>
      <c r="AQ133" s="12">
        <v>22417.7</v>
      </c>
      <c r="AR133" s="13">
        <v>0.26808959272749716</v>
      </c>
      <c r="AS133" s="16">
        <v>0.31725794216878384</v>
      </c>
      <c r="AT133" s="15">
        <v>92</v>
      </c>
      <c r="AU133" s="11">
        <v>64</v>
      </c>
      <c r="AV133" s="12">
        <v>1594.84</v>
      </c>
      <c r="AW133" s="13">
        <v>0.3047373741040873</v>
      </c>
      <c r="AX133" s="16">
        <v>2.2570364332133233E-2</v>
      </c>
      <c r="AY133" s="15">
        <v>105</v>
      </c>
      <c r="AZ133" s="17">
        <v>35</v>
      </c>
      <c r="BA133" s="18">
        <v>699.79</v>
      </c>
      <c r="BB133" s="19">
        <v>0.1839364755606489</v>
      </c>
      <c r="BC133" s="28">
        <v>9.903510857505151E-3</v>
      </c>
      <c r="BD133" s="21">
        <v>63</v>
      </c>
      <c r="BE133" s="11">
        <v>158</v>
      </c>
      <c r="BF133" s="12">
        <v>2797.09</v>
      </c>
      <c r="BG133" s="14">
        <v>0.26022177214907238</v>
      </c>
      <c r="BH133" s="14">
        <v>3.9584748545162238E-2</v>
      </c>
      <c r="BI133" s="15">
        <v>90</v>
      </c>
      <c r="BJ133" s="11">
        <v>134</v>
      </c>
      <c r="BK133" s="12">
        <v>2953.89</v>
      </c>
      <c r="BL133" s="13">
        <v>0.2225412383366796</v>
      </c>
      <c r="BM133" s="16">
        <v>4.1803800692887708E-2</v>
      </c>
      <c r="BN133" s="15">
        <v>77</v>
      </c>
      <c r="BO133" s="11">
        <v>162</v>
      </c>
      <c r="BP133" s="12">
        <v>3128.56</v>
      </c>
      <c r="BQ133" s="13">
        <v>0.24448712999417024</v>
      </c>
      <c r="BR133" s="16">
        <v>4.427575119443878E-2</v>
      </c>
      <c r="BS133" s="15">
        <v>84</v>
      </c>
      <c r="BT133" s="11">
        <v>1297</v>
      </c>
      <c r="BU133" s="12">
        <v>24501.47</v>
      </c>
      <c r="BV133" s="13">
        <v>0.29547500545992994</v>
      </c>
      <c r="BW133" s="16">
        <v>0.34674770169598984</v>
      </c>
      <c r="BX133" s="15">
        <v>102</v>
      </c>
    </row>
    <row r="134" spans="1:76" x14ac:dyDescent="0.25">
      <c r="A134" s="5" t="s">
        <v>137</v>
      </c>
      <c r="B134" s="11">
        <v>2164</v>
      </c>
      <c r="C134" s="12">
        <v>42499.94</v>
      </c>
      <c r="D134" s="13">
        <v>0.17468395927959085</v>
      </c>
      <c r="E134" s="14">
        <v>1</v>
      </c>
      <c r="F134" s="15">
        <v>100</v>
      </c>
      <c r="G134" s="17">
        <v>60</v>
      </c>
      <c r="H134" s="18">
        <v>904.77</v>
      </c>
      <c r="I134" s="19">
        <v>0.1089038597876497</v>
      </c>
      <c r="J134" s="20">
        <v>2.1288735937038967E-2</v>
      </c>
      <c r="K134" s="21">
        <v>62</v>
      </c>
      <c r="L134" s="11">
        <v>237</v>
      </c>
      <c r="M134" s="12">
        <v>4700.4799999999996</v>
      </c>
      <c r="N134" s="13">
        <v>0.15161366589889175</v>
      </c>
      <c r="O134" s="16">
        <v>0.11059968555249723</v>
      </c>
      <c r="P134" s="15">
        <v>87</v>
      </c>
      <c r="Q134" s="22">
        <v>25</v>
      </c>
      <c r="R134" s="23">
        <v>763.52</v>
      </c>
      <c r="S134" s="27">
        <v>0.2565436230335531</v>
      </c>
      <c r="T134" s="25">
        <v>1.7965201833226117E-2</v>
      </c>
      <c r="U134" s="26">
        <v>147</v>
      </c>
      <c r="V134" s="17">
        <v>32</v>
      </c>
      <c r="W134" s="18">
        <v>976.28</v>
      </c>
      <c r="X134" s="19">
        <v>0.19749839679723583</v>
      </c>
      <c r="Y134" s="20">
        <v>2.2971326547755123E-2</v>
      </c>
      <c r="Z134" s="21">
        <v>113</v>
      </c>
      <c r="AA134" s="11">
        <v>74</v>
      </c>
      <c r="AB134" s="12">
        <v>1817.71</v>
      </c>
      <c r="AC134" s="13">
        <v>0.15395254489940247</v>
      </c>
      <c r="AD134" s="16">
        <v>4.2769707439586975E-2</v>
      </c>
      <c r="AE134" s="15">
        <v>88</v>
      </c>
      <c r="AF134" s="11">
        <v>92</v>
      </c>
      <c r="AG134" s="12">
        <v>2603.58</v>
      </c>
      <c r="AH134" s="14">
        <v>0.17998759793243568</v>
      </c>
      <c r="AI134" s="16">
        <v>6.1260792368177455E-2</v>
      </c>
      <c r="AJ134" s="15">
        <v>103</v>
      </c>
      <c r="AK134" s="17">
        <v>56</v>
      </c>
      <c r="AL134" s="18">
        <v>1138.83</v>
      </c>
      <c r="AM134" s="19">
        <v>0.18713858703243288</v>
      </c>
      <c r="AN134" s="20">
        <v>2.6796037829700463E-2</v>
      </c>
      <c r="AO134" s="21">
        <v>107</v>
      </c>
      <c r="AP134" s="11">
        <v>637</v>
      </c>
      <c r="AQ134" s="12">
        <v>13211.36</v>
      </c>
      <c r="AR134" s="13">
        <v>0.15799248458924631</v>
      </c>
      <c r="AS134" s="16">
        <v>0.31085596826724932</v>
      </c>
      <c r="AT134" s="15">
        <v>90</v>
      </c>
      <c r="AU134" s="17">
        <v>32</v>
      </c>
      <c r="AV134" s="18">
        <v>962.89</v>
      </c>
      <c r="AW134" s="19">
        <v>0.18398621187773359</v>
      </c>
      <c r="AX134" s="20">
        <v>2.2656267279436159E-2</v>
      </c>
      <c r="AY134" s="21">
        <v>105</v>
      </c>
      <c r="AZ134" s="22">
        <v>20</v>
      </c>
      <c r="BA134" s="23">
        <v>589.67999999999995</v>
      </c>
      <c r="BB134" s="27">
        <v>0.154994585387907</v>
      </c>
      <c r="BC134" s="25">
        <v>1.3874843117425576E-2</v>
      </c>
      <c r="BD134" s="26">
        <v>89</v>
      </c>
      <c r="BE134" s="11">
        <v>88</v>
      </c>
      <c r="BF134" s="12">
        <v>2238.0700000000002</v>
      </c>
      <c r="BG134" s="13">
        <v>0.2082144448672279</v>
      </c>
      <c r="BH134" s="16">
        <v>5.2660544932534026E-2</v>
      </c>
      <c r="BI134" s="15">
        <v>119</v>
      </c>
      <c r="BJ134" s="11">
        <v>87</v>
      </c>
      <c r="BK134" s="12">
        <v>2371.0100000000002</v>
      </c>
      <c r="BL134" s="13">
        <v>0.17862801306367224</v>
      </c>
      <c r="BM134" s="16">
        <v>5.5788549348540259E-2</v>
      </c>
      <c r="BN134" s="15">
        <v>102</v>
      </c>
      <c r="BO134" s="11">
        <v>77</v>
      </c>
      <c r="BP134" s="12">
        <v>1775.48</v>
      </c>
      <c r="BQ134" s="13">
        <v>0.13874818113191034</v>
      </c>
      <c r="BR134" s="16">
        <v>4.1776058977965616E-2</v>
      </c>
      <c r="BS134" s="15">
        <v>79</v>
      </c>
      <c r="BT134" s="11">
        <v>803</v>
      </c>
      <c r="BU134" s="12">
        <v>15053.17</v>
      </c>
      <c r="BV134" s="13">
        <v>0.18153341362535608</v>
      </c>
      <c r="BW134" s="16">
        <v>0.35419273533092044</v>
      </c>
      <c r="BX134" s="15">
        <v>104</v>
      </c>
    </row>
    <row r="135" spans="1:76" x14ac:dyDescent="0.25">
      <c r="A135" s="5" t="s">
        <v>138</v>
      </c>
      <c r="B135" s="11">
        <v>2516</v>
      </c>
      <c r="C135" s="12">
        <v>44188.67</v>
      </c>
      <c r="D135" s="13">
        <v>0.18162500537410822</v>
      </c>
      <c r="E135" s="14">
        <v>1</v>
      </c>
      <c r="F135" s="15">
        <v>100</v>
      </c>
      <c r="G135" s="11">
        <v>73</v>
      </c>
      <c r="H135" s="12">
        <v>1399.69</v>
      </c>
      <c r="I135" s="13">
        <v>0.16847557225170531</v>
      </c>
      <c r="J135" s="16">
        <v>3.1675314056748033E-2</v>
      </c>
      <c r="K135" s="15">
        <v>93</v>
      </c>
      <c r="L135" s="11">
        <v>298</v>
      </c>
      <c r="M135" s="12">
        <v>5893.61</v>
      </c>
      <c r="N135" s="14">
        <v>0.19009799371093322</v>
      </c>
      <c r="O135" s="16">
        <v>0.13337378110723858</v>
      </c>
      <c r="P135" s="15">
        <v>105</v>
      </c>
      <c r="Q135" s="22">
        <v>30</v>
      </c>
      <c r="R135" s="23">
        <v>470.61</v>
      </c>
      <c r="S135" s="27">
        <v>0.15812551660181845</v>
      </c>
      <c r="T135" s="25">
        <v>1.0650015037791363E-2</v>
      </c>
      <c r="U135" s="26">
        <v>87</v>
      </c>
      <c r="V135" s="17">
        <v>40</v>
      </c>
      <c r="W135" s="18">
        <v>489.17</v>
      </c>
      <c r="X135" s="19">
        <v>9.8957564183742228E-2</v>
      </c>
      <c r="Y135" s="20">
        <v>1.1070032205087866E-2</v>
      </c>
      <c r="Z135" s="21">
        <v>54</v>
      </c>
      <c r="AA135" s="11">
        <v>84</v>
      </c>
      <c r="AB135" s="12">
        <v>2059.88</v>
      </c>
      <c r="AC135" s="13">
        <v>0.1744633457412795</v>
      </c>
      <c r="AD135" s="16">
        <v>4.6615569104025992E-2</v>
      </c>
      <c r="AE135" s="15">
        <v>96</v>
      </c>
      <c r="AF135" s="11">
        <v>101</v>
      </c>
      <c r="AG135" s="12">
        <v>1972.62</v>
      </c>
      <c r="AH135" s="13">
        <v>0.13636882117449101</v>
      </c>
      <c r="AI135" s="16">
        <v>4.4640854771143823E-2</v>
      </c>
      <c r="AJ135" s="15">
        <v>75</v>
      </c>
      <c r="AK135" s="17">
        <v>52</v>
      </c>
      <c r="AL135" s="18">
        <v>753.43</v>
      </c>
      <c r="AM135" s="19">
        <v>0.12380761450598061</v>
      </c>
      <c r="AN135" s="20">
        <v>1.7050298187295521E-2</v>
      </c>
      <c r="AO135" s="21">
        <v>68</v>
      </c>
      <c r="AP135" s="11">
        <v>698</v>
      </c>
      <c r="AQ135" s="12">
        <v>13558.24</v>
      </c>
      <c r="AR135" s="13">
        <v>0.1621407655424803</v>
      </c>
      <c r="AS135" s="16">
        <v>0.30682616154774517</v>
      </c>
      <c r="AT135" s="15">
        <v>89</v>
      </c>
      <c r="AU135" s="17">
        <v>38</v>
      </c>
      <c r="AV135" s="18">
        <v>1210.6300000000001</v>
      </c>
      <c r="AW135" s="19">
        <v>0.23132364827294982</v>
      </c>
      <c r="AX135" s="20">
        <v>2.7396841769621039E-2</v>
      </c>
      <c r="AY135" s="21">
        <v>127</v>
      </c>
      <c r="AZ135" s="22">
        <v>27</v>
      </c>
      <c r="BA135" s="23">
        <v>409.57</v>
      </c>
      <c r="BB135" s="27">
        <v>0.10765352790890835</v>
      </c>
      <c r="BC135" s="25">
        <v>9.2686654746567398E-3</v>
      </c>
      <c r="BD135" s="26">
        <v>59</v>
      </c>
      <c r="BE135" s="11">
        <v>125</v>
      </c>
      <c r="BF135" s="12">
        <v>1684.12</v>
      </c>
      <c r="BG135" s="13">
        <v>0.15667879507334256</v>
      </c>
      <c r="BH135" s="16">
        <v>3.8112031885096334E-2</v>
      </c>
      <c r="BI135" s="15">
        <v>86</v>
      </c>
      <c r="BJ135" s="11">
        <v>116</v>
      </c>
      <c r="BK135" s="12">
        <v>2660.05</v>
      </c>
      <c r="BL135" s="14">
        <v>0.20040381362795656</v>
      </c>
      <c r="BM135" s="14">
        <v>6.0197557428182391E-2</v>
      </c>
      <c r="BN135" s="15">
        <v>110</v>
      </c>
      <c r="BO135" s="11">
        <v>98</v>
      </c>
      <c r="BP135" s="12">
        <v>2031.41</v>
      </c>
      <c r="BQ135" s="13">
        <v>0.15874830616688104</v>
      </c>
      <c r="BR135" s="16">
        <v>4.597128630483787E-2</v>
      </c>
      <c r="BS135" s="15">
        <v>87</v>
      </c>
      <c r="BT135" s="11">
        <v>942</v>
      </c>
      <c r="BU135" s="12">
        <v>15797.2</v>
      </c>
      <c r="BV135" s="13">
        <v>0.19050602907709641</v>
      </c>
      <c r="BW135" s="16">
        <v>0.35749435319053507</v>
      </c>
      <c r="BX135" s="15">
        <v>105</v>
      </c>
    </row>
    <row r="136" spans="1:76" x14ac:dyDescent="0.25">
      <c r="A136" s="5" t="s">
        <v>139</v>
      </c>
      <c r="B136" s="11">
        <v>2635</v>
      </c>
      <c r="C136" s="12">
        <v>48998.06</v>
      </c>
      <c r="D136" s="13">
        <v>0.20139264003240823</v>
      </c>
      <c r="E136" s="14">
        <v>1</v>
      </c>
      <c r="F136" s="15">
        <v>100</v>
      </c>
      <c r="G136" s="11">
        <v>69</v>
      </c>
      <c r="H136" s="12">
        <v>1335.89</v>
      </c>
      <c r="I136" s="13">
        <v>0.16079619931222672</v>
      </c>
      <c r="J136" s="16">
        <v>2.7264140661895597E-2</v>
      </c>
      <c r="K136" s="15">
        <v>80</v>
      </c>
      <c r="L136" s="11">
        <v>319</v>
      </c>
      <c r="M136" s="12">
        <v>6642.94</v>
      </c>
      <c r="N136" s="13">
        <v>0.21426758240570834</v>
      </c>
      <c r="O136" s="16">
        <v>0.13557557176753529</v>
      </c>
      <c r="P136" s="15">
        <v>106</v>
      </c>
      <c r="Q136" s="22">
        <v>26</v>
      </c>
      <c r="R136" s="23">
        <v>695.59</v>
      </c>
      <c r="S136" s="27">
        <v>0.23371906269110071</v>
      </c>
      <c r="T136" s="25">
        <v>1.4196276342369476E-2</v>
      </c>
      <c r="U136" s="26">
        <v>116</v>
      </c>
      <c r="V136" s="22">
        <v>21</v>
      </c>
      <c r="W136" s="23">
        <v>667.53</v>
      </c>
      <c r="X136" s="27">
        <v>0.13503923547963578</v>
      </c>
      <c r="Y136" s="25">
        <v>1.3623600607860801E-2</v>
      </c>
      <c r="Z136" s="26">
        <v>67</v>
      </c>
      <c r="AA136" s="11">
        <v>92</v>
      </c>
      <c r="AB136" s="12">
        <v>2284.5700000000002</v>
      </c>
      <c r="AC136" s="13">
        <v>0.19349366263090806</v>
      </c>
      <c r="AD136" s="16">
        <v>4.6625723549054802E-2</v>
      </c>
      <c r="AE136" s="15">
        <v>96</v>
      </c>
      <c r="AF136" s="11">
        <v>102</v>
      </c>
      <c r="AG136" s="12">
        <v>2842.17</v>
      </c>
      <c r="AH136" s="13">
        <v>0.19648151822322754</v>
      </c>
      <c r="AI136" s="16">
        <v>5.8005765942569974E-2</v>
      </c>
      <c r="AJ136" s="15">
        <v>98</v>
      </c>
      <c r="AK136" s="17">
        <v>39</v>
      </c>
      <c r="AL136" s="18">
        <v>741.82</v>
      </c>
      <c r="AM136" s="19">
        <v>0.12189979771554962</v>
      </c>
      <c r="AN136" s="20">
        <v>1.5139783085289502E-2</v>
      </c>
      <c r="AO136" s="21">
        <v>61</v>
      </c>
      <c r="AP136" s="11">
        <v>762</v>
      </c>
      <c r="AQ136" s="12">
        <v>15745.53</v>
      </c>
      <c r="AR136" s="13">
        <v>0.18829820744227055</v>
      </c>
      <c r="AS136" s="16">
        <v>0.32135006977827291</v>
      </c>
      <c r="AT136" s="15">
        <v>93</v>
      </c>
      <c r="AU136" s="17">
        <v>31</v>
      </c>
      <c r="AV136" s="18">
        <v>1039.1500000000001</v>
      </c>
      <c r="AW136" s="19">
        <v>0.19855775018200095</v>
      </c>
      <c r="AX136" s="20">
        <v>2.120798252012427E-2</v>
      </c>
      <c r="AY136" s="21">
        <v>99</v>
      </c>
      <c r="AZ136" s="22">
        <v>22</v>
      </c>
      <c r="BA136" s="23">
        <v>1074.75</v>
      </c>
      <c r="BB136" s="27">
        <v>0.28249292946284943</v>
      </c>
      <c r="BC136" s="25">
        <v>2.1934541898189438E-2</v>
      </c>
      <c r="BD136" s="26">
        <v>140</v>
      </c>
      <c r="BE136" s="11">
        <v>96</v>
      </c>
      <c r="BF136" s="12">
        <v>1554.15</v>
      </c>
      <c r="BG136" s="13">
        <v>0.1445872915013392</v>
      </c>
      <c r="BH136" s="16">
        <v>3.1718602736516513E-2</v>
      </c>
      <c r="BI136" s="15">
        <v>72</v>
      </c>
      <c r="BJ136" s="11">
        <v>91</v>
      </c>
      <c r="BK136" s="12">
        <v>2217.6</v>
      </c>
      <c r="BL136" s="13">
        <v>0.16707035473068416</v>
      </c>
      <c r="BM136" s="16">
        <v>4.5258934741497926E-2</v>
      </c>
      <c r="BN136" s="15">
        <v>83</v>
      </c>
      <c r="BO136" s="11">
        <v>134</v>
      </c>
      <c r="BP136" s="12">
        <v>2516.2600000000002</v>
      </c>
      <c r="BQ136" s="13">
        <v>0.19663780963738298</v>
      </c>
      <c r="BR136" s="16">
        <v>5.1354278108153677E-2</v>
      </c>
      <c r="BS136" s="15">
        <v>98</v>
      </c>
      <c r="BT136" s="11">
        <v>1049</v>
      </c>
      <c r="BU136" s="12">
        <v>17916.45</v>
      </c>
      <c r="BV136" s="13">
        <v>0.21606308362610741</v>
      </c>
      <c r="BW136" s="16">
        <v>0.36565631373976848</v>
      </c>
      <c r="BX136" s="15">
        <v>107</v>
      </c>
    </row>
    <row r="137" spans="1:76" x14ac:dyDescent="0.25">
      <c r="A137" s="5" t="s">
        <v>140</v>
      </c>
      <c r="B137" s="11">
        <v>2022</v>
      </c>
      <c r="C137" s="12">
        <v>41750.82</v>
      </c>
      <c r="D137" s="13">
        <v>0.17160491381327894</v>
      </c>
      <c r="E137" s="14">
        <v>1</v>
      </c>
      <c r="F137" s="15">
        <v>100</v>
      </c>
      <c r="G137" s="11">
        <v>61</v>
      </c>
      <c r="H137" s="12">
        <v>1555.86</v>
      </c>
      <c r="I137" s="13">
        <v>0.18727318466484594</v>
      </c>
      <c r="J137" s="16">
        <v>3.7265375865671621E-2</v>
      </c>
      <c r="K137" s="15">
        <v>109</v>
      </c>
      <c r="L137" s="11">
        <v>267</v>
      </c>
      <c r="M137" s="12">
        <v>5623.86</v>
      </c>
      <c r="N137" s="13">
        <v>0.18139722562422164</v>
      </c>
      <c r="O137" s="16">
        <v>0.13470058791659661</v>
      </c>
      <c r="P137" s="15">
        <v>106</v>
      </c>
      <c r="Q137" s="22">
        <v>25</v>
      </c>
      <c r="R137" s="23">
        <v>476.83</v>
      </c>
      <c r="S137" s="24">
        <v>0.16021544395836274</v>
      </c>
      <c r="T137" s="25">
        <v>1.1420853530541435E-2</v>
      </c>
      <c r="U137" s="26">
        <v>93</v>
      </c>
      <c r="V137" s="22">
        <v>28</v>
      </c>
      <c r="W137" s="23">
        <v>716.3</v>
      </c>
      <c r="X137" s="27">
        <v>0.14490525425683207</v>
      </c>
      <c r="Y137" s="25">
        <v>1.7156549260589373E-2</v>
      </c>
      <c r="Z137" s="26">
        <v>84</v>
      </c>
      <c r="AA137" s="11">
        <v>71</v>
      </c>
      <c r="AB137" s="12">
        <v>2194.3200000000002</v>
      </c>
      <c r="AC137" s="13">
        <v>0.18584985961658176</v>
      </c>
      <c r="AD137" s="16">
        <v>5.2557530606584496E-2</v>
      </c>
      <c r="AE137" s="15">
        <v>108</v>
      </c>
      <c r="AF137" s="11">
        <v>95</v>
      </c>
      <c r="AG137" s="12">
        <v>2799.13</v>
      </c>
      <c r="AH137" s="13">
        <v>0.19350612810077614</v>
      </c>
      <c r="AI137" s="16">
        <v>6.7043713153418311E-2</v>
      </c>
      <c r="AJ137" s="15">
        <v>113</v>
      </c>
      <c r="AK137" s="17">
        <v>43</v>
      </c>
      <c r="AL137" s="18">
        <v>834.01</v>
      </c>
      <c r="AM137" s="19">
        <v>0.13704894757858446</v>
      </c>
      <c r="AN137" s="28">
        <v>1.9975895084216311E-2</v>
      </c>
      <c r="AO137" s="21">
        <v>80</v>
      </c>
      <c r="AP137" s="11">
        <v>641</v>
      </c>
      <c r="AQ137" s="12">
        <v>14268.65</v>
      </c>
      <c r="AR137" s="13">
        <v>0.17063644206458298</v>
      </c>
      <c r="AS137" s="16">
        <v>0.34175735949617275</v>
      </c>
      <c r="AT137" s="15">
        <v>99</v>
      </c>
      <c r="AU137" s="22">
        <v>21</v>
      </c>
      <c r="AV137" s="23">
        <v>550.29</v>
      </c>
      <c r="AW137" s="27">
        <v>0.10514780767709501</v>
      </c>
      <c r="AX137" s="25">
        <v>1.3180339931048061E-2</v>
      </c>
      <c r="AY137" s="26">
        <v>61</v>
      </c>
      <c r="AZ137" s="22">
        <v>20</v>
      </c>
      <c r="BA137" s="23">
        <v>600.23</v>
      </c>
      <c r="BB137" s="27">
        <v>0.15776760274620716</v>
      </c>
      <c r="BC137" s="25">
        <v>1.4376484102587687E-2</v>
      </c>
      <c r="BD137" s="26">
        <v>92</v>
      </c>
      <c r="BE137" s="11">
        <v>104</v>
      </c>
      <c r="BF137" s="12">
        <v>1976.25</v>
      </c>
      <c r="BG137" s="13">
        <v>0.18385653561723231</v>
      </c>
      <c r="BH137" s="16">
        <v>4.7334399659695305E-2</v>
      </c>
      <c r="BI137" s="15">
        <v>107</v>
      </c>
      <c r="BJ137" s="11">
        <v>104</v>
      </c>
      <c r="BK137" s="12">
        <v>2706.76</v>
      </c>
      <c r="BL137" s="13">
        <v>0.20392286858352576</v>
      </c>
      <c r="BM137" s="16">
        <v>6.4831301516952253E-2</v>
      </c>
      <c r="BN137" s="15">
        <v>119</v>
      </c>
      <c r="BO137" s="11">
        <v>103</v>
      </c>
      <c r="BP137" s="12">
        <v>2690.94</v>
      </c>
      <c r="BQ137" s="14">
        <v>0.21028850256556131</v>
      </c>
      <c r="BR137" s="16">
        <v>6.4452386803420872E-2</v>
      </c>
      <c r="BS137" s="15">
        <v>123</v>
      </c>
      <c r="BT137" s="11">
        <v>737</v>
      </c>
      <c r="BU137" s="12">
        <v>15166.94</v>
      </c>
      <c r="BV137" s="13">
        <v>0.18290542074865015</v>
      </c>
      <c r="BW137" s="16">
        <v>0.36327286505989587</v>
      </c>
      <c r="BX137" s="15">
        <v>107</v>
      </c>
    </row>
    <row r="138" spans="1:76" x14ac:dyDescent="0.25">
      <c r="A138" s="5" t="s">
        <v>141</v>
      </c>
      <c r="B138" s="11">
        <v>2611</v>
      </c>
      <c r="C138" s="12">
        <v>53845.11</v>
      </c>
      <c r="D138" s="13">
        <v>0.22131506544821214</v>
      </c>
      <c r="E138" s="14">
        <v>1</v>
      </c>
      <c r="F138" s="15">
        <v>100</v>
      </c>
      <c r="G138" s="11">
        <v>70</v>
      </c>
      <c r="H138" s="12">
        <v>1989.06</v>
      </c>
      <c r="I138" s="13">
        <v>0.2394158861912116</v>
      </c>
      <c r="J138" s="16">
        <v>3.6940401830361194E-2</v>
      </c>
      <c r="K138" s="15">
        <v>108</v>
      </c>
      <c r="L138" s="11">
        <v>294</v>
      </c>
      <c r="M138" s="12">
        <v>7078.37</v>
      </c>
      <c r="N138" s="13">
        <v>0.22831234773655848</v>
      </c>
      <c r="O138" s="16">
        <v>0.13145799126420207</v>
      </c>
      <c r="P138" s="15">
        <v>103</v>
      </c>
      <c r="Q138" s="22">
        <v>24</v>
      </c>
      <c r="R138" s="23">
        <v>486.6</v>
      </c>
      <c r="S138" s="27">
        <v>0.16349817551357781</v>
      </c>
      <c r="T138" s="25">
        <v>9.0370323321839249E-3</v>
      </c>
      <c r="U138" s="26">
        <v>74</v>
      </c>
      <c r="V138" s="17">
        <v>36</v>
      </c>
      <c r="W138" s="18">
        <v>1001.58</v>
      </c>
      <c r="X138" s="19">
        <v>0.2026165078299007</v>
      </c>
      <c r="Y138" s="20">
        <v>1.8601132024802253E-2</v>
      </c>
      <c r="Z138" s="21">
        <v>92</v>
      </c>
      <c r="AA138" s="11">
        <v>87</v>
      </c>
      <c r="AB138" s="12">
        <v>2265.2399999999998</v>
      </c>
      <c r="AC138" s="13">
        <v>0.19185649130385066</v>
      </c>
      <c r="AD138" s="16">
        <v>4.2069558405582227E-2</v>
      </c>
      <c r="AE138" s="15">
        <v>87</v>
      </c>
      <c r="AF138" s="11">
        <v>109</v>
      </c>
      <c r="AG138" s="12">
        <v>2279.9299999999998</v>
      </c>
      <c r="AH138" s="13">
        <v>0.15761341082436417</v>
      </c>
      <c r="AI138" s="16">
        <v>4.2342377980098836E-2</v>
      </c>
      <c r="AJ138" s="15">
        <v>71</v>
      </c>
      <c r="AK138" s="11">
        <v>61</v>
      </c>
      <c r="AL138" s="12">
        <v>1199.83</v>
      </c>
      <c r="AM138" s="13">
        <v>0.19716243063418065</v>
      </c>
      <c r="AN138" s="16">
        <v>2.2282989114517548E-2</v>
      </c>
      <c r="AO138" s="15">
        <v>89</v>
      </c>
      <c r="AP138" s="11">
        <v>778</v>
      </c>
      <c r="AQ138" s="12">
        <v>18497.080000000002</v>
      </c>
      <c r="AR138" s="13">
        <v>0.22120354201581488</v>
      </c>
      <c r="AS138" s="16">
        <v>0.34352385945538977</v>
      </c>
      <c r="AT138" s="15">
        <v>100</v>
      </c>
      <c r="AU138" s="17">
        <v>37</v>
      </c>
      <c r="AV138" s="18">
        <v>943.08</v>
      </c>
      <c r="AW138" s="28">
        <v>0.18020097487527445</v>
      </c>
      <c r="AX138" s="20">
        <v>1.7514682391771511E-2</v>
      </c>
      <c r="AY138" s="21">
        <v>81</v>
      </c>
      <c r="AZ138" s="22">
        <v>25</v>
      </c>
      <c r="BA138" s="23">
        <v>787.6</v>
      </c>
      <c r="BB138" s="27">
        <v>0.20701691672011188</v>
      </c>
      <c r="BC138" s="25">
        <v>1.4627140700427579E-2</v>
      </c>
      <c r="BD138" s="26">
        <v>94</v>
      </c>
      <c r="BE138" s="11">
        <v>107</v>
      </c>
      <c r="BF138" s="12">
        <v>2480.75</v>
      </c>
      <c r="BG138" s="13">
        <v>0.23079170182540115</v>
      </c>
      <c r="BH138" s="16">
        <v>4.6071964566513093E-2</v>
      </c>
      <c r="BI138" s="15">
        <v>104</v>
      </c>
      <c r="BJ138" s="11">
        <v>101</v>
      </c>
      <c r="BK138" s="12">
        <v>2986.6</v>
      </c>
      <c r="BL138" s="13">
        <v>0.22500555620430254</v>
      </c>
      <c r="BM138" s="16">
        <v>5.5466503829224231E-2</v>
      </c>
      <c r="BN138" s="15">
        <v>102</v>
      </c>
      <c r="BO138" s="11">
        <v>106</v>
      </c>
      <c r="BP138" s="12">
        <v>2785.29</v>
      </c>
      <c r="BQ138" s="13">
        <v>0.21766165849511035</v>
      </c>
      <c r="BR138" s="16">
        <v>5.1727817066396557E-2</v>
      </c>
      <c r="BS138" s="15">
        <v>98</v>
      </c>
      <c r="BT138" s="11">
        <v>918</v>
      </c>
      <c r="BU138" s="12">
        <v>18435.32</v>
      </c>
      <c r="BV138" s="13">
        <v>0.22232038639541035</v>
      </c>
      <c r="BW138" s="16">
        <v>0.34237686579152682</v>
      </c>
      <c r="BX138" s="15">
        <v>100</v>
      </c>
    </row>
    <row r="139" spans="1:76" x14ac:dyDescent="0.25">
      <c r="A139" s="5" t="s">
        <v>142</v>
      </c>
      <c r="B139" s="11">
        <v>3021</v>
      </c>
      <c r="C139" s="12">
        <v>57977.42</v>
      </c>
      <c r="D139" s="13">
        <v>0.23829975464472972</v>
      </c>
      <c r="E139" s="14">
        <v>1</v>
      </c>
      <c r="F139" s="15">
        <v>100</v>
      </c>
      <c r="G139" s="11">
        <v>95</v>
      </c>
      <c r="H139" s="12">
        <v>1779.05</v>
      </c>
      <c r="I139" s="13">
        <v>0.21413774965484952</v>
      </c>
      <c r="J139" s="16">
        <v>3.0685221936402138E-2</v>
      </c>
      <c r="K139" s="15">
        <v>90</v>
      </c>
      <c r="L139" s="11">
        <v>319</v>
      </c>
      <c r="M139" s="12">
        <v>6588.5</v>
      </c>
      <c r="N139" s="13">
        <v>0.21251162387135961</v>
      </c>
      <c r="O139" s="16">
        <v>0.11363906845113149</v>
      </c>
      <c r="P139" s="15">
        <v>89</v>
      </c>
      <c r="Q139" s="17">
        <v>41</v>
      </c>
      <c r="R139" s="18">
        <v>841.39</v>
      </c>
      <c r="S139" s="19">
        <v>0.28270803513228365</v>
      </c>
      <c r="T139" s="20">
        <v>1.4512373955239816E-2</v>
      </c>
      <c r="U139" s="21">
        <v>119</v>
      </c>
      <c r="V139" s="17">
        <v>50</v>
      </c>
      <c r="W139" s="18">
        <v>1151.3399999999999</v>
      </c>
      <c r="X139" s="19">
        <v>0.23291248839321657</v>
      </c>
      <c r="Y139" s="28">
        <v>1.9858420743799912E-2</v>
      </c>
      <c r="Z139" s="21">
        <v>98</v>
      </c>
      <c r="AA139" s="11">
        <v>135</v>
      </c>
      <c r="AB139" s="12">
        <v>2640.23</v>
      </c>
      <c r="AC139" s="13">
        <v>0.22361659869822434</v>
      </c>
      <c r="AD139" s="16">
        <v>4.553893567530256E-2</v>
      </c>
      <c r="AE139" s="15">
        <v>94</v>
      </c>
      <c r="AF139" s="11">
        <v>148</v>
      </c>
      <c r="AG139" s="12">
        <v>3562.79</v>
      </c>
      <c r="AH139" s="13">
        <v>0.24629856353087001</v>
      </c>
      <c r="AI139" s="16">
        <v>6.1451337434470177E-2</v>
      </c>
      <c r="AJ139" s="15">
        <v>103</v>
      </c>
      <c r="AK139" s="11">
        <v>89</v>
      </c>
      <c r="AL139" s="12">
        <v>1694.4</v>
      </c>
      <c r="AM139" s="13">
        <v>0.27843279670166249</v>
      </c>
      <c r="AN139" s="16">
        <v>2.922517076475635E-2</v>
      </c>
      <c r="AO139" s="15">
        <v>117</v>
      </c>
      <c r="AP139" s="11">
        <v>906</v>
      </c>
      <c r="AQ139" s="12">
        <v>20156.990000000002</v>
      </c>
      <c r="AR139" s="13">
        <v>0.24105413310519067</v>
      </c>
      <c r="AS139" s="16">
        <v>0.347669661740726</v>
      </c>
      <c r="AT139" s="15">
        <v>101</v>
      </c>
      <c r="AU139" s="17">
        <v>50</v>
      </c>
      <c r="AV139" s="18">
        <v>1568.83</v>
      </c>
      <c r="AW139" s="28">
        <v>0.29976745919071213</v>
      </c>
      <c r="AX139" s="20">
        <v>2.7059327579599092E-2</v>
      </c>
      <c r="AY139" s="21">
        <v>126</v>
      </c>
      <c r="AZ139" s="17">
        <v>32</v>
      </c>
      <c r="BA139" s="18">
        <v>782.64</v>
      </c>
      <c r="BB139" s="19">
        <v>0.20571320429383996</v>
      </c>
      <c r="BC139" s="20">
        <v>1.349904842264454E-2</v>
      </c>
      <c r="BD139" s="21">
        <v>86</v>
      </c>
      <c r="BE139" s="11">
        <v>141</v>
      </c>
      <c r="BF139" s="12">
        <v>2288.96</v>
      </c>
      <c r="BG139" s="13">
        <v>0.21294889602348896</v>
      </c>
      <c r="BH139" s="16">
        <v>3.9480197635562257E-2</v>
      </c>
      <c r="BI139" s="15">
        <v>89</v>
      </c>
      <c r="BJ139" s="11">
        <v>131</v>
      </c>
      <c r="BK139" s="12">
        <v>2890.94</v>
      </c>
      <c r="BL139" s="13">
        <v>0.21779868835909277</v>
      </c>
      <c r="BM139" s="14">
        <v>4.9863205365123182E-2</v>
      </c>
      <c r="BN139" s="15">
        <v>91</v>
      </c>
      <c r="BO139" s="11">
        <v>133</v>
      </c>
      <c r="BP139" s="12">
        <v>2722.44</v>
      </c>
      <c r="BQ139" s="13">
        <v>0.21275012855157927</v>
      </c>
      <c r="BR139" s="16">
        <v>4.6956901497169072E-2</v>
      </c>
      <c r="BS139" s="15">
        <v>89</v>
      </c>
      <c r="BT139" s="11">
        <v>1054</v>
      </c>
      <c r="BU139" s="12">
        <v>18777.189999999999</v>
      </c>
      <c r="BV139" s="13">
        <v>0.22644316107450455</v>
      </c>
      <c r="BW139" s="16">
        <v>0.32387074140242872</v>
      </c>
      <c r="BX139" s="15">
        <v>95</v>
      </c>
    </row>
    <row r="140" spans="1:76" x14ac:dyDescent="0.25">
      <c r="A140" s="5" t="s">
        <v>143</v>
      </c>
      <c r="B140" s="11">
        <v>1974</v>
      </c>
      <c r="C140" s="12">
        <v>40724.769999999997</v>
      </c>
      <c r="D140" s="13">
        <v>0.16738762606137095</v>
      </c>
      <c r="E140" s="14">
        <v>1</v>
      </c>
      <c r="F140" s="15">
        <v>100</v>
      </c>
      <c r="G140" s="11">
        <v>76</v>
      </c>
      <c r="H140" s="12">
        <v>1648.11</v>
      </c>
      <c r="I140" s="13">
        <v>0.19837698017686631</v>
      </c>
      <c r="J140" s="14">
        <v>4.0469473492422428E-2</v>
      </c>
      <c r="K140" s="15">
        <v>119</v>
      </c>
      <c r="L140" s="11">
        <v>205</v>
      </c>
      <c r="M140" s="12">
        <v>5069.34</v>
      </c>
      <c r="N140" s="13">
        <v>0.16351122036215196</v>
      </c>
      <c r="O140" s="16">
        <v>0.12447805107309386</v>
      </c>
      <c r="P140" s="15">
        <v>98</v>
      </c>
      <c r="Q140" s="17">
        <v>33</v>
      </c>
      <c r="R140" s="18">
        <v>475.77</v>
      </c>
      <c r="S140" s="28">
        <v>0.15985928270467512</v>
      </c>
      <c r="T140" s="20">
        <v>1.1682570582964619E-2</v>
      </c>
      <c r="U140" s="21">
        <v>96</v>
      </c>
      <c r="V140" s="17">
        <v>55</v>
      </c>
      <c r="W140" s="18">
        <v>1406.48</v>
      </c>
      <c r="X140" s="19">
        <v>0.2845265140404149</v>
      </c>
      <c r="Y140" s="20">
        <v>3.4536229424991231E-2</v>
      </c>
      <c r="Z140" s="21">
        <v>170</v>
      </c>
      <c r="AA140" s="11">
        <v>102</v>
      </c>
      <c r="AB140" s="12">
        <v>2422.6</v>
      </c>
      <c r="AC140" s="13">
        <v>0.20518423470921784</v>
      </c>
      <c r="AD140" s="16">
        <v>5.9487137680581136E-2</v>
      </c>
      <c r="AE140" s="15">
        <v>123</v>
      </c>
      <c r="AF140" s="11">
        <v>124</v>
      </c>
      <c r="AG140" s="12">
        <v>2981.31</v>
      </c>
      <c r="AH140" s="13">
        <v>0.20610037932076211</v>
      </c>
      <c r="AI140" s="16">
        <v>7.3206306628619391E-2</v>
      </c>
      <c r="AJ140" s="15">
        <v>123</v>
      </c>
      <c r="AK140" s="11">
        <v>80</v>
      </c>
      <c r="AL140" s="12">
        <v>1615.44</v>
      </c>
      <c r="AM140" s="13">
        <v>0.26545767062307229</v>
      </c>
      <c r="AN140" s="14">
        <v>3.9667259017055229E-2</v>
      </c>
      <c r="AO140" s="15">
        <v>159</v>
      </c>
      <c r="AP140" s="11">
        <v>641</v>
      </c>
      <c r="AQ140" s="12">
        <v>14951.93</v>
      </c>
      <c r="AR140" s="13">
        <v>0.17880767537214104</v>
      </c>
      <c r="AS140" s="16">
        <v>0.36714584268984213</v>
      </c>
      <c r="AT140" s="15">
        <v>107</v>
      </c>
      <c r="AU140" s="17">
        <v>48</v>
      </c>
      <c r="AV140" s="18">
        <v>1132.1400000000001</v>
      </c>
      <c r="AW140" s="19">
        <v>0.21632600807491753</v>
      </c>
      <c r="AX140" s="20">
        <v>2.7799788678978424E-2</v>
      </c>
      <c r="AY140" s="21">
        <v>129</v>
      </c>
      <c r="AZ140" s="17">
        <v>32</v>
      </c>
      <c r="BA140" s="18">
        <v>559.29999999999995</v>
      </c>
      <c r="BB140" s="19">
        <v>0.14700934677699157</v>
      </c>
      <c r="BC140" s="20">
        <v>1.3733656445450767E-2</v>
      </c>
      <c r="BD140" s="21">
        <v>88</v>
      </c>
      <c r="BE140" s="11">
        <v>113</v>
      </c>
      <c r="BF140" s="12">
        <v>2448.7600000000002</v>
      </c>
      <c r="BG140" s="13">
        <v>0.2278155750325383</v>
      </c>
      <c r="BH140" s="14">
        <v>6.0129498582803545E-2</v>
      </c>
      <c r="BI140" s="15">
        <v>136</v>
      </c>
      <c r="BJ140" s="11">
        <v>101</v>
      </c>
      <c r="BK140" s="12">
        <v>2471.5500000000002</v>
      </c>
      <c r="BL140" s="13">
        <v>0.18620253212239471</v>
      </c>
      <c r="BM140" s="16">
        <v>6.0689108864212131E-2</v>
      </c>
      <c r="BN140" s="15">
        <v>111</v>
      </c>
      <c r="BO140" s="11">
        <v>88</v>
      </c>
      <c r="BP140" s="12">
        <v>2081.4899999999998</v>
      </c>
      <c r="BQ140" s="13">
        <v>0.1626619007503661</v>
      </c>
      <c r="BR140" s="16">
        <v>5.1111154218918854E-2</v>
      </c>
      <c r="BS140" s="15">
        <v>97</v>
      </c>
      <c r="BT140" s="11">
        <v>662</v>
      </c>
      <c r="BU140" s="12">
        <v>12626.41</v>
      </c>
      <c r="BV140" s="13">
        <v>0.15226794815532757</v>
      </c>
      <c r="BW140" s="14">
        <v>0.31004251221062762</v>
      </c>
      <c r="BX140" s="15">
        <v>91</v>
      </c>
    </row>
    <row r="141" spans="1:76" x14ac:dyDescent="0.25">
      <c r="A141" s="5" t="s">
        <v>144</v>
      </c>
      <c r="B141" s="11">
        <v>1991</v>
      </c>
      <c r="C141" s="12">
        <v>42253.91</v>
      </c>
      <c r="D141" s="13">
        <v>0.17367272268722017</v>
      </c>
      <c r="E141" s="14">
        <v>1</v>
      </c>
      <c r="F141" s="15">
        <v>100</v>
      </c>
      <c r="G141" s="17">
        <v>57</v>
      </c>
      <c r="H141" s="18">
        <v>1438.99</v>
      </c>
      <c r="I141" s="19">
        <v>0.17320596968934651</v>
      </c>
      <c r="J141" s="20">
        <v>3.405578323994158E-2</v>
      </c>
      <c r="K141" s="21">
        <v>100</v>
      </c>
      <c r="L141" s="11">
        <v>257</v>
      </c>
      <c r="M141" s="12">
        <v>5978.23</v>
      </c>
      <c r="N141" s="13">
        <v>0.19282740611314836</v>
      </c>
      <c r="O141" s="16">
        <v>0.14148347454708923</v>
      </c>
      <c r="P141" s="15">
        <v>111</v>
      </c>
      <c r="Q141" s="22">
        <v>18</v>
      </c>
      <c r="R141" s="23">
        <v>572.91999999999996</v>
      </c>
      <c r="S141" s="27">
        <v>0.19250179760632757</v>
      </c>
      <c r="T141" s="25">
        <v>1.3558981878836774E-2</v>
      </c>
      <c r="U141" s="26">
        <v>111</v>
      </c>
      <c r="V141" s="22">
        <v>26</v>
      </c>
      <c r="W141" s="23">
        <v>884.61</v>
      </c>
      <c r="X141" s="27">
        <v>0.17895384192117303</v>
      </c>
      <c r="Y141" s="25">
        <v>2.0935577322903371E-2</v>
      </c>
      <c r="Z141" s="26">
        <v>103</v>
      </c>
      <c r="AA141" s="11">
        <v>73</v>
      </c>
      <c r="AB141" s="12">
        <v>2082.33</v>
      </c>
      <c r="AC141" s="13">
        <v>0.17636476820855512</v>
      </c>
      <c r="AD141" s="16">
        <v>4.9281356447249493E-2</v>
      </c>
      <c r="AE141" s="15">
        <v>102</v>
      </c>
      <c r="AF141" s="11">
        <v>94</v>
      </c>
      <c r="AG141" s="12">
        <v>2792.18</v>
      </c>
      <c r="AH141" s="13">
        <v>0.19302566896157916</v>
      </c>
      <c r="AI141" s="16">
        <v>6.6080985167999831E-2</v>
      </c>
      <c r="AJ141" s="15">
        <v>111</v>
      </c>
      <c r="AK141" s="17">
        <v>50</v>
      </c>
      <c r="AL141" s="18">
        <v>987.53</v>
      </c>
      <c r="AM141" s="19">
        <v>0.1622761683939995</v>
      </c>
      <c r="AN141" s="20">
        <v>2.3371328239209104E-2</v>
      </c>
      <c r="AO141" s="21">
        <v>93</v>
      </c>
      <c r="AP141" s="11">
        <v>674</v>
      </c>
      <c r="AQ141" s="12">
        <v>16412.54</v>
      </c>
      <c r="AR141" s="13">
        <v>0.19627487049178802</v>
      </c>
      <c r="AS141" s="16">
        <v>0.38842653851442388</v>
      </c>
      <c r="AT141" s="15">
        <v>113</v>
      </c>
      <c r="AU141" s="17">
        <v>33</v>
      </c>
      <c r="AV141" s="18">
        <v>1151.3900000000001</v>
      </c>
      <c r="AW141" s="28">
        <v>0.22000424191122944</v>
      </c>
      <c r="AX141" s="20">
        <v>2.7249312548826843E-2</v>
      </c>
      <c r="AY141" s="21">
        <v>127</v>
      </c>
      <c r="AZ141" s="22">
        <v>18</v>
      </c>
      <c r="BA141" s="23">
        <v>633.65</v>
      </c>
      <c r="BB141" s="27">
        <v>0.16655189090870859</v>
      </c>
      <c r="BC141" s="25">
        <v>1.4996245317888922E-2</v>
      </c>
      <c r="BD141" s="26">
        <v>96</v>
      </c>
      <c r="BE141" s="11">
        <v>101</v>
      </c>
      <c r="BF141" s="12">
        <v>1762.7</v>
      </c>
      <c r="BG141" s="13">
        <v>0.16398933097153467</v>
      </c>
      <c r="BH141" s="16">
        <v>4.1716849399262693E-2</v>
      </c>
      <c r="BI141" s="15">
        <v>94</v>
      </c>
      <c r="BJ141" s="11">
        <v>94</v>
      </c>
      <c r="BK141" s="12">
        <v>3163.18</v>
      </c>
      <c r="BL141" s="13">
        <v>0.23830880441784161</v>
      </c>
      <c r="BM141" s="16">
        <v>7.4861237693742422E-2</v>
      </c>
      <c r="BN141" s="15">
        <v>137</v>
      </c>
      <c r="BO141" s="11">
        <v>89</v>
      </c>
      <c r="BP141" s="12">
        <v>1987.14</v>
      </c>
      <c r="BQ141" s="13">
        <v>0.15528874482081709</v>
      </c>
      <c r="BR141" s="16">
        <v>4.7028547180604112E-2</v>
      </c>
      <c r="BS141" s="15">
        <v>89</v>
      </c>
      <c r="BT141" s="11">
        <v>722</v>
      </c>
      <c r="BU141" s="12">
        <v>14150.5</v>
      </c>
      <c r="BV141" s="13">
        <v>0.1706476821497134</v>
      </c>
      <c r="BW141" s="16">
        <v>0.33489208454318187</v>
      </c>
      <c r="BX141" s="15">
        <v>98</v>
      </c>
    </row>
    <row r="142" spans="1:76" x14ac:dyDescent="0.25">
      <c r="A142" s="5" t="s">
        <v>145</v>
      </c>
      <c r="B142" s="11">
        <v>1997</v>
      </c>
      <c r="C142" s="12">
        <v>44362.73</v>
      </c>
      <c r="D142" s="13">
        <v>0.18234042967711209</v>
      </c>
      <c r="E142" s="14">
        <v>1</v>
      </c>
      <c r="F142" s="15">
        <v>100</v>
      </c>
      <c r="G142" s="17">
        <v>52</v>
      </c>
      <c r="H142" s="18">
        <v>1357.59</v>
      </c>
      <c r="I142" s="19">
        <v>0.16340814904242554</v>
      </c>
      <c r="J142" s="20">
        <v>3.0602039144119395E-2</v>
      </c>
      <c r="K142" s="21">
        <v>90</v>
      </c>
      <c r="L142" s="11">
        <v>246</v>
      </c>
      <c r="M142" s="12">
        <v>5514.13</v>
      </c>
      <c r="N142" s="13">
        <v>0.17785789186275786</v>
      </c>
      <c r="O142" s="16">
        <v>0.12429645335172114</v>
      </c>
      <c r="P142" s="15">
        <v>98</v>
      </c>
      <c r="Q142" s="22">
        <v>16</v>
      </c>
      <c r="R142" s="23">
        <v>560.16999999999996</v>
      </c>
      <c r="S142" s="27">
        <v>0.18821778252659449</v>
      </c>
      <c r="T142" s="25">
        <v>1.2627040761468014E-2</v>
      </c>
      <c r="U142" s="26">
        <v>103</v>
      </c>
      <c r="V142" s="22">
        <v>29</v>
      </c>
      <c r="W142" s="23">
        <v>676.77</v>
      </c>
      <c r="X142" s="27">
        <v>0.13690845863939166</v>
      </c>
      <c r="Y142" s="25">
        <v>1.5255373147685004E-2</v>
      </c>
      <c r="Z142" s="26">
        <v>75</v>
      </c>
      <c r="AA142" s="11">
        <v>91</v>
      </c>
      <c r="AB142" s="12">
        <v>1907.99</v>
      </c>
      <c r="AC142" s="13">
        <v>0.16159888879007703</v>
      </c>
      <c r="AD142" s="16">
        <v>4.3008849996382097E-2</v>
      </c>
      <c r="AE142" s="15">
        <v>89</v>
      </c>
      <c r="AF142" s="11">
        <v>95</v>
      </c>
      <c r="AG142" s="12">
        <v>3064.24</v>
      </c>
      <c r="AH142" s="13">
        <v>0.2118333975097699</v>
      </c>
      <c r="AI142" s="16">
        <v>6.9072394778229379E-2</v>
      </c>
      <c r="AJ142" s="15">
        <v>116</v>
      </c>
      <c r="AK142" s="17">
        <v>60</v>
      </c>
      <c r="AL142" s="18">
        <v>1263.43</v>
      </c>
      <c r="AM142" s="19">
        <v>0.2076135200287898</v>
      </c>
      <c r="AN142" s="20">
        <v>2.8479536764306434E-2</v>
      </c>
      <c r="AO142" s="21">
        <v>114</v>
      </c>
      <c r="AP142" s="11">
        <v>671</v>
      </c>
      <c r="AQ142" s="12">
        <v>16555.54</v>
      </c>
      <c r="AR142" s="13">
        <v>0.19798498400744893</v>
      </c>
      <c r="AS142" s="16">
        <v>0.37318578004554726</v>
      </c>
      <c r="AT142" s="15">
        <v>109</v>
      </c>
      <c r="AU142" s="22">
        <v>17</v>
      </c>
      <c r="AV142" s="23">
        <v>549.29999999999995</v>
      </c>
      <c r="AW142" s="27">
        <v>0.10495864136551326</v>
      </c>
      <c r="AX142" s="25">
        <v>1.238201526371348E-2</v>
      </c>
      <c r="AY142" s="26">
        <v>58</v>
      </c>
      <c r="AZ142" s="22">
        <v>25</v>
      </c>
      <c r="BA142" s="23">
        <v>714.62</v>
      </c>
      <c r="BB142" s="27">
        <v>0.18783447057710304</v>
      </c>
      <c r="BC142" s="25">
        <v>1.610856680821942E-2</v>
      </c>
      <c r="BD142" s="26">
        <v>103</v>
      </c>
      <c r="BE142" s="11">
        <v>96</v>
      </c>
      <c r="BF142" s="12">
        <v>2085.7600000000002</v>
      </c>
      <c r="BG142" s="13">
        <v>0.19404458329108085</v>
      </c>
      <c r="BH142" s="16">
        <v>4.7016042520376902E-2</v>
      </c>
      <c r="BI142" s="15">
        <v>106</v>
      </c>
      <c r="BJ142" s="11">
        <v>95</v>
      </c>
      <c r="BK142" s="12">
        <v>2443.38</v>
      </c>
      <c r="BL142" s="13">
        <v>0.18408025042472001</v>
      </c>
      <c r="BM142" s="16">
        <v>5.5077313772168665E-2</v>
      </c>
      <c r="BN142" s="15">
        <v>101</v>
      </c>
      <c r="BO142" s="11">
        <v>91</v>
      </c>
      <c r="BP142" s="12">
        <v>2598.39</v>
      </c>
      <c r="BQ142" s="13">
        <v>0.20305601097807041</v>
      </c>
      <c r="BR142" s="16">
        <v>5.857146302763603E-2</v>
      </c>
      <c r="BS142" s="15">
        <v>111</v>
      </c>
      <c r="BT142" s="11">
        <v>716</v>
      </c>
      <c r="BU142" s="12">
        <v>14697.73</v>
      </c>
      <c r="BV142" s="13">
        <v>0.17724699179267919</v>
      </c>
      <c r="BW142" s="16">
        <v>0.33130805971589211</v>
      </c>
      <c r="BX142" s="15">
        <v>97</v>
      </c>
    </row>
    <row r="143" spans="1:76" x14ac:dyDescent="0.25">
      <c r="A143" s="5" t="s">
        <v>146</v>
      </c>
      <c r="B143" s="11">
        <v>3537</v>
      </c>
      <c r="C143" s="12">
        <v>68451.740000000005</v>
      </c>
      <c r="D143" s="13">
        <v>0.28135147867919674</v>
      </c>
      <c r="E143" s="14">
        <v>1</v>
      </c>
      <c r="F143" s="15">
        <v>100</v>
      </c>
      <c r="G143" s="11">
        <v>94</v>
      </c>
      <c r="H143" s="12">
        <v>2011.76</v>
      </c>
      <c r="I143" s="13">
        <v>0.24214820226842421</v>
      </c>
      <c r="J143" s="16">
        <v>2.93894647528317E-2</v>
      </c>
      <c r="K143" s="15">
        <v>86</v>
      </c>
      <c r="L143" s="11">
        <v>327</v>
      </c>
      <c r="M143" s="12">
        <v>7058.29</v>
      </c>
      <c r="N143" s="13">
        <v>0.2276646686886209</v>
      </c>
      <c r="O143" s="16">
        <v>0.10311337593463657</v>
      </c>
      <c r="P143" s="15">
        <v>81</v>
      </c>
      <c r="Q143" s="17">
        <v>42</v>
      </c>
      <c r="R143" s="18">
        <v>626.42999999999995</v>
      </c>
      <c r="S143" s="28">
        <v>0.21048122089389754</v>
      </c>
      <c r="T143" s="20">
        <v>9.1514109064283807E-3</v>
      </c>
      <c r="U143" s="21">
        <v>75</v>
      </c>
      <c r="V143" s="17">
        <v>49</v>
      </c>
      <c r="W143" s="18">
        <v>1317.62</v>
      </c>
      <c r="X143" s="19">
        <v>0.26655041339367175</v>
      </c>
      <c r="Y143" s="20">
        <v>1.9248889801778593E-2</v>
      </c>
      <c r="Z143" s="21">
        <v>95</v>
      </c>
      <c r="AA143" s="11">
        <v>130</v>
      </c>
      <c r="AB143" s="12">
        <v>2662.14</v>
      </c>
      <c r="AC143" s="13">
        <v>0.2254722853912314</v>
      </c>
      <c r="AD143" s="16">
        <v>3.8890757196237809E-2</v>
      </c>
      <c r="AE143" s="15">
        <v>80</v>
      </c>
      <c r="AF143" s="11">
        <v>160</v>
      </c>
      <c r="AG143" s="12">
        <v>3219.97</v>
      </c>
      <c r="AH143" s="13">
        <v>0.22259913876835163</v>
      </c>
      <c r="AI143" s="16">
        <v>4.704000219716839E-2</v>
      </c>
      <c r="AJ143" s="15">
        <v>79</v>
      </c>
      <c r="AK143" s="11">
        <v>72</v>
      </c>
      <c r="AL143" s="12">
        <v>1444.05</v>
      </c>
      <c r="AM143" s="13">
        <v>0.23729395660825997</v>
      </c>
      <c r="AN143" s="16">
        <v>2.1095884487377529E-2</v>
      </c>
      <c r="AO143" s="15">
        <v>84</v>
      </c>
      <c r="AP143" s="11">
        <v>930</v>
      </c>
      <c r="AQ143" s="12">
        <v>20143.39</v>
      </c>
      <c r="AR143" s="13">
        <v>0.24089149293866624</v>
      </c>
      <c r="AS143" s="16">
        <v>0.29427140931698736</v>
      </c>
      <c r="AT143" s="15">
        <v>86</v>
      </c>
      <c r="AU143" s="11">
        <v>61</v>
      </c>
      <c r="AV143" s="12">
        <v>1445.15</v>
      </c>
      <c r="AW143" s="13">
        <v>0.27613504563876118</v>
      </c>
      <c r="AX143" s="16">
        <v>2.1111954203063357E-2</v>
      </c>
      <c r="AY143" s="15">
        <v>98</v>
      </c>
      <c r="AZ143" s="17">
        <v>36</v>
      </c>
      <c r="BA143" s="18">
        <v>718.93</v>
      </c>
      <c r="BB143" s="19">
        <v>0.18896733359267395</v>
      </c>
      <c r="BC143" s="20">
        <v>1.0502727907281829E-2</v>
      </c>
      <c r="BD143" s="21">
        <v>67</v>
      </c>
      <c r="BE143" s="11">
        <v>137</v>
      </c>
      <c r="BF143" s="12">
        <v>2717.07</v>
      </c>
      <c r="BG143" s="13">
        <v>0.25277726868033568</v>
      </c>
      <c r="BH143" s="14">
        <v>3.9693220362258141E-2</v>
      </c>
      <c r="BI143" s="15">
        <v>90</v>
      </c>
      <c r="BJ143" s="11">
        <v>120</v>
      </c>
      <c r="BK143" s="12">
        <v>2684.59</v>
      </c>
      <c r="BL143" s="13">
        <v>0.20225261706639946</v>
      </c>
      <c r="BM143" s="16">
        <v>3.921872548455306E-2</v>
      </c>
      <c r="BN143" s="15">
        <v>72</v>
      </c>
      <c r="BO143" s="11">
        <v>141</v>
      </c>
      <c r="BP143" s="12">
        <v>2588.6</v>
      </c>
      <c r="BQ143" s="13">
        <v>0.20229095325098737</v>
      </c>
      <c r="BR143" s="16">
        <v>3.7816423658478218E-2</v>
      </c>
      <c r="BS143" s="15">
        <v>72</v>
      </c>
      <c r="BT143" s="11">
        <v>1269</v>
      </c>
      <c r="BU143" s="12">
        <v>24321.89</v>
      </c>
      <c r="BV143" s="13">
        <v>0.29330936390942319</v>
      </c>
      <c r="BW143" s="16">
        <v>0.35531441567445909</v>
      </c>
      <c r="BX143" s="15">
        <v>104</v>
      </c>
    </row>
    <row r="144" spans="1:76" x14ac:dyDescent="0.25">
      <c r="A144" s="5" t="s">
        <v>147</v>
      </c>
      <c r="B144" s="11">
        <v>2103</v>
      </c>
      <c r="C144" s="12">
        <v>42689.49</v>
      </c>
      <c r="D144" s="13">
        <v>0.17546305083787175</v>
      </c>
      <c r="E144" s="14">
        <v>1</v>
      </c>
      <c r="F144" s="15">
        <v>100</v>
      </c>
      <c r="G144" s="11">
        <v>68</v>
      </c>
      <c r="H144" s="12">
        <v>1429.5</v>
      </c>
      <c r="I144" s="13">
        <v>0.17206369305618582</v>
      </c>
      <c r="J144" s="16">
        <v>3.3485993859378504E-2</v>
      </c>
      <c r="K144" s="15">
        <v>98</v>
      </c>
      <c r="L144" s="11">
        <v>259</v>
      </c>
      <c r="M144" s="12">
        <v>5765.58</v>
      </c>
      <c r="N144" s="13">
        <v>0.1859683946816777</v>
      </c>
      <c r="O144" s="16">
        <v>0.13505853548496363</v>
      </c>
      <c r="P144" s="15">
        <v>106</v>
      </c>
      <c r="Q144" s="17">
        <v>35</v>
      </c>
      <c r="R144" s="18">
        <v>614.94000000000005</v>
      </c>
      <c r="S144" s="19">
        <v>0.20662056730439693</v>
      </c>
      <c r="T144" s="20">
        <v>1.4404950726747967E-2</v>
      </c>
      <c r="U144" s="21">
        <v>118</v>
      </c>
      <c r="V144" s="17">
        <v>38</v>
      </c>
      <c r="W144" s="18">
        <v>1151.28</v>
      </c>
      <c r="X144" s="19">
        <v>0.23290035058049091</v>
      </c>
      <c r="Y144" s="20">
        <v>2.6968698853043222E-2</v>
      </c>
      <c r="Z144" s="21">
        <v>133</v>
      </c>
      <c r="AA144" s="11">
        <v>83</v>
      </c>
      <c r="AB144" s="12">
        <v>2706.18</v>
      </c>
      <c r="AC144" s="13">
        <v>0.22920229187046609</v>
      </c>
      <c r="AD144" s="16">
        <v>6.3392183884136352E-2</v>
      </c>
      <c r="AE144" s="15">
        <v>131</v>
      </c>
      <c r="AF144" s="11">
        <v>101</v>
      </c>
      <c r="AG144" s="12">
        <v>2373.3200000000002</v>
      </c>
      <c r="AH144" s="13">
        <v>0.16406953730056625</v>
      </c>
      <c r="AI144" s="16">
        <v>5.5594948545883316E-2</v>
      </c>
      <c r="AJ144" s="15">
        <v>94</v>
      </c>
      <c r="AK144" s="17">
        <v>53</v>
      </c>
      <c r="AL144" s="18">
        <v>1085.3599999999999</v>
      </c>
      <c r="AM144" s="19">
        <v>0.17835211297693365</v>
      </c>
      <c r="AN144" s="20">
        <v>2.5424524865487966E-2</v>
      </c>
      <c r="AO144" s="21">
        <v>102</v>
      </c>
      <c r="AP144" s="11">
        <v>699</v>
      </c>
      <c r="AQ144" s="12">
        <v>15558.23</v>
      </c>
      <c r="AR144" s="13">
        <v>0.18605831750182791</v>
      </c>
      <c r="AS144" s="16">
        <v>0.36445106277915246</v>
      </c>
      <c r="AT144" s="15">
        <v>106</v>
      </c>
      <c r="AU144" s="17">
        <v>33</v>
      </c>
      <c r="AV144" s="18">
        <v>1083.95</v>
      </c>
      <c r="AW144" s="19">
        <v>0.20711800347378137</v>
      </c>
      <c r="AX144" s="20">
        <v>2.5391495658533287E-2</v>
      </c>
      <c r="AY144" s="21">
        <v>118</v>
      </c>
      <c r="AZ144" s="17">
        <v>31</v>
      </c>
      <c r="BA144" s="18">
        <v>1172.8699999999999</v>
      </c>
      <c r="BB144" s="19">
        <v>0.30828330512127677</v>
      </c>
      <c r="BC144" s="20">
        <v>2.7474443943930928E-2</v>
      </c>
      <c r="BD144" s="21">
        <v>176</v>
      </c>
      <c r="BE144" s="11">
        <v>114</v>
      </c>
      <c r="BF144" s="12">
        <v>2218.7600000000002</v>
      </c>
      <c r="BG144" s="13">
        <v>0.20641797695943853</v>
      </c>
      <c r="BH144" s="16">
        <v>5.197438526438241E-2</v>
      </c>
      <c r="BI144" s="15">
        <v>118</v>
      </c>
      <c r="BJ144" s="11">
        <v>95</v>
      </c>
      <c r="BK144" s="12">
        <v>2266.71</v>
      </c>
      <c r="BL144" s="13">
        <v>0.17077022175847273</v>
      </c>
      <c r="BM144" s="16">
        <v>5.3097612550536445E-2</v>
      </c>
      <c r="BN144" s="15">
        <v>97</v>
      </c>
      <c r="BO144" s="11">
        <v>110</v>
      </c>
      <c r="BP144" s="12">
        <v>2323.84</v>
      </c>
      <c r="BQ144" s="13">
        <v>0.18160079147136465</v>
      </c>
      <c r="BR144" s="16">
        <v>5.4435881056438019E-2</v>
      </c>
      <c r="BS144" s="15">
        <v>103</v>
      </c>
      <c r="BT144" s="11">
        <v>724</v>
      </c>
      <c r="BU144" s="12">
        <v>13989.17</v>
      </c>
      <c r="BV144" s="13">
        <v>0.16870212612263213</v>
      </c>
      <c r="BW144" s="16">
        <v>0.32769588018034418</v>
      </c>
      <c r="BX144" s="15">
        <v>96</v>
      </c>
    </row>
    <row r="145" spans="1:76" x14ac:dyDescent="0.25">
      <c r="A145" s="5" t="s">
        <v>148</v>
      </c>
      <c r="B145" s="11">
        <v>2635</v>
      </c>
      <c r="C145" s="12">
        <v>45538.31</v>
      </c>
      <c r="D145" s="13">
        <v>0.1871723181185993</v>
      </c>
      <c r="E145" s="14">
        <v>1</v>
      </c>
      <c r="F145" s="15">
        <v>100</v>
      </c>
      <c r="G145" s="11">
        <v>100</v>
      </c>
      <c r="H145" s="12">
        <v>2070.13</v>
      </c>
      <c r="I145" s="13">
        <v>0.24917398594361803</v>
      </c>
      <c r="J145" s="16">
        <v>4.5459087085137774E-2</v>
      </c>
      <c r="K145" s="15">
        <v>133</v>
      </c>
      <c r="L145" s="11">
        <v>315</v>
      </c>
      <c r="M145" s="12">
        <v>6686.78</v>
      </c>
      <c r="N145" s="13">
        <v>0.21568163865379522</v>
      </c>
      <c r="O145" s="16">
        <v>0.14683856295940714</v>
      </c>
      <c r="P145" s="15">
        <v>115</v>
      </c>
      <c r="Q145" s="17">
        <v>38</v>
      </c>
      <c r="R145" s="18">
        <v>601.72</v>
      </c>
      <c r="S145" s="19">
        <v>0.2021786316687835</v>
      </c>
      <c r="T145" s="20">
        <v>1.3213489916512054E-2</v>
      </c>
      <c r="U145" s="21">
        <v>108</v>
      </c>
      <c r="V145" s="17">
        <v>48</v>
      </c>
      <c r="W145" s="18">
        <v>912.95</v>
      </c>
      <c r="X145" s="19">
        <v>0.18468693546527273</v>
      </c>
      <c r="Y145" s="28">
        <v>2.004795522714831E-2</v>
      </c>
      <c r="Z145" s="21">
        <v>99</v>
      </c>
      <c r="AA145" s="11">
        <v>110</v>
      </c>
      <c r="AB145" s="12">
        <v>2448.3200000000002</v>
      </c>
      <c r="AC145" s="13">
        <v>0.20736261269845302</v>
      </c>
      <c r="AD145" s="16">
        <v>5.3763962694267753E-2</v>
      </c>
      <c r="AE145" s="15">
        <v>111</v>
      </c>
      <c r="AF145" s="11">
        <v>128</v>
      </c>
      <c r="AG145" s="12">
        <v>3015.62</v>
      </c>
      <c r="AH145" s="13">
        <v>0.20847225745973302</v>
      </c>
      <c r="AI145" s="16">
        <v>6.6221605500950742E-2</v>
      </c>
      <c r="AJ145" s="15">
        <v>111</v>
      </c>
      <c r="AK145" s="11">
        <v>77</v>
      </c>
      <c r="AL145" s="12">
        <v>1305.1199999999999</v>
      </c>
      <c r="AM145" s="13">
        <v>0.21446424199201708</v>
      </c>
      <c r="AN145" s="16">
        <v>2.8659825101107178E-2</v>
      </c>
      <c r="AO145" s="15">
        <v>115</v>
      </c>
      <c r="AP145" s="11">
        <v>754</v>
      </c>
      <c r="AQ145" s="12">
        <v>14950.48</v>
      </c>
      <c r="AR145" s="13">
        <v>0.17879033506026895</v>
      </c>
      <c r="AS145" s="16">
        <v>0.32830555196273203</v>
      </c>
      <c r="AT145" s="15">
        <v>96</v>
      </c>
      <c r="AU145" s="17">
        <v>43</v>
      </c>
      <c r="AV145" s="18">
        <v>1003.7</v>
      </c>
      <c r="AW145" s="19">
        <v>0.19178406761071484</v>
      </c>
      <c r="AX145" s="20">
        <v>2.2040782804631971E-2</v>
      </c>
      <c r="AY145" s="21">
        <v>102</v>
      </c>
      <c r="AZ145" s="22">
        <v>21</v>
      </c>
      <c r="BA145" s="23">
        <v>564.45000000000005</v>
      </c>
      <c r="BB145" s="27">
        <v>0.14836299980023762</v>
      </c>
      <c r="BC145" s="25">
        <v>1.2395058138960363E-2</v>
      </c>
      <c r="BD145" s="26">
        <v>79</v>
      </c>
      <c r="BE145" s="11">
        <v>113</v>
      </c>
      <c r="BF145" s="12">
        <v>1964.58</v>
      </c>
      <c r="BG145" s="13">
        <v>0.18277084009761024</v>
      </c>
      <c r="BH145" s="16">
        <v>4.3141258426147126E-2</v>
      </c>
      <c r="BI145" s="15">
        <v>98</v>
      </c>
      <c r="BJ145" s="11">
        <v>124</v>
      </c>
      <c r="BK145" s="12">
        <v>2715.59</v>
      </c>
      <c r="BL145" s="13">
        <v>0.20458810633256613</v>
      </c>
      <c r="BM145" s="14">
        <v>5.9633086954698149E-2</v>
      </c>
      <c r="BN145" s="15">
        <v>109</v>
      </c>
      <c r="BO145" s="11">
        <v>133</v>
      </c>
      <c r="BP145" s="12">
        <v>3298.45</v>
      </c>
      <c r="BQ145" s="13">
        <v>0.25776349947876043</v>
      </c>
      <c r="BR145" s="16">
        <v>7.2432420087614149E-2</v>
      </c>
      <c r="BS145" s="15">
        <v>138</v>
      </c>
      <c r="BT145" s="11">
        <v>989</v>
      </c>
      <c r="BU145" s="12">
        <v>15763.02</v>
      </c>
      <c r="BV145" s="14">
        <v>0.19009383602555213</v>
      </c>
      <c r="BW145" s="16">
        <v>0.34614855052811583</v>
      </c>
      <c r="BX145" s="15">
        <v>102</v>
      </c>
    </row>
    <row r="146" spans="1:76" x14ac:dyDescent="0.25">
      <c r="A146" s="5" t="s">
        <v>149</v>
      </c>
      <c r="B146" s="11">
        <v>1963</v>
      </c>
      <c r="C146" s="12">
        <v>38550.99</v>
      </c>
      <c r="D146" s="13">
        <v>0.15845291940054299</v>
      </c>
      <c r="E146" s="14">
        <v>1</v>
      </c>
      <c r="F146" s="15">
        <v>100</v>
      </c>
      <c r="G146" s="17">
        <v>50</v>
      </c>
      <c r="H146" s="18">
        <v>953.29</v>
      </c>
      <c r="I146" s="19">
        <v>0.11474403494475786</v>
      </c>
      <c r="J146" s="20">
        <v>2.4728029033755036E-2</v>
      </c>
      <c r="K146" s="21">
        <v>72</v>
      </c>
      <c r="L146" s="11">
        <v>161</v>
      </c>
      <c r="M146" s="12">
        <v>3209.09</v>
      </c>
      <c r="N146" s="13">
        <v>0.10350898186982491</v>
      </c>
      <c r="O146" s="16">
        <v>8.3242739032123439E-2</v>
      </c>
      <c r="P146" s="15">
        <v>65</v>
      </c>
      <c r="Q146" s="22">
        <v>20</v>
      </c>
      <c r="R146" s="23">
        <v>264.95</v>
      </c>
      <c r="S146" s="27">
        <v>8.9023513362767037E-2</v>
      </c>
      <c r="T146" s="25">
        <v>6.8727158498393948E-3</v>
      </c>
      <c r="U146" s="26">
        <v>56</v>
      </c>
      <c r="V146" s="17">
        <v>34</v>
      </c>
      <c r="W146" s="18">
        <v>691.33</v>
      </c>
      <c r="X146" s="28">
        <v>0.1398539011941585</v>
      </c>
      <c r="Y146" s="20">
        <v>1.7932872800413169E-2</v>
      </c>
      <c r="Z146" s="21">
        <v>88</v>
      </c>
      <c r="AA146" s="11">
        <v>62</v>
      </c>
      <c r="AB146" s="12">
        <v>1314.89</v>
      </c>
      <c r="AC146" s="13">
        <v>0.11136576338512487</v>
      </c>
      <c r="AD146" s="16">
        <v>3.4107814092452622E-2</v>
      </c>
      <c r="AE146" s="15">
        <v>70</v>
      </c>
      <c r="AF146" s="11">
        <v>82</v>
      </c>
      <c r="AG146" s="12">
        <v>2465.4899999999998</v>
      </c>
      <c r="AH146" s="14">
        <v>0.17044132418686611</v>
      </c>
      <c r="AI146" s="16">
        <v>6.3953999624912355E-2</v>
      </c>
      <c r="AJ146" s="15">
        <v>108</v>
      </c>
      <c r="AK146" s="17">
        <v>58</v>
      </c>
      <c r="AL146" s="18">
        <v>1317.11</v>
      </c>
      <c r="AM146" s="19">
        <v>0.21643450239832782</v>
      </c>
      <c r="AN146" s="20">
        <v>3.4165400162226703E-2</v>
      </c>
      <c r="AO146" s="21">
        <v>137</v>
      </c>
      <c r="AP146" s="11">
        <v>521</v>
      </c>
      <c r="AQ146" s="12">
        <v>11668.72</v>
      </c>
      <c r="AR146" s="14">
        <v>0.13954430617107019</v>
      </c>
      <c r="AS146" s="16">
        <v>0.30268275860101129</v>
      </c>
      <c r="AT146" s="15">
        <v>88</v>
      </c>
      <c r="AU146" s="22">
        <v>24</v>
      </c>
      <c r="AV146" s="23">
        <v>652.73</v>
      </c>
      <c r="AW146" s="27">
        <v>0.12472174399874654</v>
      </c>
      <c r="AX146" s="25">
        <v>1.6931601497134057E-2</v>
      </c>
      <c r="AY146" s="26">
        <v>79</v>
      </c>
      <c r="AZ146" s="22">
        <v>17</v>
      </c>
      <c r="BA146" s="23">
        <v>686.07</v>
      </c>
      <c r="BB146" s="24">
        <v>0.18033023876862259</v>
      </c>
      <c r="BC146" s="25">
        <v>1.7796430130588087E-2</v>
      </c>
      <c r="BD146" s="26">
        <v>114</v>
      </c>
      <c r="BE146" s="11">
        <v>69</v>
      </c>
      <c r="BF146" s="12">
        <v>1506.59</v>
      </c>
      <c r="BG146" s="14">
        <v>0.14016264035196255</v>
      </c>
      <c r="BH146" s="16">
        <v>3.9080449036457951E-2</v>
      </c>
      <c r="BI146" s="15">
        <v>88</v>
      </c>
      <c r="BJ146" s="17">
        <v>59</v>
      </c>
      <c r="BK146" s="18">
        <v>1829.78</v>
      </c>
      <c r="BL146" s="19">
        <v>0.13785263062730488</v>
      </c>
      <c r="BM146" s="20">
        <v>4.7463891329379608E-2</v>
      </c>
      <c r="BN146" s="21">
        <v>87</v>
      </c>
      <c r="BO146" s="11">
        <v>72</v>
      </c>
      <c r="BP146" s="12">
        <v>1720.19</v>
      </c>
      <c r="BQ146" s="13">
        <v>0.13442744142502355</v>
      </c>
      <c r="BR146" s="16">
        <v>4.4621162776883293E-2</v>
      </c>
      <c r="BS146" s="15">
        <v>85</v>
      </c>
      <c r="BT146" s="11">
        <v>795</v>
      </c>
      <c r="BU146" s="12">
        <v>14426.25</v>
      </c>
      <c r="BV146" s="13">
        <v>0.17397308396256689</v>
      </c>
      <c r="BW146" s="16">
        <v>0.37421217976503329</v>
      </c>
      <c r="BX146" s="15">
        <v>110</v>
      </c>
    </row>
    <row r="147" spans="1:76" x14ac:dyDescent="0.25">
      <c r="A147" s="5" t="s">
        <v>150</v>
      </c>
      <c r="B147" s="11">
        <v>2741</v>
      </c>
      <c r="C147" s="12">
        <v>55534.07</v>
      </c>
      <c r="D147" s="13">
        <v>0.22825705689254966</v>
      </c>
      <c r="E147" s="14">
        <v>1</v>
      </c>
      <c r="F147" s="15">
        <v>100</v>
      </c>
      <c r="G147" s="11">
        <v>76</v>
      </c>
      <c r="H147" s="12">
        <v>2082.7600000000002</v>
      </c>
      <c r="I147" s="13">
        <v>0.25069421290640198</v>
      </c>
      <c r="J147" s="16">
        <v>3.7504184368262583E-2</v>
      </c>
      <c r="K147" s="15">
        <v>110</v>
      </c>
      <c r="L147" s="11">
        <v>259</v>
      </c>
      <c r="M147" s="12">
        <v>6243.46</v>
      </c>
      <c r="N147" s="13">
        <v>0.20138238190420868</v>
      </c>
      <c r="O147" s="16">
        <v>0.11242575953824382</v>
      </c>
      <c r="P147" s="15">
        <v>88</v>
      </c>
      <c r="Q147" s="22">
        <v>30</v>
      </c>
      <c r="R147" s="23">
        <v>453.55</v>
      </c>
      <c r="S147" s="27">
        <v>0.15239333642454422</v>
      </c>
      <c r="T147" s="25">
        <v>8.1670585282152021E-3</v>
      </c>
      <c r="U147" s="26">
        <v>67</v>
      </c>
      <c r="V147" s="17">
        <v>36</v>
      </c>
      <c r="W147" s="18">
        <v>912.88</v>
      </c>
      <c r="X147" s="19">
        <v>0.18467277468375942</v>
      </c>
      <c r="Y147" s="20">
        <v>1.643819730842706E-2</v>
      </c>
      <c r="Z147" s="21">
        <v>81</v>
      </c>
      <c r="AA147" s="11">
        <v>110</v>
      </c>
      <c r="AB147" s="12">
        <v>2740.91</v>
      </c>
      <c r="AC147" s="13">
        <v>0.23214377972295974</v>
      </c>
      <c r="AD147" s="16">
        <v>4.9355467733591285E-2</v>
      </c>
      <c r="AE147" s="15">
        <v>102</v>
      </c>
      <c r="AF147" s="11">
        <v>117</v>
      </c>
      <c r="AG147" s="12">
        <v>2787.93</v>
      </c>
      <c r="AH147" s="13">
        <v>0.19273186301314937</v>
      </c>
      <c r="AI147" s="14">
        <v>5.0202155181494887E-2</v>
      </c>
      <c r="AJ147" s="15">
        <v>84</v>
      </c>
      <c r="AK147" s="11">
        <v>68</v>
      </c>
      <c r="AL147" s="12">
        <v>1221.3699999999999</v>
      </c>
      <c r="AM147" s="13">
        <v>0.20070199770273223</v>
      </c>
      <c r="AN147" s="16">
        <v>2.1993165636878406E-2</v>
      </c>
      <c r="AO147" s="15">
        <v>88</v>
      </c>
      <c r="AP147" s="11">
        <v>751</v>
      </c>
      <c r="AQ147" s="12">
        <v>17776.62</v>
      </c>
      <c r="AR147" s="13">
        <v>0.21258767919418495</v>
      </c>
      <c r="AS147" s="14">
        <v>0.3201029566174422</v>
      </c>
      <c r="AT147" s="15">
        <v>93</v>
      </c>
      <c r="AU147" s="17">
        <v>42</v>
      </c>
      <c r="AV147" s="18">
        <v>1279.7</v>
      </c>
      <c r="AW147" s="19">
        <v>0.24452134235471934</v>
      </c>
      <c r="AX147" s="20">
        <v>2.3043511847772008E-2</v>
      </c>
      <c r="AY147" s="21">
        <v>107</v>
      </c>
      <c r="AZ147" s="22">
        <v>24</v>
      </c>
      <c r="BA147" s="23">
        <v>422.25</v>
      </c>
      <c r="BB147" s="27">
        <v>0.11098640564381315</v>
      </c>
      <c r="BC147" s="25">
        <v>7.6034405546000858E-3</v>
      </c>
      <c r="BD147" s="26">
        <v>49</v>
      </c>
      <c r="BE147" s="11">
        <v>116</v>
      </c>
      <c r="BF147" s="12">
        <v>2144.6</v>
      </c>
      <c r="BG147" s="14">
        <v>0.19951864707639033</v>
      </c>
      <c r="BH147" s="16">
        <v>3.8617735022842735E-2</v>
      </c>
      <c r="BI147" s="15">
        <v>87</v>
      </c>
      <c r="BJ147" s="11">
        <v>97</v>
      </c>
      <c r="BK147" s="12">
        <v>2158.92</v>
      </c>
      <c r="BL147" s="13">
        <v>0.16264949956492095</v>
      </c>
      <c r="BM147" s="16">
        <v>3.8875594747512655E-2</v>
      </c>
      <c r="BN147" s="15">
        <v>71</v>
      </c>
      <c r="BO147" s="11">
        <v>102</v>
      </c>
      <c r="BP147" s="12">
        <v>2107.61</v>
      </c>
      <c r="BQ147" s="13">
        <v>0.16470309664734356</v>
      </c>
      <c r="BR147" s="16">
        <v>3.7951657423992161E-2</v>
      </c>
      <c r="BS147" s="15">
        <v>72</v>
      </c>
      <c r="BT147" s="11">
        <v>1009</v>
      </c>
      <c r="BU147" s="12">
        <v>18843.310000000001</v>
      </c>
      <c r="BV147" s="13">
        <v>0.22724053394074528</v>
      </c>
      <c r="BW147" s="16">
        <v>0.33931080506074923</v>
      </c>
      <c r="BX147" s="15">
        <v>100</v>
      </c>
    </row>
    <row r="148" spans="1:76" x14ac:dyDescent="0.25">
      <c r="A148" s="5" t="s">
        <v>151</v>
      </c>
      <c r="B148" s="11">
        <v>2724</v>
      </c>
      <c r="C148" s="12">
        <v>53791.92</v>
      </c>
      <c r="D148" s="13">
        <v>0.22109644302676679</v>
      </c>
      <c r="E148" s="14">
        <v>1</v>
      </c>
      <c r="F148" s="15">
        <v>100</v>
      </c>
      <c r="G148" s="11">
        <v>91</v>
      </c>
      <c r="H148" s="12">
        <v>2012.5</v>
      </c>
      <c r="I148" s="13">
        <v>0.24223727336521439</v>
      </c>
      <c r="J148" s="16">
        <v>3.7412682053364149E-2</v>
      </c>
      <c r="K148" s="15">
        <v>110</v>
      </c>
      <c r="L148" s="11">
        <v>290</v>
      </c>
      <c r="M148" s="12">
        <v>6982.54</v>
      </c>
      <c r="N148" s="13">
        <v>0.22522135753915509</v>
      </c>
      <c r="O148" s="14">
        <v>0.12980648394777505</v>
      </c>
      <c r="P148" s="15">
        <v>102</v>
      </c>
      <c r="Q148" s="17">
        <v>32</v>
      </c>
      <c r="R148" s="18">
        <v>820.41</v>
      </c>
      <c r="S148" s="19">
        <v>0.27565873031873073</v>
      </c>
      <c r="T148" s="20">
        <v>1.5251547072497134E-2</v>
      </c>
      <c r="U148" s="21">
        <v>125</v>
      </c>
      <c r="V148" s="17">
        <v>49</v>
      </c>
      <c r="W148" s="18">
        <v>1457.98</v>
      </c>
      <c r="X148" s="19">
        <v>0.29494480329662998</v>
      </c>
      <c r="Y148" s="20">
        <v>2.7104070648528628E-2</v>
      </c>
      <c r="Z148" s="21">
        <v>133</v>
      </c>
      <c r="AA148" s="11">
        <v>109</v>
      </c>
      <c r="AB148" s="12">
        <v>2590.8200000000002</v>
      </c>
      <c r="AC148" s="13">
        <v>0.21943177535265246</v>
      </c>
      <c r="AD148" s="16">
        <v>4.816373908943946E-2</v>
      </c>
      <c r="AE148" s="15">
        <v>99</v>
      </c>
      <c r="AF148" s="11">
        <v>121</v>
      </c>
      <c r="AG148" s="12">
        <v>2718.95</v>
      </c>
      <c r="AH148" s="13">
        <v>0.18796321964310525</v>
      </c>
      <c r="AI148" s="16">
        <v>5.0545695338630785E-2</v>
      </c>
      <c r="AJ148" s="15">
        <v>85</v>
      </c>
      <c r="AK148" s="11">
        <v>65</v>
      </c>
      <c r="AL148" s="12">
        <v>1430.65</v>
      </c>
      <c r="AM148" s="13">
        <v>0.23509199752197443</v>
      </c>
      <c r="AN148" s="16">
        <v>2.6596001778705802E-2</v>
      </c>
      <c r="AO148" s="15">
        <v>106</v>
      </c>
      <c r="AP148" s="11">
        <v>799</v>
      </c>
      <c r="AQ148" s="12">
        <v>18021</v>
      </c>
      <c r="AR148" s="13">
        <v>0.21551017948059908</v>
      </c>
      <c r="AS148" s="16">
        <v>0.33501313951983869</v>
      </c>
      <c r="AT148" s="15">
        <v>97</v>
      </c>
      <c r="AU148" s="17">
        <v>43</v>
      </c>
      <c r="AV148" s="18">
        <v>1055.33</v>
      </c>
      <c r="AW148" s="19">
        <v>0.20164937737532698</v>
      </c>
      <c r="AX148" s="28">
        <v>1.961874571496983E-2</v>
      </c>
      <c r="AY148" s="21">
        <v>91</v>
      </c>
      <c r="AZ148" s="17">
        <v>32</v>
      </c>
      <c r="BA148" s="18">
        <v>818.52</v>
      </c>
      <c r="BB148" s="19">
        <v>0.2151440917645327</v>
      </c>
      <c r="BC148" s="20">
        <v>1.5216411684133974E-2</v>
      </c>
      <c r="BD148" s="21">
        <v>97</v>
      </c>
      <c r="BE148" s="11">
        <v>101</v>
      </c>
      <c r="BF148" s="12">
        <v>1994.6</v>
      </c>
      <c r="BG148" s="13">
        <v>0.18556369181132526</v>
      </c>
      <c r="BH148" s="16">
        <v>3.7079918322305658E-2</v>
      </c>
      <c r="BI148" s="15">
        <v>84</v>
      </c>
      <c r="BJ148" s="11">
        <v>107</v>
      </c>
      <c r="BK148" s="12">
        <v>2915.47</v>
      </c>
      <c r="BL148" s="14">
        <v>0.21964673841390142</v>
      </c>
      <c r="BM148" s="16">
        <v>5.4199032122296431E-2</v>
      </c>
      <c r="BN148" s="15">
        <v>99</v>
      </c>
      <c r="BO148" s="11">
        <v>126</v>
      </c>
      <c r="BP148" s="12">
        <v>2975.07</v>
      </c>
      <c r="BQ148" s="13">
        <v>0.23249236895944336</v>
      </c>
      <c r="BR148" s="16">
        <v>5.530700521565321E-2</v>
      </c>
      <c r="BS148" s="15">
        <v>105</v>
      </c>
      <c r="BT148" s="11">
        <v>919</v>
      </c>
      <c r="BU148" s="12">
        <v>18069.32</v>
      </c>
      <c r="BV148" s="13">
        <v>0.2179066164461651</v>
      </c>
      <c r="BW148" s="16">
        <v>0.33591141569217087</v>
      </c>
      <c r="BX148" s="15">
        <v>99</v>
      </c>
    </row>
    <row r="149" spans="1:76" x14ac:dyDescent="0.25">
      <c r="A149" s="5" t="s">
        <v>152</v>
      </c>
      <c r="B149" s="11">
        <v>2406</v>
      </c>
      <c r="C149" s="12">
        <v>47846.37</v>
      </c>
      <c r="D149" s="13">
        <v>0.19665894466571568</v>
      </c>
      <c r="E149" s="14">
        <v>1</v>
      </c>
      <c r="F149" s="15">
        <v>100</v>
      </c>
      <c r="G149" s="11">
        <v>84</v>
      </c>
      <c r="H149" s="12">
        <v>1801.87</v>
      </c>
      <c r="I149" s="13">
        <v>0.21688450969370376</v>
      </c>
      <c r="J149" s="16">
        <v>3.7659492245702232E-2</v>
      </c>
      <c r="K149" s="15">
        <v>110</v>
      </c>
      <c r="L149" s="11">
        <v>329</v>
      </c>
      <c r="M149" s="12">
        <v>7019.81</v>
      </c>
      <c r="N149" s="13">
        <v>0.22642349887962493</v>
      </c>
      <c r="O149" s="16">
        <v>0.14671562335867905</v>
      </c>
      <c r="P149" s="15">
        <v>115</v>
      </c>
      <c r="Q149" s="22">
        <v>29</v>
      </c>
      <c r="R149" s="23">
        <v>751.87</v>
      </c>
      <c r="S149" s="27">
        <v>0.25262920925481658</v>
      </c>
      <c r="T149" s="25">
        <v>1.5714253766795683E-2</v>
      </c>
      <c r="U149" s="26">
        <v>128</v>
      </c>
      <c r="V149" s="22">
        <v>30</v>
      </c>
      <c r="W149" s="23">
        <v>704.43</v>
      </c>
      <c r="X149" s="27">
        <v>0.14250399030593358</v>
      </c>
      <c r="Y149" s="25">
        <v>1.4722746992091562E-2</v>
      </c>
      <c r="Z149" s="26">
        <v>72</v>
      </c>
      <c r="AA149" s="11">
        <v>91</v>
      </c>
      <c r="AB149" s="12">
        <v>2300.59</v>
      </c>
      <c r="AC149" s="13">
        <v>0.19485049060087492</v>
      </c>
      <c r="AD149" s="16">
        <v>4.8082853516369164E-2</v>
      </c>
      <c r="AE149" s="15">
        <v>99</v>
      </c>
      <c r="AF149" s="11">
        <v>117</v>
      </c>
      <c r="AG149" s="12">
        <v>3156.69</v>
      </c>
      <c r="AH149" s="13">
        <v>0.21822454102326044</v>
      </c>
      <c r="AI149" s="16">
        <v>6.5975537956170963E-2</v>
      </c>
      <c r="AJ149" s="15">
        <v>111</v>
      </c>
      <c r="AK149" s="17">
        <v>57</v>
      </c>
      <c r="AL149" s="18">
        <v>890.2</v>
      </c>
      <c r="AM149" s="19">
        <v>0.14628238646353869</v>
      </c>
      <c r="AN149" s="20">
        <v>1.8605382184688202E-2</v>
      </c>
      <c r="AO149" s="21">
        <v>74</v>
      </c>
      <c r="AP149" s="11">
        <v>817</v>
      </c>
      <c r="AQ149" s="12">
        <v>17480.759999999998</v>
      </c>
      <c r="AR149" s="13">
        <v>0.20904953804213289</v>
      </c>
      <c r="AS149" s="16">
        <v>0.3653518542786004</v>
      </c>
      <c r="AT149" s="15">
        <v>106</v>
      </c>
      <c r="AU149" s="17">
        <v>32</v>
      </c>
      <c r="AV149" s="18">
        <v>950.32</v>
      </c>
      <c r="AW149" s="19">
        <v>0.18158437295189253</v>
      </c>
      <c r="AX149" s="28">
        <v>1.9861903839309022E-2</v>
      </c>
      <c r="AY149" s="21">
        <v>92</v>
      </c>
      <c r="AZ149" s="22">
        <v>24</v>
      </c>
      <c r="BA149" s="23">
        <v>974.31</v>
      </c>
      <c r="BB149" s="27">
        <v>0.25609275283084332</v>
      </c>
      <c r="BC149" s="24">
        <v>2.0363300287984228E-2</v>
      </c>
      <c r="BD149" s="26">
        <v>130</v>
      </c>
      <c r="BE149" s="11">
        <v>127</v>
      </c>
      <c r="BF149" s="12">
        <v>2230.9499999999998</v>
      </c>
      <c r="BG149" s="13">
        <v>0.20755204965731278</v>
      </c>
      <c r="BH149" s="16">
        <v>4.6627361699539585E-2</v>
      </c>
      <c r="BI149" s="15">
        <v>106</v>
      </c>
      <c r="BJ149" s="11">
        <v>124</v>
      </c>
      <c r="BK149" s="12">
        <v>2916.93</v>
      </c>
      <c r="BL149" s="14">
        <v>0.21975673242450153</v>
      </c>
      <c r="BM149" s="16">
        <v>6.0964499501216074E-2</v>
      </c>
      <c r="BN149" s="15">
        <v>112</v>
      </c>
      <c r="BO149" s="11">
        <v>116</v>
      </c>
      <c r="BP149" s="12">
        <v>2769.87</v>
      </c>
      <c r="BQ149" s="13">
        <v>0.21645663396481202</v>
      </c>
      <c r="BR149" s="16">
        <v>5.7890912100541793E-2</v>
      </c>
      <c r="BS149" s="15">
        <v>110</v>
      </c>
      <c r="BT149" s="11">
        <v>852</v>
      </c>
      <c r="BU149" s="12">
        <v>16402.45</v>
      </c>
      <c r="BV149" s="13">
        <v>0.19780502979234421</v>
      </c>
      <c r="BW149" s="16">
        <v>0.34281493036984834</v>
      </c>
      <c r="BX149" s="15">
        <v>101</v>
      </c>
    </row>
    <row r="150" spans="1:76" x14ac:dyDescent="0.25">
      <c r="A150" s="5" t="s">
        <v>153</v>
      </c>
      <c r="B150" s="11">
        <v>2429</v>
      </c>
      <c r="C150" s="12">
        <v>47572.84</v>
      </c>
      <c r="D150" s="13">
        <v>0.19553467711659098</v>
      </c>
      <c r="E150" s="14">
        <v>1</v>
      </c>
      <c r="F150" s="15">
        <v>100</v>
      </c>
      <c r="G150" s="11">
        <v>70</v>
      </c>
      <c r="H150" s="12">
        <v>1457.54</v>
      </c>
      <c r="I150" s="13">
        <v>0.17543876542645195</v>
      </c>
      <c r="J150" s="16">
        <v>3.0638069957564025E-2</v>
      </c>
      <c r="K150" s="15">
        <v>90</v>
      </c>
      <c r="L150" s="11">
        <v>365</v>
      </c>
      <c r="M150" s="12">
        <v>7548.11</v>
      </c>
      <c r="N150" s="13">
        <v>0.24346377980718648</v>
      </c>
      <c r="O150" s="16">
        <v>0.15866427146245632</v>
      </c>
      <c r="P150" s="15">
        <v>125</v>
      </c>
      <c r="Q150" s="17">
        <v>38</v>
      </c>
      <c r="R150" s="18">
        <v>685.39</v>
      </c>
      <c r="S150" s="28">
        <v>0.23029185062731422</v>
      </c>
      <c r="T150" s="20">
        <v>1.4407170141618622E-2</v>
      </c>
      <c r="U150" s="21">
        <v>118</v>
      </c>
      <c r="V150" s="17">
        <v>41</v>
      </c>
      <c r="W150" s="18">
        <v>1176.6099999999999</v>
      </c>
      <c r="X150" s="19">
        <v>0.23802453051951861</v>
      </c>
      <c r="Y150" s="20">
        <v>2.4732809729248875E-2</v>
      </c>
      <c r="Z150" s="21">
        <v>122</v>
      </c>
      <c r="AA150" s="11">
        <v>115</v>
      </c>
      <c r="AB150" s="12">
        <v>2859.74</v>
      </c>
      <c r="AC150" s="13">
        <v>0.24220819093838794</v>
      </c>
      <c r="AD150" s="14">
        <v>6.011287112562546E-2</v>
      </c>
      <c r="AE150" s="15">
        <v>124</v>
      </c>
      <c r="AF150" s="11">
        <v>141</v>
      </c>
      <c r="AG150" s="12">
        <v>3336.27</v>
      </c>
      <c r="AH150" s="13">
        <v>0.23063905213361879</v>
      </c>
      <c r="AI150" s="14">
        <v>7.0129721076143445E-2</v>
      </c>
      <c r="AJ150" s="15">
        <v>118</v>
      </c>
      <c r="AK150" s="11">
        <v>64</v>
      </c>
      <c r="AL150" s="12">
        <v>1226.1600000000001</v>
      </c>
      <c r="AM150" s="13">
        <v>0.20148911591342689</v>
      </c>
      <c r="AN150" s="16">
        <v>2.5774370418078892E-2</v>
      </c>
      <c r="AO150" s="15">
        <v>103</v>
      </c>
      <c r="AP150" s="11">
        <v>840</v>
      </c>
      <c r="AQ150" s="12">
        <v>18673.080000000002</v>
      </c>
      <c r="AR150" s="13">
        <v>0.22330829711201294</v>
      </c>
      <c r="AS150" s="16">
        <v>0.39251556140016031</v>
      </c>
      <c r="AT150" s="15">
        <v>114</v>
      </c>
      <c r="AU150" s="17">
        <v>46</v>
      </c>
      <c r="AV150" s="18">
        <v>1295.42</v>
      </c>
      <c r="AW150" s="19">
        <v>0.24752507409013871</v>
      </c>
      <c r="AX150" s="20">
        <v>2.7230243138732103E-2</v>
      </c>
      <c r="AY150" s="21">
        <v>127</v>
      </c>
      <c r="AZ150" s="17">
        <v>34</v>
      </c>
      <c r="BA150" s="18">
        <v>903.37</v>
      </c>
      <c r="BB150" s="19">
        <v>0.23744651099218825</v>
      </c>
      <c r="BC150" s="20">
        <v>1.898919635657657E-2</v>
      </c>
      <c r="BD150" s="21">
        <v>121</v>
      </c>
      <c r="BE150" s="11">
        <v>148</v>
      </c>
      <c r="BF150" s="12">
        <v>2872.13</v>
      </c>
      <c r="BG150" s="13">
        <v>0.26720297110300895</v>
      </c>
      <c r="BH150" s="14">
        <v>6.0373313848826354E-2</v>
      </c>
      <c r="BI150" s="15">
        <v>137</v>
      </c>
      <c r="BJ150" s="11">
        <v>141</v>
      </c>
      <c r="BK150" s="12">
        <v>3452.35</v>
      </c>
      <c r="BL150" s="14">
        <v>0.26009439896937114</v>
      </c>
      <c r="BM150" s="16">
        <v>7.2569768800853598E-2</v>
      </c>
      <c r="BN150" s="15">
        <v>133</v>
      </c>
      <c r="BO150" s="11">
        <v>148</v>
      </c>
      <c r="BP150" s="12">
        <v>3223.68</v>
      </c>
      <c r="BQ150" s="13">
        <v>0.25192045900337751</v>
      </c>
      <c r="BR150" s="16">
        <v>6.7763034538194489E-2</v>
      </c>
      <c r="BS150" s="15">
        <v>129</v>
      </c>
      <c r="BT150" s="11">
        <v>845</v>
      </c>
      <c r="BU150" s="12">
        <v>15180.99</v>
      </c>
      <c r="BV150" s="13">
        <v>0.18307485645298593</v>
      </c>
      <c r="BW150" s="16">
        <v>0.31911044200850741</v>
      </c>
      <c r="BX150" s="15">
        <v>94</v>
      </c>
    </row>
    <row r="151" spans="1:76" x14ac:dyDescent="0.25">
      <c r="A151" s="5" t="s">
        <v>154</v>
      </c>
      <c r="B151" s="11">
        <v>2017</v>
      </c>
      <c r="C151" s="12">
        <v>39255.07</v>
      </c>
      <c r="D151" s="13">
        <v>0.16134684071077482</v>
      </c>
      <c r="E151" s="14">
        <v>1</v>
      </c>
      <c r="F151" s="15">
        <v>100</v>
      </c>
      <c r="G151" s="17">
        <v>49</v>
      </c>
      <c r="H151" s="18">
        <v>1230.48</v>
      </c>
      <c r="I151" s="19">
        <v>0.1481083826735051</v>
      </c>
      <c r="J151" s="20">
        <v>3.1345759923495232E-2</v>
      </c>
      <c r="K151" s="21">
        <v>92</v>
      </c>
      <c r="L151" s="11">
        <v>230</v>
      </c>
      <c r="M151" s="12">
        <v>5339.16</v>
      </c>
      <c r="N151" s="13">
        <v>0.17221424629415016</v>
      </c>
      <c r="O151" s="16">
        <v>0.13601198520343996</v>
      </c>
      <c r="P151" s="15">
        <v>107</v>
      </c>
      <c r="Q151" s="22">
        <v>19</v>
      </c>
      <c r="R151" s="23">
        <v>409.47</v>
      </c>
      <c r="S151" s="27">
        <v>0.1375824042900631</v>
      </c>
      <c r="T151" s="24">
        <v>1.0431009293831346E-2</v>
      </c>
      <c r="U151" s="26">
        <v>85</v>
      </c>
      <c r="V151" s="22">
        <v>27</v>
      </c>
      <c r="W151" s="23">
        <v>922.82</v>
      </c>
      <c r="X151" s="27">
        <v>0.18668360565864833</v>
      </c>
      <c r="Y151" s="25">
        <v>2.3508300965964398E-2</v>
      </c>
      <c r="Z151" s="26">
        <v>116</v>
      </c>
      <c r="AA151" s="11">
        <v>67</v>
      </c>
      <c r="AB151" s="12">
        <v>1434.59</v>
      </c>
      <c r="AC151" s="13">
        <v>0.12150386001465237</v>
      </c>
      <c r="AD151" s="16">
        <v>3.6545343060144841E-2</v>
      </c>
      <c r="AE151" s="15">
        <v>75</v>
      </c>
      <c r="AF151" s="11">
        <v>76</v>
      </c>
      <c r="AG151" s="12">
        <v>2061.3000000000002</v>
      </c>
      <c r="AH151" s="13">
        <v>0.14249934152902147</v>
      </c>
      <c r="AI151" s="16">
        <v>5.2510414578295243E-2</v>
      </c>
      <c r="AJ151" s="15">
        <v>88</v>
      </c>
      <c r="AK151" s="17">
        <v>48</v>
      </c>
      <c r="AL151" s="18">
        <v>742.3</v>
      </c>
      <c r="AM151" s="19">
        <v>0.12197867386192401</v>
      </c>
      <c r="AN151" s="20">
        <v>1.8909659312797047E-2</v>
      </c>
      <c r="AO151" s="21">
        <v>76</v>
      </c>
      <c r="AP151" s="11">
        <v>561</v>
      </c>
      <c r="AQ151" s="12">
        <v>11432.33</v>
      </c>
      <c r="AR151" s="13">
        <v>0.13671735698248916</v>
      </c>
      <c r="AS151" s="16">
        <v>0.29123193513602191</v>
      </c>
      <c r="AT151" s="15">
        <v>85</v>
      </c>
      <c r="AU151" s="17">
        <v>32</v>
      </c>
      <c r="AV151" s="18">
        <v>1128.1199999999999</v>
      </c>
      <c r="AW151" s="19">
        <v>0.21555787820364611</v>
      </c>
      <c r="AX151" s="20">
        <v>2.8738198658160588E-2</v>
      </c>
      <c r="AY151" s="21">
        <v>134</v>
      </c>
      <c r="AZ151" s="22">
        <v>17</v>
      </c>
      <c r="BA151" s="23">
        <v>340.72</v>
      </c>
      <c r="BB151" s="24">
        <v>8.9556632636968669E-2</v>
      </c>
      <c r="BC151" s="25">
        <v>8.6796431645644757E-3</v>
      </c>
      <c r="BD151" s="26">
        <v>56</v>
      </c>
      <c r="BE151" s="11">
        <v>93</v>
      </c>
      <c r="BF151" s="12">
        <v>1497.47</v>
      </c>
      <c r="BG151" s="13">
        <v>0.13931417907184662</v>
      </c>
      <c r="BH151" s="16">
        <v>3.8147174364992854E-2</v>
      </c>
      <c r="BI151" s="15">
        <v>86</v>
      </c>
      <c r="BJ151" s="11">
        <v>72</v>
      </c>
      <c r="BK151" s="12">
        <v>1571.73</v>
      </c>
      <c r="BL151" s="13">
        <v>0.11841156594555297</v>
      </c>
      <c r="BM151" s="14">
        <v>4.003890452876533E-2</v>
      </c>
      <c r="BN151" s="15">
        <v>73</v>
      </c>
      <c r="BO151" s="11">
        <v>94</v>
      </c>
      <c r="BP151" s="12">
        <v>2039.01</v>
      </c>
      <c r="BQ151" s="13">
        <v>0.15934222227779332</v>
      </c>
      <c r="BR151" s="16">
        <v>5.1942589836166383E-2</v>
      </c>
      <c r="BS151" s="15">
        <v>99</v>
      </c>
      <c r="BT151" s="11">
        <v>787</v>
      </c>
      <c r="BU151" s="12">
        <v>15394.47</v>
      </c>
      <c r="BV151" s="13">
        <v>0.18564931440043095</v>
      </c>
      <c r="BW151" s="16">
        <v>0.39216513943294457</v>
      </c>
      <c r="BX151" s="15">
        <v>115</v>
      </c>
    </row>
    <row r="152" spans="1:76" x14ac:dyDescent="0.25">
      <c r="A152" s="5" t="s">
        <v>155</v>
      </c>
      <c r="B152" s="11">
        <v>1545</v>
      </c>
      <c r="C152" s="12">
        <v>30788.92</v>
      </c>
      <c r="D152" s="13">
        <v>0.12654913036448004</v>
      </c>
      <c r="E152" s="14">
        <v>1</v>
      </c>
      <c r="F152" s="15">
        <v>100</v>
      </c>
      <c r="G152" s="17">
        <v>52</v>
      </c>
      <c r="H152" s="18">
        <v>1055.5899999999999</v>
      </c>
      <c r="I152" s="19">
        <v>0.12705751224426665</v>
      </c>
      <c r="J152" s="20">
        <v>3.428473619730734E-2</v>
      </c>
      <c r="K152" s="21">
        <v>100</v>
      </c>
      <c r="L152" s="11">
        <v>174</v>
      </c>
      <c r="M152" s="12">
        <v>3260.02</v>
      </c>
      <c r="N152" s="13">
        <v>0.10515172559051525</v>
      </c>
      <c r="O152" s="16">
        <v>0.10588289553514707</v>
      </c>
      <c r="P152" s="15">
        <v>83</v>
      </c>
      <c r="Q152" s="22">
        <v>16</v>
      </c>
      <c r="R152" s="23">
        <v>186.44</v>
      </c>
      <c r="S152" s="27">
        <v>6.2644060507092994E-2</v>
      </c>
      <c r="T152" s="25">
        <v>6.055425133457101E-3</v>
      </c>
      <c r="U152" s="26">
        <v>50</v>
      </c>
      <c r="V152" s="22">
        <v>22</v>
      </c>
      <c r="W152" s="23">
        <v>635.78</v>
      </c>
      <c r="X152" s="27">
        <v>0.1286163095789595</v>
      </c>
      <c r="Y152" s="25">
        <v>2.064963629773308E-2</v>
      </c>
      <c r="Z152" s="26">
        <v>102</v>
      </c>
      <c r="AA152" s="17">
        <v>56</v>
      </c>
      <c r="AB152" s="18">
        <v>1343.61</v>
      </c>
      <c r="AC152" s="19">
        <v>0.11379822900918525</v>
      </c>
      <c r="AD152" s="20">
        <v>4.3639400147845391E-2</v>
      </c>
      <c r="AE152" s="21">
        <v>90</v>
      </c>
      <c r="AF152" s="11">
        <v>63</v>
      </c>
      <c r="AG152" s="12">
        <v>1914.6</v>
      </c>
      <c r="AH152" s="13">
        <v>0.13235785149733881</v>
      </c>
      <c r="AI152" s="16">
        <v>6.2184708005347381E-2</v>
      </c>
      <c r="AJ152" s="15">
        <v>105</v>
      </c>
      <c r="AK152" s="17">
        <v>37</v>
      </c>
      <c r="AL152" s="18">
        <v>780.88</v>
      </c>
      <c r="AM152" s="19">
        <v>0.12831834412676713</v>
      </c>
      <c r="AN152" s="20">
        <v>2.5362370619040876E-2</v>
      </c>
      <c r="AO152" s="21">
        <v>101</v>
      </c>
      <c r="AP152" s="11">
        <v>479</v>
      </c>
      <c r="AQ152" s="12">
        <v>9977.93</v>
      </c>
      <c r="AR152" s="13">
        <v>0.11932442623299784</v>
      </c>
      <c r="AS152" s="16">
        <v>0.32407534918405717</v>
      </c>
      <c r="AT152" s="15">
        <v>94</v>
      </c>
      <c r="AU152" s="22">
        <v>17</v>
      </c>
      <c r="AV152" s="23">
        <v>378.37</v>
      </c>
      <c r="AW152" s="27">
        <v>7.2297835669887595E-2</v>
      </c>
      <c r="AX152" s="25">
        <v>1.2289161165770024E-2</v>
      </c>
      <c r="AY152" s="26">
        <v>57</v>
      </c>
      <c r="AZ152" s="22">
        <v>15</v>
      </c>
      <c r="BA152" s="23">
        <v>703.96</v>
      </c>
      <c r="BB152" s="27">
        <v>0.18503254024160737</v>
      </c>
      <c r="BC152" s="25">
        <v>2.2864069282066409E-2</v>
      </c>
      <c r="BD152" s="26">
        <v>146</v>
      </c>
      <c r="BE152" s="11">
        <v>71</v>
      </c>
      <c r="BF152" s="12">
        <v>1352.38</v>
      </c>
      <c r="BG152" s="13">
        <v>0.12581601600912468</v>
      </c>
      <c r="BH152" s="16">
        <v>4.3924242876983023E-2</v>
      </c>
      <c r="BI152" s="15">
        <v>99</v>
      </c>
      <c r="BJ152" s="11">
        <v>69</v>
      </c>
      <c r="BK152" s="12">
        <v>1579.06</v>
      </c>
      <c r="BL152" s="13">
        <v>0.11896379614945624</v>
      </c>
      <c r="BM152" s="16">
        <v>5.1286631684385166E-2</v>
      </c>
      <c r="BN152" s="15">
        <v>94</v>
      </c>
      <c r="BO152" s="11">
        <v>77</v>
      </c>
      <c r="BP152" s="12">
        <v>1648.38</v>
      </c>
      <c r="BQ152" s="13">
        <v>0.12881571564546959</v>
      </c>
      <c r="BR152" s="16">
        <v>5.3538090975584728E-2</v>
      </c>
      <c r="BS152" s="15">
        <v>102</v>
      </c>
      <c r="BT152" s="11">
        <v>563</v>
      </c>
      <c r="BU152" s="12">
        <v>11151.29</v>
      </c>
      <c r="BV152" s="13">
        <v>0.13447876693256616</v>
      </c>
      <c r="BW152" s="16">
        <v>0.36218516271437912</v>
      </c>
      <c r="BX152" s="15">
        <v>106</v>
      </c>
    </row>
    <row r="153" spans="1:76" x14ac:dyDescent="0.25">
      <c r="A153" s="5" t="s">
        <v>156</v>
      </c>
      <c r="B153" s="11">
        <v>4334</v>
      </c>
      <c r="C153" s="12">
        <v>88281.27</v>
      </c>
      <c r="D153" s="13">
        <v>0.36285514223856702</v>
      </c>
      <c r="E153" s="14">
        <v>1</v>
      </c>
      <c r="F153" s="15">
        <v>100</v>
      </c>
      <c r="G153" s="11">
        <v>131</v>
      </c>
      <c r="H153" s="12">
        <v>2974.9</v>
      </c>
      <c r="I153" s="13">
        <v>0.35807784573126772</v>
      </c>
      <c r="J153" s="16">
        <v>3.369797466665353E-2</v>
      </c>
      <c r="K153" s="15">
        <v>99</v>
      </c>
      <c r="L153" s="11">
        <v>531</v>
      </c>
      <c r="M153" s="12">
        <v>11863.82</v>
      </c>
      <c r="N153" s="13">
        <v>0.38266671526409857</v>
      </c>
      <c r="O153" s="16">
        <v>0.13438660318321202</v>
      </c>
      <c r="P153" s="15">
        <v>105</v>
      </c>
      <c r="Q153" s="17">
        <v>52</v>
      </c>
      <c r="R153" s="18">
        <v>1300.9000000000001</v>
      </c>
      <c r="S153" s="19">
        <v>0.43710393860586394</v>
      </c>
      <c r="T153" s="20">
        <v>1.4735855068691241E-2</v>
      </c>
      <c r="U153" s="21">
        <v>120</v>
      </c>
      <c r="V153" s="17">
        <v>54</v>
      </c>
      <c r="W153" s="18">
        <v>1712.77</v>
      </c>
      <c r="X153" s="19">
        <v>0.34648802503626175</v>
      </c>
      <c r="Y153" s="20">
        <v>1.9401284100240061E-2</v>
      </c>
      <c r="Z153" s="21">
        <v>95</v>
      </c>
      <c r="AA153" s="11">
        <v>186</v>
      </c>
      <c r="AB153" s="12">
        <v>5202.1899999999996</v>
      </c>
      <c r="AC153" s="13">
        <v>0.44060405100385786</v>
      </c>
      <c r="AD153" s="16">
        <v>5.8927448596967393E-2</v>
      </c>
      <c r="AE153" s="15">
        <v>121</v>
      </c>
      <c r="AF153" s="11">
        <v>232</v>
      </c>
      <c r="AG153" s="12">
        <v>5302.16</v>
      </c>
      <c r="AH153" s="13">
        <v>0.36654262294741979</v>
      </c>
      <c r="AI153" s="14">
        <v>6.0059851880245943E-2</v>
      </c>
      <c r="AJ153" s="15">
        <v>101</v>
      </c>
      <c r="AK153" s="11">
        <v>106</v>
      </c>
      <c r="AL153" s="12">
        <v>2350.31</v>
      </c>
      <c r="AM153" s="13">
        <v>0.38621540746924243</v>
      </c>
      <c r="AN153" s="16">
        <v>2.6622974499573918E-2</v>
      </c>
      <c r="AO153" s="15">
        <v>106</v>
      </c>
      <c r="AP153" s="11">
        <v>1377</v>
      </c>
      <c r="AQ153" s="12">
        <v>32862.28</v>
      </c>
      <c r="AR153" s="13">
        <v>0.39299460967436334</v>
      </c>
      <c r="AS153" s="16">
        <v>0.37224521124356275</v>
      </c>
      <c r="AT153" s="15">
        <v>108</v>
      </c>
      <c r="AU153" s="11">
        <v>68</v>
      </c>
      <c r="AV153" s="12">
        <v>1846.97</v>
      </c>
      <c r="AW153" s="13">
        <v>0.35291363889106508</v>
      </c>
      <c r="AX153" s="16">
        <v>2.0921425348774433E-2</v>
      </c>
      <c r="AY153" s="15">
        <v>97</v>
      </c>
      <c r="AZ153" s="17">
        <v>49</v>
      </c>
      <c r="BA153" s="18">
        <v>1345.85</v>
      </c>
      <c r="BB153" s="19">
        <v>0.35375027598750958</v>
      </c>
      <c r="BC153" s="20">
        <v>1.5245023094932818E-2</v>
      </c>
      <c r="BD153" s="21">
        <v>97</v>
      </c>
      <c r="BE153" s="11">
        <v>177</v>
      </c>
      <c r="BF153" s="12">
        <v>3548.72</v>
      </c>
      <c r="BG153" s="14">
        <v>0.33014819232161141</v>
      </c>
      <c r="BH153" s="14">
        <v>4.0197881158710105E-2</v>
      </c>
      <c r="BI153" s="15">
        <v>91</v>
      </c>
      <c r="BJ153" s="11">
        <v>198</v>
      </c>
      <c r="BK153" s="12">
        <v>5344.66</v>
      </c>
      <c r="BL153" s="13">
        <v>0.40265793746162448</v>
      </c>
      <c r="BM153" s="16">
        <v>6.0541267700385364E-2</v>
      </c>
      <c r="BN153" s="15">
        <v>111</v>
      </c>
      <c r="BO153" s="11">
        <v>204</v>
      </c>
      <c r="BP153" s="12">
        <v>5281.91</v>
      </c>
      <c r="BQ153" s="13">
        <v>0.41276466386692529</v>
      </c>
      <c r="BR153" s="14">
        <v>5.983047140123833E-2</v>
      </c>
      <c r="BS153" s="15">
        <v>114</v>
      </c>
      <c r="BT153" s="11">
        <v>1451</v>
      </c>
      <c r="BU153" s="12">
        <v>27430.01</v>
      </c>
      <c r="BV153" s="13">
        <v>0.33079167717348923</v>
      </c>
      <c r="BW153" s="16">
        <v>0.31071154730782641</v>
      </c>
      <c r="BX153" s="15">
        <v>91</v>
      </c>
    </row>
    <row r="154" spans="1:76" x14ac:dyDescent="0.25">
      <c r="A154" s="5" t="s">
        <v>157</v>
      </c>
      <c r="B154" s="11">
        <v>2301</v>
      </c>
      <c r="C154" s="12">
        <v>46332.67</v>
      </c>
      <c r="D154" s="14">
        <v>0.19043730978431309</v>
      </c>
      <c r="E154" s="14">
        <v>1</v>
      </c>
      <c r="F154" s="15">
        <v>100</v>
      </c>
      <c r="G154" s="17">
        <v>60</v>
      </c>
      <c r="H154" s="18">
        <v>1455.83</v>
      </c>
      <c r="I154" s="19">
        <v>0.17523293897305842</v>
      </c>
      <c r="J154" s="20">
        <v>3.1421241210575601E-2</v>
      </c>
      <c r="K154" s="21">
        <v>92</v>
      </c>
      <c r="L154" s="11">
        <v>263</v>
      </c>
      <c r="M154" s="12">
        <v>5874.17</v>
      </c>
      <c r="N154" s="13">
        <v>0.189470957819902</v>
      </c>
      <c r="O154" s="16">
        <v>0.12678246256906844</v>
      </c>
      <c r="P154" s="15">
        <v>99</v>
      </c>
      <c r="Q154" s="17">
        <v>34</v>
      </c>
      <c r="R154" s="18">
        <v>527.04</v>
      </c>
      <c r="S154" s="19">
        <v>0.17708606334294297</v>
      </c>
      <c r="T154" s="20">
        <v>1.1375126881312906E-2</v>
      </c>
      <c r="U154" s="21">
        <v>93</v>
      </c>
      <c r="V154" s="17">
        <v>40</v>
      </c>
      <c r="W154" s="18">
        <v>652.07000000000005</v>
      </c>
      <c r="X154" s="19">
        <v>0.13191172573398366</v>
      </c>
      <c r="Y154" s="20">
        <v>1.4073654723546044E-2</v>
      </c>
      <c r="Z154" s="21">
        <v>69</v>
      </c>
      <c r="AA154" s="11">
        <v>77</v>
      </c>
      <c r="AB154" s="12">
        <v>1720.99</v>
      </c>
      <c r="AC154" s="13">
        <v>0.14576075955263637</v>
      </c>
      <c r="AD154" s="16">
        <v>3.7144200841436506E-2</v>
      </c>
      <c r="AE154" s="15">
        <v>77</v>
      </c>
      <c r="AF154" s="11">
        <v>111</v>
      </c>
      <c r="AG154" s="12">
        <v>2965.3</v>
      </c>
      <c r="AH154" s="13">
        <v>0.20499359503032424</v>
      </c>
      <c r="AI154" s="16">
        <v>6.4000196837350407E-2</v>
      </c>
      <c r="AJ154" s="15">
        <v>108</v>
      </c>
      <c r="AK154" s="17">
        <v>53</v>
      </c>
      <c r="AL154" s="18">
        <v>1027.06</v>
      </c>
      <c r="AM154" s="19">
        <v>0.16877194769854195</v>
      </c>
      <c r="AN154" s="20">
        <v>2.2167079945964695E-2</v>
      </c>
      <c r="AO154" s="21">
        <v>89</v>
      </c>
      <c r="AP154" s="11">
        <v>708</v>
      </c>
      <c r="AQ154" s="12">
        <v>16602.59</v>
      </c>
      <c r="AR154" s="13">
        <v>0.19854764723060869</v>
      </c>
      <c r="AS154" s="16">
        <v>0.35833441068688682</v>
      </c>
      <c r="AT154" s="15">
        <v>104</v>
      </c>
      <c r="AU154" s="17">
        <v>36</v>
      </c>
      <c r="AV154" s="18">
        <v>1050.06</v>
      </c>
      <c r="AW154" s="19">
        <v>0.20064240115104834</v>
      </c>
      <c r="AX154" s="20">
        <v>2.2663489930539293E-2</v>
      </c>
      <c r="AY154" s="21">
        <v>105</v>
      </c>
      <c r="AZ154" s="22">
        <v>26</v>
      </c>
      <c r="BA154" s="23">
        <v>730.37</v>
      </c>
      <c r="BB154" s="27">
        <v>0.19197428322101079</v>
      </c>
      <c r="BC154" s="25">
        <v>1.5763606975380439E-2</v>
      </c>
      <c r="BD154" s="26">
        <v>101</v>
      </c>
      <c r="BE154" s="11">
        <v>118</v>
      </c>
      <c r="BF154" s="12">
        <v>2436.63</v>
      </c>
      <c r="BG154" s="13">
        <v>0.22668708431677004</v>
      </c>
      <c r="BH154" s="16">
        <v>5.2589889596261132E-2</v>
      </c>
      <c r="BI154" s="15">
        <v>119</v>
      </c>
      <c r="BJ154" s="11">
        <v>118</v>
      </c>
      <c r="BK154" s="12">
        <v>2846</v>
      </c>
      <c r="BL154" s="13">
        <v>0.21441298230678535</v>
      </c>
      <c r="BM154" s="16">
        <v>6.1425339830404768E-2</v>
      </c>
      <c r="BN154" s="15">
        <v>113</v>
      </c>
      <c r="BO154" s="11">
        <v>99</v>
      </c>
      <c r="BP154" s="12">
        <v>2151.2199999999998</v>
      </c>
      <c r="BQ154" s="13">
        <v>0.1681110810679862</v>
      </c>
      <c r="BR154" s="16">
        <v>4.6429873348546501E-2</v>
      </c>
      <c r="BS154" s="15">
        <v>88</v>
      </c>
      <c r="BT154" s="11">
        <v>870</v>
      </c>
      <c r="BU154" s="12">
        <v>15508.3</v>
      </c>
      <c r="BV154" s="13">
        <v>0.18702204509256917</v>
      </c>
      <c r="BW154" s="16">
        <v>0.33471630277296777</v>
      </c>
      <c r="BX154" s="15">
        <v>98</v>
      </c>
    </row>
    <row r="155" spans="1:76" x14ac:dyDescent="0.25">
      <c r="A155" s="5" t="s">
        <v>158</v>
      </c>
      <c r="B155" s="11">
        <v>2066</v>
      </c>
      <c r="C155" s="12">
        <v>38638.26</v>
      </c>
      <c r="D155" s="13">
        <v>0.15881161800403115</v>
      </c>
      <c r="E155" s="14">
        <v>1</v>
      </c>
      <c r="F155" s="15">
        <v>100</v>
      </c>
      <c r="G155" s="11">
        <v>79</v>
      </c>
      <c r="H155" s="12">
        <v>1591.17</v>
      </c>
      <c r="I155" s="13">
        <v>0.19152332037790221</v>
      </c>
      <c r="J155" s="16">
        <v>4.1181202259107944E-2</v>
      </c>
      <c r="K155" s="15">
        <v>121</v>
      </c>
      <c r="L155" s="11">
        <v>206</v>
      </c>
      <c r="M155" s="12">
        <v>4665.84</v>
      </c>
      <c r="N155" s="14">
        <v>0.15049635503133407</v>
      </c>
      <c r="O155" s="16">
        <v>0.1207569906098256</v>
      </c>
      <c r="P155" s="15">
        <v>95</v>
      </c>
      <c r="Q155" s="22">
        <v>28</v>
      </c>
      <c r="R155" s="23">
        <v>552.32000000000005</v>
      </c>
      <c r="S155" s="27">
        <v>0.18558017324220985</v>
      </c>
      <c r="T155" s="25">
        <v>1.4294639561926444E-2</v>
      </c>
      <c r="U155" s="26">
        <v>117</v>
      </c>
      <c r="V155" s="17">
        <v>47</v>
      </c>
      <c r="W155" s="18">
        <v>1019.78</v>
      </c>
      <c r="X155" s="19">
        <v>0.20629831102335924</v>
      </c>
      <c r="Y155" s="20">
        <v>2.6393010451298788E-2</v>
      </c>
      <c r="Z155" s="21">
        <v>130</v>
      </c>
      <c r="AA155" s="11">
        <v>101</v>
      </c>
      <c r="AB155" s="12">
        <v>2105.5700000000002</v>
      </c>
      <c r="AC155" s="13">
        <v>0.17833310041966807</v>
      </c>
      <c r="AD155" s="16">
        <v>5.4494431167449051E-2</v>
      </c>
      <c r="AE155" s="15">
        <v>112</v>
      </c>
      <c r="AF155" s="11">
        <v>96</v>
      </c>
      <c r="AG155" s="12">
        <v>2221.9699999999998</v>
      </c>
      <c r="AH155" s="13">
        <v>0.15360658899589569</v>
      </c>
      <c r="AI155" s="16">
        <v>5.7506989186366042E-2</v>
      </c>
      <c r="AJ155" s="15">
        <v>97</v>
      </c>
      <c r="AK155" s="11">
        <v>68</v>
      </c>
      <c r="AL155" s="12">
        <v>1184.95</v>
      </c>
      <c r="AM155" s="13">
        <v>0.194717270096574</v>
      </c>
      <c r="AN155" s="16">
        <v>3.0667788870409794E-2</v>
      </c>
      <c r="AO155" s="15">
        <v>123</v>
      </c>
      <c r="AP155" s="11">
        <v>603</v>
      </c>
      <c r="AQ155" s="12">
        <v>12745.04</v>
      </c>
      <c r="AR155" s="13">
        <v>0.15241584029118332</v>
      </c>
      <c r="AS155" s="14">
        <v>0.32985543344860768</v>
      </c>
      <c r="AT155" s="15">
        <v>96</v>
      </c>
      <c r="AU155" s="17">
        <v>34</v>
      </c>
      <c r="AV155" s="18">
        <v>829.97</v>
      </c>
      <c r="AW155" s="19">
        <v>0.1585882460843529</v>
      </c>
      <c r="AX155" s="20">
        <v>2.1480522156018412E-2</v>
      </c>
      <c r="AY155" s="21">
        <v>100</v>
      </c>
      <c r="AZ155" s="22">
        <v>24</v>
      </c>
      <c r="BA155" s="23">
        <v>683.62</v>
      </c>
      <c r="BB155" s="24">
        <v>0.1796862679129036</v>
      </c>
      <c r="BC155" s="25">
        <v>1.7692825712130929E-2</v>
      </c>
      <c r="BD155" s="26">
        <v>113</v>
      </c>
      <c r="BE155" s="11">
        <v>102</v>
      </c>
      <c r="BF155" s="12">
        <v>1913.68</v>
      </c>
      <c r="BG155" s="13">
        <v>0.17803545861099818</v>
      </c>
      <c r="BH155" s="14">
        <v>4.9528110220284242E-2</v>
      </c>
      <c r="BI155" s="15">
        <v>112</v>
      </c>
      <c r="BJ155" s="11">
        <v>71</v>
      </c>
      <c r="BK155" s="12">
        <v>1932.01</v>
      </c>
      <c r="BL155" s="13">
        <v>0.14555447152021517</v>
      </c>
      <c r="BM155" s="14">
        <v>5.0002510465015762E-2</v>
      </c>
      <c r="BN155" s="15">
        <v>92</v>
      </c>
      <c r="BO155" s="11">
        <v>90</v>
      </c>
      <c r="BP155" s="12">
        <v>1675.9</v>
      </c>
      <c r="BQ155" s="13">
        <v>0.13096631714182561</v>
      </c>
      <c r="BR155" s="16">
        <v>4.3374106390919258E-2</v>
      </c>
      <c r="BS155" s="15">
        <v>82</v>
      </c>
      <c r="BT155" s="11">
        <v>749</v>
      </c>
      <c r="BU155" s="12">
        <v>13438.24</v>
      </c>
      <c r="BV155" s="13">
        <v>0.16205819640094446</v>
      </c>
      <c r="BW155" s="16">
        <v>0.34779619993239858</v>
      </c>
      <c r="BX155" s="15">
        <v>102</v>
      </c>
    </row>
    <row r="156" spans="1:76" x14ac:dyDescent="0.25">
      <c r="A156" s="5" t="s">
        <v>159</v>
      </c>
      <c r="B156" s="11">
        <v>1681</v>
      </c>
      <c r="C156" s="12">
        <v>35488.67</v>
      </c>
      <c r="D156" s="13">
        <v>0.14586612087374326</v>
      </c>
      <c r="E156" s="14">
        <v>1</v>
      </c>
      <c r="F156" s="15">
        <v>100</v>
      </c>
      <c r="G156" s="17">
        <v>44</v>
      </c>
      <c r="H156" s="18">
        <v>874.24</v>
      </c>
      <c r="I156" s="19">
        <v>0.10522907521331927</v>
      </c>
      <c r="J156" s="20">
        <v>2.4634341044620721E-2</v>
      </c>
      <c r="K156" s="21">
        <v>72</v>
      </c>
      <c r="L156" s="11">
        <v>162</v>
      </c>
      <c r="M156" s="12">
        <v>4032.19</v>
      </c>
      <c r="N156" s="14">
        <v>0.13005801694738672</v>
      </c>
      <c r="O156" s="16">
        <v>0.11361907899056235</v>
      </c>
      <c r="P156" s="15">
        <v>89</v>
      </c>
      <c r="Q156" s="22">
        <v>18</v>
      </c>
      <c r="R156" s="23">
        <v>372.17</v>
      </c>
      <c r="S156" s="27">
        <v>0.12504956017445182</v>
      </c>
      <c r="T156" s="24">
        <v>1.0487008952434679E-2</v>
      </c>
      <c r="U156" s="26">
        <v>86</v>
      </c>
      <c r="V156" s="22">
        <v>21</v>
      </c>
      <c r="W156" s="23">
        <v>448.4</v>
      </c>
      <c r="X156" s="27">
        <v>9.0709920436637587E-2</v>
      </c>
      <c r="Y156" s="25">
        <v>1.2635018443914636E-2</v>
      </c>
      <c r="Z156" s="26">
        <v>62</v>
      </c>
      <c r="AA156" s="11">
        <v>69</v>
      </c>
      <c r="AB156" s="12">
        <v>1828.49</v>
      </c>
      <c r="AC156" s="13">
        <v>0.15486556646720787</v>
      </c>
      <c r="AD156" s="16">
        <v>5.152320444806751E-2</v>
      </c>
      <c r="AE156" s="15">
        <v>106</v>
      </c>
      <c r="AF156" s="11">
        <v>79</v>
      </c>
      <c r="AG156" s="12">
        <v>2566.6</v>
      </c>
      <c r="AH156" s="13">
        <v>0.17743114052703948</v>
      </c>
      <c r="AI156" s="16">
        <v>7.2321673367866421E-2</v>
      </c>
      <c r="AJ156" s="15">
        <v>122</v>
      </c>
      <c r="AK156" s="17">
        <v>39</v>
      </c>
      <c r="AL156" s="18">
        <v>904.88</v>
      </c>
      <c r="AM156" s="19">
        <v>0.148694681940156</v>
      </c>
      <c r="AN156" s="20">
        <v>2.5497715186283399E-2</v>
      </c>
      <c r="AO156" s="21">
        <v>102</v>
      </c>
      <c r="AP156" s="11">
        <v>492</v>
      </c>
      <c r="AQ156" s="12">
        <v>11849.11</v>
      </c>
      <c r="AR156" s="13">
        <v>0.1417015605563155</v>
      </c>
      <c r="AS156" s="16">
        <v>0.33388430730145707</v>
      </c>
      <c r="AT156" s="15">
        <v>97</v>
      </c>
      <c r="AU156" s="22">
        <v>18</v>
      </c>
      <c r="AV156" s="23">
        <v>760.31</v>
      </c>
      <c r="AW156" s="27">
        <v>0.14527781652396393</v>
      </c>
      <c r="AX156" s="25">
        <v>2.1424020680403069E-2</v>
      </c>
      <c r="AY156" s="26">
        <v>100</v>
      </c>
      <c r="AZ156" s="22">
        <v>14</v>
      </c>
      <c r="BA156" s="23">
        <v>437.19</v>
      </c>
      <c r="BB156" s="27">
        <v>0.11491331363746281</v>
      </c>
      <c r="BC156" s="25">
        <v>1.2319142982816771E-2</v>
      </c>
      <c r="BD156" s="26">
        <v>79</v>
      </c>
      <c r="BE156" s="17">
        <v>53</v>
      </c>
      <c r="BF156" s="18">
        <v>1047.03</v>
      </c>
      <c r="BG156" s="19">
        <v>9.7408378741207211E-2</v>
      </c>
      <c r="BH156" s="28">
        <v>2.9503218914656425E-2</v>
      </c>
      <c r="BI156" s="21">
        <v>67</v>
      </c>
      <c r="BJ156" s="17">
        <v>50</v>
      </c>
      <c r="BK156" s="18">
        <v>1327.73</v>
      </c>
      <c r="BL156" s="28">
        <v>0.10002900526991852</v>
      </c>
      <c r="BM156" s="20">
        <v>3.7412785545358561E-2</v>
      </c>
      <c r="BN156" s="21">
        <v>69</v>
      </c>
      <c r="BO156" s="11">
        <v>67</v>
      </c>
      <c r="BP156" s="12">
        <v>1809</v>
      </c>
      <c r="BQ156" s="13">
        <v>0.14136766376846024</v>
      </c>
      <c r="BR156" s="16">
        <v>5.0974015087068635E-2</v>
      </c>
      <c r="BS156" s="15">
        <v>97</v>
      </c>
      <c r="BT156" s="11">
        <v>617</v>
      </c>
      <c r="BU156" s="12">
        <v>12620.07</v>
      </c>
      <c r="BV156" s="13">
        <v>0.15219149104746357</v>
      </c>
      <c r="BW156" s="16">
        <v>0.35560842375890672</v>
      </c>
      <c r="BX156" s="15">
        <v>104</v>
      </c>
    </row>
    <row r="157" spans="1:76" x14ac:dyDescent="0.25">
      <c r="A157" s="5" t="s">
        <v>160</v>
      </c>
      <c r="B157" s="11">
        <v>3066</v>
      </c>
      <c r="C157" s="12">
        <v>61580.84</v>
      </c>
      <c r="D157" s="13">
        <v>0.25311059137878777</v>
      </c>
      <c r="E157" s="14">
        <v>1</v>
      </c>
      <c r="F157" s="15">
        <v>100</v>
      </c>
      <c r="G157" s="11">
        <v>77</v>
      </c>
      <c r="H157" s="12">
        <v>1631.62</v>
      </c>
      <c r="I157" s="13">
        <v>0.19639213911460923</v>
      </c>
      <c r="J157" s="16">
        <v>2.649557881964585E-2</v>
      </c>
      <c r="K157" s="15">
        <v>78</v>
      </c>
      <c r="L157" s="11">
        <v>297</v>
      </c>
      <c r="M157" s="12">
        <v>6597.7</v>
      </c>
      <c r="N157" s="13">
        <v>0.21280836925188878</v>
      </c>
      <c r="O157" s="16">
        <v>0.1071388438351929</v>
      </c>
      <c r="P157" s="15">
        <v>84</v>
      </c>
      <c r="Q157" s="17">
        <v>44</v>
      </c>
      <c r="R157" s="18">
        <v>712.03</v>
      </c>
      <c r="S157" s="19">
        <v>0.23924292213508591</v>
      </c>
      <c r="T157" s="20">
        <v>1.156252496718135E-2</v>
      </c>
      <c r="U157" s="21">
        <v>95</v>
      </c>
      <c r="V157" s="17">
        <v>49</v>
      </c>
      <c r="W157" s="18">
        <v>1307.33</v>
      </c>
      <c r="X157" s="19">
        <v>0.26446877851121636</v>
      </c>
      <c r="Y157" s="20">
        <v>2.1229492809776547E-2</v>
      </c>
      <c r="Z157" s="21">
        <v>104</v>
      </c>
      <c r="AA157" s="11">
        <v>105</v>
      </c>
      <c r="AB157" s="12">
        <v>2281.38</v>
      </c>
      <c r="AC157" s="13">
        <v>0.19322348277921056</v>
      </c>
      <c r="AD157" s="16">
        <v>3.7046912643607981E-2</v>
      </c>
      <c r="AE157" s="15">
        <v>76</v>
      </c>
      <c r="AF157" s="11">
        <v>131</v>
      </c>
      <c r="AG157" s="12">
        <v>3297.5</v>
      </c>
      <c r="AH157" s="13">
        <v>0.2279588505758251</v>
      </c>
      <c r="AI157" s="16">
        <v>5.3547499514459369E-2</v>
      </c>
      <c r="AJ157" s="15">
        <v>90</v>
      </c>
      <c r="AK157" s="11">
        <v>80</v>
      </c>
      <c r="AL157" s="12">
        <v>1493.2</v>
      </c>
      <c r="AM157" s="13">
        <v>0.24537054534638955</v>
      </c>
      <c r="AN157" s="16">
        <v>2.4247801751323954E-2</v>
      </c>
      <c r="AO157" s="15">
        <v>97</v>
      </c>
      <c r="AP157" s="11">
        <v>860</v>
      </c>
      <c r="AQ157" s="12">
        <v>19710.05</v>
      </c>
      <c r="AR157" s="13">
        <v>0.23570925104442494</v>
      </c>
      <c r="AS157" s="14">
        <v>0.32006789774221983</v>
      </c>
      <c r="AT157" s="15">
        <v>93</v>
      </c>
      <c r="AU157" s="17">
        <v>59</v>
      </c>
      <c r="AV157" s="18">
        <v>1471.32</v>
      </c>
      <c r="AW157" s="19">
        <v>0.28113553288532128</v>
      </c>
      <c r="AX157" s="20">
        <v>2.3892496432331874E-2</v>
      </c>
      <c r="AY157" s="21">
        <v>111</v>
      </c>
      <c r="AZ157" s="22">
        <v>28</v>
      </c>
      <c r="BA157" s="23">
        <v>633.34</v>
      </c>
      <c r="BB157" s="27">
        <v>0.1664704088820666</v>
      </c>
      <c r="BC157" s="24">
        <v>1.0284692446546687E-2</v>
      </c>
      <c r="BD157" s="26">
        <v>66</v>
      </c>
      <c r="BE157" s="11">
        <v>123</v>
      </c>
      <c r="BF157" s="12">
        <v>2416.11</v>
      </c>
      <c r="BG157" s="13">
        <v>0.22477804643650914</v>
      </c>
      <c r="BH157" s="16">
        <v>3.9234768476688532E-2</v>
      </c>
      <c r="BI157" s="15">
        <v>89</v>
      </c>
      <c r="BJ157" s="11">
        <v>111</v>
      </c>
      <c r="BK157" s="12">
        <v>2803.55</v>
      </c>
      <c r="BL157" s="13">
        <v>0.21121486877940551</v>
      </c>
      <c r="BM157" s="16">
        <v>4.5526335788859007E-2</v>
      </c>
      <c r="BN157" s="15">
        <v>83</v>
      </c>
      <c r="BO157" s="11">
        <v>128</v>
      </c>
      <c r="BP157" s="12">
        <v>2682.74</v>
      </c>
      <c r="BQ157" s="14">
        <v>0.20964769834062963</v>
      </c>
      <c r="BR157" s="16">
        <v>4.3564524290347448E-2</v>
      </c>
      <c r="BS157" s="15">
        <v>83</v>
      </c>
      <c r="BT157" s="11">
        <v>1118</v>
      </c>
      <c r="BU157" s="12">
        <v>20687.77</v>
      </c>
      <c r="BV157" s="13">
        <v>0.24948376377840897</v>
      </c>
      <c r="BW157" s="16">
        <v>0.33594491403494986</v>
      </c>
      <c r="BX157" s="15">
        <v>99</v>
      </c>
    </row>
    <row r="158" spans="1:76" x14ac:dyDescent="0.25">
      <c r="A158" s="5" t="s">
        <v>161</v>
      </c>
      <c r="B158" s="11">
        <v>2730</v>
      </c>
      <c r="C158" s="12">
        <v>52643.01</v>
      </c>
      <c r="D158" s="13">
        <v>0.21637417406224793</v>
      </c>
      <c r="E158" s="14">
        <v>1</v>
      </c>
      <c r="F158" s="15">
        <v>100</v>
      </c>
      <c r="G158" s="11">
        <v>100</v>
      </c>
      <c r="H158" s="12">
        <v>2157.71</v>
      </c>
      <c r="I158" s="14">
        <v>0.2597156706150841</v>
      </c>
      <c r="J158" s="16">
        <v>4.0987587905782739E-2</v>
      </c>
      <c r="K158" s="15">
        <v>120</v>
      </c>
      <c r="L158" s="11">
        <v>335</v>
      </c>
      <c r="M158" s="12">
        <v>7019.63</v>
      </c>
      <c r="N158" s="13">
        <v>0.22641769299174502</v>
      </c>
      <c r="O158" s="16">
        <v>0.1333440090146821</v>
      </c>
      <c r="P158" s="15">
        <v>105</v>
      </c>
      <c r="Q158" s="17">
        <v>33</v>
      </c>
      <c r="R158" s="18">
        <v>738.34</v>
      </c>
      <c r="S158" s="19">
        <v>0.24808311325255866</v>
      </c>
      <c r="T158" s="20">
        <v>1.4025413820372354E-2</v>
      </c>
      <c r="U158" s="21">
        <v>115</v>
      </c>
      <c r="V158" s="17">
        <v>44</v>
      </c>
      <c r="W158" s="18">
        <v>1038.68</v>
      </c>
      <c r="X158" s="28">
        <v>0.21012172203195081</v>
      </c>
      <c r="Y158" s="28">
        <v>1.9730634703448758E-2</v>
      </c>
      <c r="Z158" s="21">
        <v>97</v>
      </c>
      <c r="AA158" s="11">
        <v>103</v>
      </c>
      <c r="AB158" s="12">
        <v>2171.17</v>
      </c>
      <c r="AC158" s="13">
        <v>0.18388915003451356</v>
      </c>
      <c r="AD158" s="16">
        <v>4.1243272373673159E-2</v>
      </c>
      <c r="AE158" s="15">
        <v>85</v>
      </c>
      <c r="AF158" s="11">
        <v>128</v>
      </c>
      <c r="AG158" s="12">
        <v>3035.8</v>
      </c>
      <c r="AH158" s="14">
        <v>0.20986731723368912</v>
      </c>
      <c r="AI158" s="16">
        <v>5.7667675157632513E-2</v>
      </c>
      <c r="AJ158" s="15">
        <v>97</v>
      </c>
      <c r="AK158" s="11">
        <v>71</v>
      </c>
      <c r="AL158" s="12">
        <v>1382.28</v>
      </c>
      <c r="AM158" s="13">
        <v>0.22714358252170327</v>
      </c>
      <c r="AN158" s="16">
        <v>2.6257617108140282E-2</v>
      </c>
      <c r="AO158" s="15">
        <v>105</v>
      </c>
      <c r="AP158" s="11">
        <v>851</v>
      </c>
      <c r="AQ158" s="12">
        <v>19159.47</v>
      </c>
      <c r="AR158" s="13">
        <v>0.22912495524405715</v>
      </c>
      <c r="AS158" s="16">
        <v>0.36395088350761101</v>
      </c>
      <c r="AT158" s="15">
        <v>106</v>
      </c>
      <c r="AU158" s="17">
        <v>43</v>
      </c>
      <c r="AV158" s="18">
        <v>1080.8599999999999</v>
      </c>
      <c r="AW158" s="19">
        <v>0.20652757528914739</v>
      </c>
      <c r="AX158" s="20">
        <v>2.0531880680834926E-2</v>
      </c>
      <c r="AY158" s="21">
        <v>95</v>
      </c>
      <c r="AZ158" s="17">
        <v>42</v>
      </c>
      <c r="BA158" s="18">
        <v>1502.52</v>
      </c>
      <c r="BB158" s="19">
        <v>0.39493024087138456</v>
      </c>
      <c r="BC158" s="20">
        <v>2.8541681032296595E-2</v>
      </c>
      <c r="BD158" s="21">
        <v>183</v>
      </c>
      <c r="BE158" s="11">
        <v>123</v>
      </c>
      <c r="BF158" s="12">
        <v>2355.61</v>
      </c>
      <c r="BG158" s="13">
        <v>0.21914954781293289</v>
      </c>
      <c r="BH158" s="16">
        <v>4.4746871426994773E-2</v>
      </c>
      <c r="BI158" s="15">
        <v>101</v>
      </c>
      <c r="BJ158" s="11">
        <v>116</v>
      </c>
      <c r="BK158" s="12">
        <v>3041.17</v>
      </c>
      <c r="BL158" s="13">
        <v>0.22911677069639017</v>
      </c>
      <c r="BM158" s="16">
        <v>5.7769683002548679E-2</v>
      </c>
      <c r="BN158" s="15">
        <v>106</v>
      </c>
      <c r="BO158" s="11">
        <v>127</v>
      </c>
      <c r="BP158" s="12">
        <v>2884.74</v>
      </c>
      <c r="BQ158" s="13">
        <v>0.22543336339382419</v>
      </c>
      <c r="BR158" s="16">
        <v>5.479815838797971E-2</v>
      </c>
      <c r="BS158" s="15">
        <v>104</v>
      </c>
      <c r="BT158" s="11">
        <v>953</v>
      </c>
      <c r="BU158" s="12">
        <v>16992.22</v>
      </c>
      <c r="BV158" s="13">
        <v>0.20491734974580425</v>
      </c>
      <c r="BW158" s="16">
        <v>0.3227820749611392</v>
      </c>
      <c r="BX158" s="15">
        <v>95</v>
      </c>
    </row>
    <row r="159" spans="1:76" x14ac:dyDescent="0.25">
      <c r="A159" s="5" t="s">
        <v>162</v>
      </c>
      <c r="B159" s="11">
        <v>2360</v>
      </c>
      <c r="C159" s="12">
        <v>44485.67</v>
      </c>
      <c r="D159" s="13">
        <v>0.1828457397070517</v>
      </c>
      <c r="E159" s="14">
        <v>1</v>
      </c>
      <c r="F159" s="15">
        <v>100</v>
      </c>
      <c r="G159" s="11">
        <v>81</v>
      </c>
      <c r="H159" s="12">
        <v>1761.45</v>
      </c>
      <c r="I159" s="13">
        <v>0.21201930194740715</v>
      </c>
      <c r="J159" s="14">
        <v>3.9595896835992357E-2</v>
      </c>
      <c r="K159" s="15">
        <v>116</v>
      </c>
      <c r="L159" s="11">
        <v>305</v>
      </c>
      <c r="M159" s="12">
        <v>6081.85</v>
      </c>
      <c r="N159" s="13">
        <v>0.19616966223602161</v>
      </c>
      <c r="O159" s="16">
        <v>0.13671481175848313</v>
      </c>
      <c r="P159" s="15">
        <v>107</v>
      </c>
      <c r="Q159" s="22">
        <v>25</v>
      </c>
      <c r="R159" s="23">
        <v>443.39</v>
      </c>
      <c r="S159" s="27">
        <v>0.14897956440806673</v>
      </c>
      <c r="T159" s="24">
        <v>9.9670298323033014E-3</v>
      </c>
      <c r="U159" s="26">
        <v>81</v>
      </c>
      <c r="V159" s="17">
        <v>31</v>
      </c>
      <c r="W159" s="18">
        <v>810.37</v>
      </c>
      <c r="X159" s="19">
        <v>0.1639353216419224</v>
      </c>
      <c r="Y159" s="20">
        <v>1.8216427896893539E-2</v>
      </c>
      <c r="Z159" s="21">
        <v>90</v>
      </c>
      <c r="AA159" s="11">
        <v>100</v>
      </c>
      <c r="AB159" s="12">
        <v>2442.66</v>
      </c>
      <c r="AC159" s="13">
        <v>0.20688323402741604</v>
      </c>
      <c r="AD159" s="16">
        <v>5.4908917860515528E-2</v>
      </c>
      <c r="AE159" s="15">
        <v>113</v>
      </c>
      <c r="AF159" s="11">
        <v>125</v>
      </c>
      <c r="AG159" s="12">
        <v>3101.72</v>
      </c>
      <c r="AH159" s="13">
        <v>0.21442442032086373</v>
      </c>
      <c r="AI159" s="14">
        <v>6.9724025736827164E-2</v>
      </c>
      <c r="AJ159" s="15">
        <v>117</v>
      </c>
      <c r="AK159" s="11">
        <v>65</v>
      </c>
      <c r="AL159" s="12">
        <v>1130.3800000000001</v>
      </c>
      <c r="AM159" s="13">
        <v>0.18575003820563343</v>
      </c>
      <c r="AN159" s="16">
        <v>2.5409980337488456E-2</v>
      </c>
      <c r="AO159" s="15">
        <v>102</v>
      </c>
      <c r="AP159" s="11">
        <v>786</v>
      </c>
      <c r="AQ159" s="12">
        <v>16313.82</v>
      </c>
      <c r="AR159" s="13">
        <v>0.19509429422419328</v>
      </c>
      <c r="AS159" s="16">
        <v>0.36672078896417654</v>
      </c>
      <c r="AT159" s="15">
        <v>107</v>
      </c>
      <c r="AU159" s="17">
        <v>35</v>
      </c>
      <c r="AV159" s="18">
        <v>978.95</v>
      </c>
      <c r="AW159" s="19">
        <v>0.18705490982117098</v>
      </c>
      <c r="AX159" s="20">
        <v>2.2005962819038133E-2</v>
      </c>
      <c r="AY159" s="21">
        <v>102</v>
      </c>
      <c r="AZ159" s="22">
        <v>20</v>
      </c>
      <c r="BA159" s="23">
        <v>447.58</v>
      </c>
      <c r="BB159" s="27">
        <v>0.11764427575620577</v>
      </c>
      <c r="BC159" s="24">
        <v>1.0061217466208781E-2</v>
      </c>
      <c r="BD159" s="26">
        <v>64</v>
      </c>
      <c r="BE159" s="11">
        <v>117</v>
      </c>
      <c r="BF159" s="12">
        <v>2160.79</v>
      </c>
      <c r="BG159" s="13">
        <v>0.20102485191466635</v>
      </c>
      <c r="BH159" s="16">
        <v>4.8572720159098429E-2</v>
      </c>
      <c r="BI159" s="15">
        <v>110</v>
      </c>
      <c r="BJ159" s="11">
        <v>113</v>
      </c>
      <c r="BK159" s="12">
        <v>2516.02</v>
      </c>
      <c r="BL159" s="14">
        <v>0.18955282914389249</v>
      </c>
      <c r="BM159" s="16">
        <v>5.6557988224073055E-2</v>
      </c>
      <c r="BN159" s="15">
        <v>104</v>
      </c>
      <c r="BO159" s="11">
        <v>117</v>
      </c>
      <c r="BP159" s="12">
        <v>2390.62</v>
      </c>
      <c r="BQ159" s="13">
        <v>0.18681943856172273</v>
      </c>
      <c r="BR159" s="16">
        <v>5.3739102951579687E-2</v>
      </c>
      <c r="BS159" s="15">
        <v>102</v>
      </c>
      <c r="BT159" s="11">
        <v>849</v>
      </c>
      <c r="BU159" s="12">
        <v>15484.06</v>
      </c>
      <c r="BV159" s="13">
        <v>0.18672972327953719</v>
      </c>
      <c r="BW159" s="16">
        <v>0.348068490370045</v>
      </c>
      <c r="BX159" s="15">
        <v>102</v>
      </c>
    </row>
    <row r="160" spans="1:76" x14ac:dyDescent="0.25">
      <c r="A160" s="5" t="s">
        <v>163</v>
      </c>
      <c r="B160" s="11">
        <v>2426</v>
      </c>
      <c r="C160" s="12">
        <v>49097.99</v>
      </c>
      <c r="D160" s="13">
        <v>0.20180337397816933</v>
      </c>
      <c r="E160" s="14">
        <v>1</v>
      </c>
      <c r="F160" s="15">
        <v>100</v>
      </c>
      <c r="G160" s="11">
        <v>69</v>
      </c>
      <c r="H160" s="12">
        <v>1882.94</v>
      </c>
      <c r="I160" s="13">
        <v>0.2266426094461102</v>
      </c>
      <c r="J160" s="16">
        <v>3.8350653458522441E-2</v>
      </c>
      <c r="K160" s="15">
        <v>112</v>
      </c>
      <c r="L160" s="11">
        <v>305</v>
      </c>
      <c r="M160" s="12">
        <v>7271.64</v>
      </c>
      <c r="N160" s="13">
        <v>0.23454625857295794</v>
      </c>
      <c r="O160" s="16">
        <v>0.14810463727741199</v>
      </c>
      <c r="P160" s="15">
        <v>116</v>
      </c>
      <c r="Q160" s="22">
        <v>29</v>
      </c>
      <c r="R160" s="23">
        <v>710.25</v>
      </c>
      <c r="S160" s="27">
        <v>0.23864484002983691</v>
      </c>
      <c r="T160" s="25">
        <v>1.4465968973475289E-2</v>
      </c>
      <c r="U160" s="26">
        <v>118</v>
      </c>
      <c r="V160" s="17">
        <v>45</v>
      </c>
      <c r="W160" s="18">
        <v>1338.45</v>
      </c>
      <c r="X160" s="19">
        <v>0.27076425737827292</v>
      </c>
      <c r="Y160" s="20">
        <v>2.7260790105664207E-2</v>
      </c>
      <c r="Z160" s="21">
        <v>134</v>
      </c>
      <c r="AA160" s="11">
        <v>110</v>
      </c>
      <c r="AB160" s="12">
        <v>3083.24</v>
      </c>
      <c r="AC160" s="13">
        <v>0.26113771973286914</v>
      </c>
      <c r="AD160" s="16">
        <v>6.279768275646315E-2</v>
      </c>
      <c r="AE160" s="15">
        <v>129</v>
      </c>
      <c r="AF160" s="11">
        <v>115</v>
      </c>
      <c r="AG160" s="12">
        <v>2463.71</v>
      </c>
      <c r="AH160" s="14">
        <v>0.17031827134258257</v>
      </c>
      <c r="AI160" s="14">
        <v>5.0179447264541786E-2</v>
      </c>
      <c r="AJ160" s="15">
        <v>84</v>
      </c>
      <c r="AK160" s="17">
        <v>57</v>
      </c>
      <c r="AL160" s="18">
        <v>1174.75</v>
      </c>
      <c r="AM160" s="19">
        <v>0.19304115198611779</v>
      </c>
      <c r="AN160" s="20">
        <v>2.3926641396114182E-2</v>
      </c>
      <c r="AO160" s="21">
        <v>96</v>
      </c>
      <c r="AP160" s="11">
        <v>739</v>
      </c>
      <c r="AQ160" s="12">
        <v>16587.73</v>
      </c>
      <c r="AR160" s="13">
        <v>0.19836993893100924</v>
      </c>
      <c r="AS160" s="16">
        <v>0.33784947204559701</v>
      </c>
      <c r="AT160" s="15">
        <v>98</v>
      </c>
      <c r="AU160" s="17">
        <v>32</v>
      </c>
      <c r="AV160" s="18">
        <v>942.04</v>
      </c>
      <c r="AW160" s="28">
        <v>0.1800022547095724</v>
      </c>
      <c r="AX160" s="20">
        <v>1.91869361658186E-2</v>
      </c>
      <c r="AY160" s="21">
        <v>89</v>
      </c>
      <c r="AZ160" s="22">
        <v>27</v>
      </c>
      <c r="BA160" s="23">
        <v>783.89</v>
      </c>
      <c r="BB160" s="27">
        <v>0.20604176085288026</v>
      </c>
      <c r="BC160" s="25">
        <v>1.5965826706958879E-2</v>
      </c>
      <c r="BD160" s="26">
        <v>102</v>
      </c>
      <c r="BE160" s="11">
        <v>145</v>
      </c>
      <c r="BF160" s="12">
        <v>2769.34</v>
      </c>
      <c r="BG160" s="13">
        <v>0.25764010542503535</v>
      </c>
      <c r="BH160" s="16">
        <v>5.6404345676880054E-2</v>
      </c>
      <c r="BI160" s="15">
        <v>128</v>
      </c>
      <c r="BJ160" s="11">
        <v>138</v>
      </c>
      <c r="BK160" s="12">
        <v>3584.99</v>
      </c>
      <c r="BL160" s="14">
        <v>0.2700872794940275</v>
      </c>
      <c r="BM160" s="16">
        <v>7.3017042041843255E-2</v>
      </c>
      <c r="BN160" s="15">
        <v>134</v>
      </c>
      <c r="BO160" s="11">
        <v>125</v>
      </c>
      <c r="BP160" s="12">
        <v>3029.33</v>
      </c>
      <c r="BQ160" s="13">
        <v>0.23673261740393015</v>
      </c>
      <c r="BR160" s="16">
        <v>6.1699674467325445E-2</v>
      </c>
      <c r="BS160" s="15">
        <v>117</v>
      </c>
      <c r="BT160" s="11">
        <v>883</v>
      </c>
      <c r="BU160" s="12">
        <v>17138.189999999999</v>
      </c>
      <c r="BV160" s="13">
        <v>0.20667767214878602</v>
      </c>
      <c r="BW160" s="16">
        <v>0.34906092897081936</v>
      </c>
      <c r="BX160" s="15">
        <v>102</v>
      </c>
    </row>
    <row r="161" spans="1:76" x14ac:dyDescent="0.25">
      <c r="A161" s="5" t="s">
        <v>164</v>
      </c>
      <c r="B161" s="11">
        <v>2514</v>
      </c>
      <c r="C161" s="12">
        <v>51509.85</v>
      </c>
      <c r="D161" s="13">
        <v>0.21171664100932452</v>
      </c>
      <c r="E161" s="14">
        <v>1</v>
      </c>
      <c r="F161" s="15">
        <v>100</v>
      </c>
      <c r="G161" s="17">
        <v>55</v>
      </c>
      <c r="H161" s="18">
        <v>1216.0999999999999</v>
      </c>
      <c r="I161" s="19">
        <v>0.14637751460344706</v>
      </c>
      <c r="J161" s="20">
        <v>2.360907671057089E-2</v>
      </c>
      <c r="K161" s="21">
        <v>69</v>
      </c>
      <c r="L161" s="11">
        <v>272</v>
      </c>
      <c r="M161" s="12">
        <v>6437.71</v>
      </c>
      <c r="N161" s="13">
        <v>0.20764790257462098</v>
      </c>
      <c r="O161" s="16">
        <v>0.12498017369493408</v>
      </c>
      <c r="P161" s="15">
        <v>98</v>
      </c>
      <c r="Q161" s="17">
        <v>32</v>
      </c>
      <c r="R161" s="18">
        <v>938.75</v>
      </c>
      <c r="S161" s="19">
        <v>0.31542111028230824</v>
      </c>
      <c r="T161" s="20">
        <v>1.8224669650561982E-2</v>
      </c>
      <c r="U161" s="21">
        <v>149</v>
      </c>
      <c r="V161" s="22">
        <v>30</v>
      </c>
      <c r="W161" s="23">
        <v>774.9</v>
      </c>
      <c r="X161" s="27">
        <v>0.15675985135225348</v>
      </c>
      <c r="Y161" s="25">
        <v>1.5043724646839391E-2</v>
      </c>
      <c r="Z161" s="26">
        <v>74</v>
      </c>
      <c r="AA161" s="11">
        <v>107</v>
      </c>
      <c r="AB161" s="12">
        <v>3196.27</v>
      </c>
      <c r="AC161" s="13">
        <v>0.27071089485430189</v>
      </c>
      <c r="AD161" s="16">
        <v>6.2051627018909976E-2</v>
      </c>
      <c r="AE161" s="15">
        <v>128</v>
      </c>
      <c r="AF161" s="11">
        <v>116</v>
      </c>
      <c r="AG161" s="12">
        <v>3065.63</v>
      </c>
      <c r="AH161" s="13">
        <v>0.2119294893376093</v>
      </c>
      <c r="AI161" s="14">
        <v>5.9515413071480505E-2</v>
      </c>
      <c r="AJ161" s="15">
        <v>100</v>
      </c>
      <c r="AK161" s="17">
        <v>47</v>
      </c>
      <c r="AL161" s="18">
        <v>798.84</v>
      </c>
      <c r="AM161" s="19">
        <v>0.13126962660360958</v>
      </c>
      <c r="AN161" s="20">
        <v>1.5508490123733617E-2</v>
      </c>
      <c r="AO161" s="21">
        <v>62</v>
      </c>
      <c r="AP161" s="11">
        <v>791</v>
      </c>
      <c r="AQ161" s="12">
        <v>17245.38</v>
      </c>
      <c r="AR161" s="13">
        <v>0.20623466727768347</v>
      </c>
      <c r="AS161" s="16">
        <v>0.33479771344703979</v>
      </c>
      <c r="AT161" s="15">
        <v>97</v>
      </c>
      <c r="AU161" s="22">
        <v>29</v>
      </c>
      <c r="AV161" s="23">
        <v>763.33</v>
      </c>
      <c r="AW161" s="27">
        <v>0.14585486931282951</v>
      </c>
      <c r="AX161" s="25">
        <v>1.481910741343646E-2</v>
      </c>
      <c r="AY161" s="26">
        <v>69</v>
      </c>
      <c r="AZ161" s="22">
        <v>20</v>
      </c>
      <c r="BA161" s="23">
        <v>786.67</v>
      </c>
      <c r="BB161" s="27">
        <v>0.20677247064018586</v>
      </c>
      <c r="BC161" s="25">
        <v>1.5272224632764413E-2</v>
      </c>
      <c r="BD161" s="26">
        <v>98</v>
      </c>
      <c r="BE161" s="11">
        <v>113</v>
      </c>
      <c r="BF161" s="12">
        <v>1792.01</v>
      </c>
      <c r="BG161" s="13">
        <v>0.16671612923032839</v>
      </c>
      <c r="BH161" s="16">
        <v>3.4789656735556403E-2</v>
      </c>
      <c r="BI161" s="15">
        <v>79</v>
      </c>
      <c r="BJ161" s="11">
        <v>103</v>
      </c>
      <c r="BK161" s="12">
        <v>2259.02</v>
      </c>
      <c r="BL161" s="14">
        <v>0.17019086974373654</v>
      </c>
      <c r="BM161" s="16">
        <v>4.3856078012263676E-2</v>
      </c>
      <c r="BN161" s="15">
        <v>80</v>
      </c>
      <c r="BO161" s="11">
        <v>126</v>
      </c>
      <c r="BP161" s="12">
        <v>3134.95</v>
      </c>
      <c r="BQ161" s="13">
        <v>0.24498648840847673</v>
      </c>
      <c r="BR161" s="16">
        <v>6.0861175095637043E-2</v>
      </c>
      <c r="BS161" s="15">
        <v>116</v>
      </c>
      <c r="BT161" s="11">
        <v>985</v>
      </c>
      <c r="BU161" s="12">
        <v>19107.84</v>
      </c>
      <c r="BV161" s="14">
        <v>0.23043062837974485</v>
      </c>
      <c r="BW161" s="16">
        <v>0.37095506975850251</v>
      </c>
      <c r="BX161" s="15">
        <v>109</v>
      </c>
    </row>
    <row r="162" spans="1:76" x14ac:dyDescent="0.25">
      <c r="A162" s="5" t="s">
        <v>165</v>
      </c>
      <c r="B162" s="11">
        <v>2264</v>
      </c>
      <c r="C162" s="12">
        <v>45753.35</v>
      </c>
      <c r="D162" s="13">
        <v>0.1880561790982497</v>
      </c>
      <c r="E162" s="14">
        <v>1</v>
      </c>
      <c r="F162" s="15">
        <v>100</v>
      </c>
      <c r="G162" s="11">
        <v>65</v>
      </c>
      <c r="H162" s="12">
        <v>1281.47</v>
      </c>
      <c r="I162" s="13">
        <v>0.1542458627077373</v>
      </c>
      <c r="J162" s="16">
        <v>2.8008222348746049E-2</v>
      </c>
      <c r="K162" s="15">
        <v>82</v>
      </c>
      <c r="L162" s="11">
        <v>309</v>
      </c>
      <c r="M162" s="12">
        <v>6309.34</v>
      </c>
      <c r="N162" s="13">
        <v>0.20350733686825895</v>
      </c>
      <c r="O162" s="16">
        <v>0.13789897351778613</v>
      </c>
      <c r="P162" s="15">
        <v>108</v>
      </c>
      <c r="Q162" s="22">
        <v>13</v>
      </c>
      <c r="R162" s="23">
        <v>226.75</v>
      </c>
      <c r="S162" s="27">
        <v>7.6188268182704008E-2</v>
      </c>
      <c r="T162" s="25">
        <v>4.95592126041044E-3</v>
      </c>
      <c r="U162" s="26">
        <v>41</v>
      </c>
      <c r="V162" s="22">
        <v>18</v>
      </c>
      <c r="W162" s="23">
        <v>545.02</v>
      </c>
      <c r="X162" s="24">
        <v>0.11025584486256962</v>
      </c>
      <c r="Y162" s="25">
        <v>1.1912133209917962E-2</v>
      </c>
      <c r="Z162" s="26">
        <v>59</v>
      </c>
      <c r="AA162" s="11">
        <v>100</v>
      </c>
      <c r="AB162" s="12">
        <v>2510.69</v>
      </c>
      <c r="AC162" s="13">
        <v>0.21264509462646999</v>
      </c>
      <c r="AD162" s="16">
        <v>5.4874451816096528E-2</v>
      </c>
      <c r="AE162" s="15">
        <v>113</v>
      </c>
      <c r="AF162" s="11">
        <v>103</v>
      </c>
      <c r="AG162" s="12">
        <v>2817.45</v>
      </c>
      <c r="AH162" s="13">
        <v>0.19477260456553702</v>
      </c>
      <c r="AI162" s="16">
        <v>6.1579097486850691E-2</v>
      </c>
      <c r="AJ162" s="15">
        <v>104</v>
      </c>
      <c r="AK162" s="17">
        <v>53</v>
      </c>
      <c r="AL162" s="18">
        <v>986.31</v>
      </c>
      <c r="AM162" s="19">
        <v>0.16207569152196455</v>
      </c>
      <c r="AN162" s="20">
        <v>2.1557110025823244E-2</v>
      </c>
      <c r="AO162" s="21">
        <v>86</v>
      </c>
      <c r="AP162" s="11">
        <v>766</v>
      </c>
      <c r="AQ162" s="12">
        <v>16452.45</v>
      </c>
      <c r="AR162" s="13">
        <v>0.19675214762752247</v>
      </c>
      <c r="AS162" s="14">
        <v>0.35959006280414441</v>
      </c>
      <c r="AT162" s="15">
        <v>105</v>
      </c>
      <c r="AU162" s="22">
        <v>28</v>
      </c>
      <c r="AV162" s="23">
        <v>802.39</v>
      </c>
      <c r="AW162" s="27">
        <v>0.15331834015160056</v>
      </c>
      <c r="AX162" s="25">
        <v>1.7537295083310839E-2</v>
      </c>
      <c r="AY162" s="26">
        <v>82</v>
      </c>
      <c r="AZ162" s="22">
        <v>22</v>
      </c>
      <c r="BA162" s="23">
        <v>721.7</v>
      </c>
      <c r="BB162" s="24">
        <v>0.1896954149275073</v>
      </c>
      <c r="BC162" s="25">
        <v>1.5773708373266658E-2</v>
      </c>
      <c r="BD162" s="26">
        <v>101</v>
      </c>
      <c r="BE162" s="11">
        <v>114</v>
      </c>
      <c r="BF162" s="12">
        <v>2252.25</v>
      </c>
      <c r="BG162" s="14">
        <v>0.20953365330495205</v>
      </c>
      <c r="BH162" s="16">
        <v>4.9225903676998514E-2</v>
      </c>
      <c r="BI162" s="15">
        <v>111</v>
      </c>
      <c r="BJ162" s="11">
        <v>114</v>
      </c>
      <c r="BK162" s="12">
        <v>2979.83</v>
      </c>
      <c r="BL162" s="13">
        <v>0.22449551548391714</v>
      </c>
      <c r="BM162" s="16">
        <v>6.5128127230027963E-2</v>
      </c>
      <c r="BN162" s="15">
        <v>119</v>
      </c>
      <c r="BO162" s="11">
        <v>113</v>
      </c>
      <c r="BP162" s="12">
        <v>1924.24</v>
      </c>
      <c r="BQ162" s="14">
        <v>0.15037330753445105</v>
      </c>
      <c r="BR162" s="16">
        <v>4.2056811140605006E-2</v>
      </c>
      <c r="BS162" s="15">
        <v>80</v>
      </c>
      <c r="BT162" s="11">
        <v>801</v>
      </c>
      <c r="BU162" s="12">
        <v>16326.35</v>
      </c>
      <c r="BV162" s="13">
        <v>0.19688730330836177</v>
      </c>
      <c r="BW162" s="16">
        <v>0.35683398046263282</v>
      </c>
      <c r="BX162" s="15">
        <v>105</v>
      </c>
    </row>
    <row r="163" spans="1:76" x14ac:dyDescent="0.25">
      <c r="A163" s="5" t="s">
        <v>166</v>
      </c>
      <c r="B163" s="11">
        <v>2641</v>
      </c>
      <c r="C163" s="12">
        <v>50965.279999999999</v>
      </c>
      <c r="D163" s="13">
        <v>0.20947834035043214</v>
      </c>
      <c r="E163" s="14">
        <v>1</v>
      </c>
      <c r="F163" s="15">
        <v>100</v>
      </c>
      <c r="G163" s="11">
        <v>88</v>
      </c>
      <c r="H163" s="12">
        <v>2045.31</v>
      </c>
      <c r="I163" s="13">
        <v>0.24618649321073621</v>
      </c>
      <c r="J163" s="14">
        <v>4.0131438500877463E-2</v>
      </c>
      <c r="K163" s="15">
        <v>118</v>
      </c>
      <c r="L163" s="11">
        <v>324</v>
      </c>
      <c r="M163" s="12">
        <v>7028.9</v>
      </c>
      <c r="N163" s="13">
        <v>0.2267166962175608</v>
      </c>
      <c r="O163" s="16">
        <v>0.13791545930876864</v>
      </c>
      <c r="P163" s="15">
        <v>108</v>
      </c>
      <c r="Q163" s="17">
        <v>34</v>
      </c>
      <c r="R163" s="18">
        <v>476.85</v>
      </c>
      <c r="S163" s="28">
        <v>0.16022216398201725</v>
      </c>
      <c r="T163" s="20">
        <v>9.356369669704552E-3</v>
      </c>
      <c r="U163" s="21">
        <v>76</v>
      </c>
      <c r="V163" s="17">
        <v>43</v>
      </c>
      <c r="W163" s="18">
        <v>1150.31</v>
      </c>
      <c r="X163" s="19">
        <v>0.23270412260809228</v>
      </c>
      <c r="Y163" s="20">
        <v>2.2570463656826766E-2</v>
      </c>
      <c r="Z163" s="21">
        <v>111</v>
      </c>
      <c r="AA163" s="11">
        <v>93</v>
      </c>
      <c r="AB163" s="12">
        <v>2125.59</v>
      </c>
      <c r="AC163" s="14">
        <v>0.18002871190273526</v>
      </c>
      <c r="AD163" s="16">
        <v>4.1706628512587399E-2</v>
      </c>
      <c r="AE163" s="15">
        <v>86</v>
      </c>
      <c r="AF163" s="11">
        <v>134</v>
      </c>
      <c r="AG163" s="12">
        <v>3441.41</v>
      </c>
      <c r="AH163" s="13">
        <v>0.23790746564371501</v>
      </c>
      <c r="AI163" s="16">
        <v>6.7524597137502237E-2</v>
      </c>
      <c r="AJ163" s="15">
        <v>114</v>
      </c>
      <c r="AK163" s="17">
        <v>59</v>
      </c>
      <c r="AL163" s="18">
        <v>1162.46</v>
      </c>
      <c r="AM163" s="19">
        <v>0.19102159398832305</v>
      </c>
      <c r="AN163" s="20">
        <v>2.2808861248285107E-2</v>
      </c>
      <c r="AO163" s="21">
        <v>91</v>
      </c>
      <c r="AP163" s="11">
        <v>798</v>
      </c>
      <c r="AQ163" s="12">
        <v>18231.91</v>
      </c>
      <c r="AR163" s="13">
        <v>0.21803241753366234</v>
      </c>
      <c r="AS163" s="16">
        <v>0.35773196968602938</v>
      </c>
      <c r="AT163" s="15">
        <v>104</v>
      </c>
      <c r="AU163" s="17">
        <v>34</v>
      </c>
      <c r="AV163" s="18">
        <v>867.99</v>
      </c>
      <c r="AW163" s="19">
        <v>0.16585299675742193</v>
      </c>
      <c r="AX163" s="20">
        <v>1.7031006206578284E-2</v>
      </c>
      <c r="AY163" s="21">
        <v>79</v>
      </c>
      <c r="AZ163" s="17">
        <v>33</v>
      </c>
      <c r="BA163" s="18">
        <v>950.79</v>
      </c>
      <c r="BB163" s="28">
        <v>0.24991063261594104</v>
      </c>
      <c r="BC163" s="20">
        <v>1.865564164466476E-2</v>
      </c>
      <c r="BD163" s="21">
        <v>119</v>
      </c>
      <c r="BE163" s="11">
        <v>102</v>
      </c>
      <c r="BF163" s="12">
        <v>1831.62</v>
      </c>
      <c r="BG163" s="14">
        <v>0.17040116775065656</v>
      </c>
      <c r="BH163" s="16">
        <v>3.59385840713521E-2</v>
      </c>
      <c r="BI163" s="15">
        <v>81</v>
      </c>
      <c r="BJ163" s="11">
        <v>112</v>
      </c>
      <c r="BK163" s="12">
        <v>2611.83</v>
      </c>
      <c r="BL163" s="13">
        <v>0.19677099774361601</v>
      </c>
      <c r="BM163" s="16">
        <v>5.1247241259147404E-2</v>
      </c>
      <c r="BN163" s="15">
        <v>94</v>
      </c>
      <c r="BO163" s="11">
        <v>121</v>
      </c>
      <c r="BP163" s="12">
        <v>3140.6</v>
      </c>
      <c r="BQ163" s="13">
        <v>0.245428018148826</v>
      </c>
      <c r="BR163" s="16">
        <v>6.1622343681816329E-2</v>
      </c>
      <c r="BS163" s="15">
        <v>117</v>
      </c>
      <c r="BT163" s="11">
        <v>929</v>
      </c>
      <c r="BU163" s="12">
        <v>16405.64</v>
      </c>
      <c r="BV163" s="13">
        <v>0.19784349953589089</v>
      </c>
      <c r="BW163" s="16">
        <v>0.32189835903972275</v>
      </c>
      <c r="BX163" s="15">
        <v>94</v>
      </c>
    </row>
    <row r="164" spans="1:76" x14ac:dyDescent="0.25">
      <c r="A164" s="5" t="s">
        <v>167</v>
      </c>
      <c r="B164" s="11">
        <v>2878</v>
      </c>
      <c r="C164" s="12">
        <v>56079.58</v>
      </c>
      <c r="D164" s="14">
        <v>0.23049922115505472</v>
      </c>
      <c r="E164" s="14">
        <v>1</v>
      </c>
      <c r="F164" s="15">
        <v>100</v>
      </c>
      <c r="G164" s="11">
        <v>78</v>
      </c>
      <c r="H164" s="12">
        <v>1653.36</v>
      </c>
      <c r="I164" s="13">
        <v>0.19900890349868861</v>
      </c>
      <c r="J164" s="16">
        <v>2.9482389133442151E-2</v>
      </c>
      <c r="K164" s="15">
        <v>86</v>
      </c>
      <c r="L164" s="11">
        <v>296</v>
      </c>
      <c r="M164" s="12">
        <v>6177.3</v>
      </c>
      <c r="N164" s="13">
        <v>0.19924839555901186</v>
      </c>
      <c r="O164" s="14">
        <v>0.11015239415131141</v>
      </c>
      <c r="P164" s="15">
        <v>86</v>
      </c>
      <c r="Q164" s="17">
        <v>37</v>
      </c>
      <c r="R164" s="18">
        <v>610.82000000000005</v>
      </c>
      <c r="S164" s="19">
        <v>0.20523624243157337</v>
      </c>
      <c r="T164" s="20">
        <v>1.0892021659220701E-2</v>
      </c>
      <c r="U164" s="21">
        <v>89</v>
      </c>
      <c r="V164" s="17">
        <v>43</v>
      </c>
      <c r="W164" s="18">
        <v>1036.07</v>
      </c>
      <c r="X164" s="28">
        <v>0.20959372717838337</v>
      </c>
      <c r="Y164" s="20">
        <v>1.8474995711451475E-2</v>
      </c>
      <c r="Z164" s="21">
        <v>91</v>
      </c>
      <c r="AA164" s="11">
        <v>97</v>
      </c>
      <c r="AB164" s="12">
        <v>1919.64</v>
      </c>
      <c r="AC164" s="13">
        <v>0.16258559577198176</v>
      </c>
      <c r="AD164" s="16">
        <v>3.4230641527629134E-2</v>
      </c>
      <c r="AE164" s="15">
        <v>71</v>
      </c>
      <c r="AF164" s="11">
        <v>133</v>
      </c>
      <c r="AG164" s="12">
        <v>2738.13</v>
      </c>
      <c r="AH164" s="13">
        <v>0.18928914860566612</v>
      </c>
      <c r="AI164" s="16">
        <v>4.8825793631122057E-2</v>
      </c>
      <c r="AJ164" s="15">
        <v>82</v>
      </c>
      <c r="AK164" s="11">
        <v>73</v>
      </c>
      <c r="AL164" s="12">
        <v>1697.34</v>
      </c>
      <c r="AM164" s="13">
        <v>0.27891591309820574</v>
      </c>
      <c r="AN164" s="14">
        <v>3.0266631811436531E-2</v>
      </c>
      <c r="AO164" s="15">
        <v>121</v>
      </c>
      <c r="AP164" s="11">
        <v>834</v>
      </c>
      <c r="AQ164" s="12">
        <v>18246.34</v>
      </c>
      <c r="AR164" s="13">
        <v>0.21820498353387904</v>
      </c>
      <c r="AS164" s="16">
        <v>0.32536513290577423</v>
      </c>
      <c r="AT164" s="15">
        <v>95</v>
      </c>
      <c r="AU164" s="17">
        <v>49</v>
      </c>
      <c r="AV164" s="18">
        <v>1449.93</v>
      </c>
      <c r="AW164" s="19">
        <v>0.27704839409266097</v>
      </c>
      <c r="AX164" s="20">
        <v>2.5854865532159835E-2</v>
      </c>
      <c r="AY164" s="21">
        <v>120</v>
      </c>
      <c r="AZ164" s="22">
        <v>26</v>
      </c>
      <c r="BA164" s="23">
        <v>514.67999999999995</v>
      </c>
      <c r="BB164" s="27">
        <v>0.13528119184548903</v>
      </c>
      <c r="BC164" s="25">
        <v>9.1776721580297139E-3</v>
      </c>
      <c r="BD164" s="26">
        <v>59</v>
      </c>
      <c r="BE164" s="11">
        <v>127</v>
      </c>
      <c r="BF164" s="12">
        <v>2639.23</v>
      </c>
      <c r="BG164" s="13">
        <v>0.24553557722811792</v>
      </c>
      <c r="BH164" s="16">
        <v>4.7062228354777261E-2</v>
      </c>
      <c r="BI164" s="15">
        <v>107</v>
      </c>
      <c r="BJ164" s="11">
        <v>113</v>
      </c>
      <c r="BK164" s="12">
        <v>2830.71</v>
      </c>
      <c r="BL164" s="13">
        <v>0.21326105873002119</v>
      </c>
      <c r="BM164" s="14">
        <v>5.0476661915085666E-2</v>
      </c>
      <c r="BN164" s="15">
        <v>93</v>
      </c>
      <c r="BO164" s="11">
        <v>126</v>
      </c>
      <c r="BP164" s="12">
        <v>2765.34</v>
      </c>
      <c r="BQ164" s="13">
        <v>0.21610262870396565</v>
      </c>
      <c r="BR164" s="16">
        <v>4.9310996979649281E-2</v>
      </c>
      <c r="BS164" s="15">
        <v>94</v>
      </c>
      <c r="BT164" s="11">
        <v>1024</v>
      </c>
      <c r="BU164" s="12">
        <v>19169.849999999999</v>
      </c>
      <c r="BV164" s="13">
        <v>0.23117843678016203</v>
      </c>
      <c r="BW164" s="16">
        <v>0.34183298091747472</v>
      </c>
      <c r="BX164" s="15">
        <v>100</v>
      </c>
    </row>
    <row r="165" spans="1:76" x14ac:dyDescent="0.25">
      <c r="A165" s="5" t="s">
        <v>168</v>
      </c>
      <c r="B165" s="11">
        <v>1966</v>
      </c>
      <c r="C165" s="12">
        <v>38988.120000000003</v>
      </c>
      <c r="D165" s="14">
        <v>0.16024961838693894</v>
      </c>
      <c r="E165" s="14">
        <v>1</v>
      </c>
      <c r="F165" s="15">
        <v>100</v>
      </c>
      <c r="G165" s="11">
        <v>85</v>
      </c>
      <c r="H165" s="12">
        <v>2111.73</v>
      </c>
      <c r="I165" s="13">
        <v>0.25418122597939091</v>
      </c>
      <c r="J165" s="16">
        <v>5.4163422088574671E-2</v>
      </c>
      <c r="K165" s="15">
        <v>159</v>
      </c>
      <c r="L165" s="11">
        <v>203</v>
      </c>
      <c r="M165" s="12">
        <v>5049.76</v>
      </c>
      <c r="N165" s="13">
        <v>0.16287966878054747</v>
      </c>
      <c r="O165" s="14">
        <v>0.12952047957172594</v>
      </c>
      <c r="P165" s="15">
        <v>102</v>
      </c>
      <c r="Q165" s="17">
        <v>33</v>
      </c>
      <c r="R165" s="18">
        <v>723.01</v>
      </c>
      <c r="S165" s="19">
        <v>0.24293221512139723</v>
      </c>
      <c r="T165" s="20">
        <v>1.8544366848157849E-2</v>
      </c>
      <c r="U165" s="21">
        <v>152</v>
      </c>
      <c r="V165" s="17">
        <v>56</v>
      </c>
      <c r="W165" s="18">
        <v>1436.92</v>
      </c>
      <c r="X165" s="19">
        <v>0.2906844310299137</v>
      </c>
      <c r="Y165" s="20">
        <v>3.6855329264401569E-2</v>
      </c>
      <c r="Z165" s="21">
        <v>181</v>
      </c>
      <c r="AA165" s="11">
        <v>90</v>
      </c>
      <c r="AB165" s="12">
        <v>2054.75</v>
      </c>
      <c r="AC165" s="13">
        <v>0.17402885588572831</v>
      </c>
      <c r="AD165" s="16">
        <v>5.2701951261050796E-2</v>
      </c>
      <c r="AE165" s="15">
        <v>109</v>
      </c>
      <c r="AF165" s="11">
        <v>92</v>
      </c>
      <c r="AG165" s="12">
        <v>2402.6999999999998</v>
      </c>
      <c r="AH165" s="13">
        <v>0.16610060053935857</v>
      </c>
      <c r="AI165" s="16">
        <v>6.1626464676932349E-2</v>
      </c>
      <c r="AJ165" s="15">
        <v>104</v>
      </c>
      <c r="AK165" s="11">
        <v>80</v>
      </c>
      <c r="AL165" s="12">
        <v>1440.55</v>
      </c>
      <c r="AM165" s="13">
        <v>0.23671881804094658</v>
      </c>
      <c r="AN165" s="16">
        <v>3.6948434548780495E-2</v>
      </c>
      <c r="AO165" s="15">
        <v>148</v>
      </c>
      <c r="AP165" s="11">
        <v>539</v>
      </c>
      <c r="AQ165" s="12">
        <v>13444.1</v>
      </c>
      <c r="AR165" s="13">
        <v>0.16077578402725276</v>
      </c>
      <c r="AS165" s="16">
        <v>0.34482555198865705</v>
      </c>
      <c r="AT165" s="15">
        <v>100</v>
      </c>
      <c r="AU165" s="17">
        <v>47</v>
      </c>
      <c r="AV165" s="18">
        <v>1349.85</v>
      </c>
      <c r="AW165" s="19">
        <v>0.25792539968548711</v>
      </c>
      <c r="AX165" s="20">
        <v>3.4622084881240744E-2</v>
      </c>
      <c r="AY165" s="21">
        <v>161</v>
      </c>
      <c r="AZ165" s="22">
        <v>30</v>
      </c>
      <c r="BA165" s="23">
        <v>830.69</v>
      </c>
      <c r="BB165" s="27">
        <v>0.21834291842334907</v>
      </c>
      <c r="BC165" s="25">
        <v>2.130623379634617E-2</v>
      </c>
      <c r="BD165" s="26">
        <v>136</v>
      </c>
      <c r="BE165" s="11">
        <v>105</v>
      </c>
      <c r="BF165" s="12">
        <v>2233.77</v>
      </c>
      <c r="BG165" s="13">
        <v>0.20781440281629601</v>
      </c>
      <c r="BH165" s="16">
        <v>5.7293606360091225E-2</v>
      </c>
      <c r="BI165" s="15">
        <v>130</v>
      </c>
      <c r="BJ165" s="11">
        <v>86</v>
      </c>
      <c r="BK165" s="12">
        <v>2592.06</v>
      </c>
      <c r="BL165" s="13">
        <v>0.19528155829870905</v>
      </c>
      <c r="BM165" s="16">
        <v>6.648332876784005E-2</v>
      </c>
      <c r="BN165" s="15">
        <v>122</v>
      </c>
      <c r="BO165" s="11">
        <v>78</v>
      </c>
      <c r="BP165" s="12">
        <v>1831.3</v>
      </c>
      <c r="BQ165" s="13">
        <v>0.14311033867284756</v>
      </c>
      <c r="BR165" s="16">
        <v>4.6970718259818627E-2</v>
      </c>
      <c r="BS165" s="15">
        <v>89</v>
      </c>
      <c r="BT165" s="11">
        <v>681</v>
      </c>
      <c r="BU165" s="12">
        <v>11912.63</v>
      </c>
      <c r="BV165" s="13">
        <v>0.14366013199584043</v>
      </c>
      <c r="BW165" s="16">
        <v>0.30554512502782893</v>
      </c>
      <c r="BX165" s="15">
        <v>90</v>
      </c>
    </row>
    <row r="166" spans="1:76" x14ac:dyDescent="0.25">
      <c r="A166" s="5" t="s">
        <v>169</v>
      </c>
      <c r="B166" s="11">
        <v>1840</v>
      </c>
      <c r="C166" s="12">
        <v>39852.910000000003</v>
      </c>
      <c r="D166" s="13">
        <v>0.16380409260844131</v>
      </c>
      <c r="E166" s="14">
        <v>1</v>
      </c>
      <c r="F166" s="15">
        <v>100</v>
      </c>
      <c r="G166" s="11">
        <v>64</v>
      </c>
      <c r="H166" s="12">
        <v>1458.03</v>
      </c>
      <c r="I166" s="13">
        <v>0.1754977449364887</v>
      </c>
      <c r="J166" s="16">
        <v>3.658528323276769E-2</v>
      </c>
      <c r="K166" s="15">
        <v>107</v>
      </c>
      <c r="L166" s="11">
        <v>235</v>
      </c>
      <c r="M166" s="12">
        <v>5661.32</v>
      </c>
      <c r="N166" s="13">
        <v>0.18260549540189808</v>
      </c>
      <c r="O166" s="16">
        <v>0.14205537312080849</v>
      </c>
      <c r="P166" s="15">
        <v>111</v>
      </c>
      <c r="Q166" s="17">
        <v>31</v>
      </c>
      <c r="R166" s="18">
        <v>596.94000000000005</v>
      </c>
      <c r="S166" s="19">
        <v>0.20057254601536201</v>
      </c>
      <c r="T166" s="20">
        <v>1.4978579983243381E-2</v>
      </c>
      <c r="U166" s="21">
        <v>122</v>
      </c>
      <c r="V166" s="17">
        <v>39</v>
      </c>
      <c r="W166" s="18">
        <v>1172.6500000000001</v>
      </c>
      <c r="X166" s="19">
        <v>0.23722343487962327</v>
      </c>
      <c r="Y166" s="20">
        <v>2.9424451062670203E-2</v>
      </c>
      <c r="Z166" s="21">
        <v>145</v>
      </c>
      <c r="AA166" s="11">
        <v>108</v>
      </c>
      <c r="AB166" s="12">
        <v>2945.41</v>
      </c>
      <c r="AC166" s="13">
        <v>0.24946408683021437</v>
      </c>
      <c r="AD166" s="16">
        <v>7.390702460623326E-2</v>
      </c>
      <c r="AE166" s="15">
        <v>152</v>
      </c>
      <c r="AF166" s="11">
        <v>111</v>
      </c>
      <c r="AG166" s="12">
        <v>2503.44</v>
      </c>
      <c r="AH166" s="13">
        <v>0.17306483847931572</v>
      </c>
      <c r="AI166" s="16">
        <v>6.2816993790415804E-2</v>
      </c>
      <c r="AJ166" s="15">
        <v>106</v>
      </c>
      <c r="AK166" s="11">
        <v>63</v>
      </c>
      <c r="AL166" s="12">
        <v>968.32</v>
      </c>
      <c r="AM166" s="13">
        <v>0.1591194792859737</v>
      </c>
      <c r="AN166" s="16">
        <v>2.4297347420803146E-2</v>
      </c>
      <c r="AO166" s="15">
        <v>97</v>
      </c>
      <c r="AP166" s="11">
        <v>709</v>
      </c>
      <c r="AQ166" s="12">
        <v>16339.18</v>
      </c>
      <c r="AR166" s="13">
        <v>0.19539757029941818</v>
      </c>
      <c r="AS166" s="14">
        <v>0.40998712515597979</v>
      </c>
      <c r="AT166" s="15">
        <v>119</v>
      </c>
      <c r="AU166" s="17">
        <v>37</v>
      </c>
      <c r="AV166" s="18">
        <v>1072.7</v>
      </c>
      <c r="AW166" s="19">
        <v>0.20496838629671599</v>
      </c>
      <c r="AX166" s="20">
        <v>2.6916478621009106E-2</v>
      </c>
      <c r="AY166" s="21">
        <v>125</v>
      </c>
      <c r="AZ166" s="22">
        <v>29</v>
      </c>
      <c r="BA166" s="23">
        <v>899.78</v>
      </c>
      <c r="BB166" s="27">
        <v>0.2365028965546245</v>
      </c>
      <c r="BC166" s="25">
        <v>2.2577523197176815E-2</v>
      </c>
      <c r="BD166" s="26">
        <v>144</v>
      </c>
      <c r="BE166" s="11">
        <v>121</v>
      </c>
      <c r="BF166" s="12">
        <v>2218.7399999999998</v>
      </c>
      <c r="BG166" s="13">
        <v>0.20641611629873649</v>
      </c>
      <c r="BH166" s="16">
        <v>5.5673224364293589E-2</v>
      </c>
      <c r="BI166" s="15">
        <v>126</v>
      </c>
      <c r="BJ166" s="11">
        <v>114</v>
      </c>
      <c r="BK166" s="12">
        <v>2874.82</v>
      </c>
      <c r="BL166" s="13">
        <v>0.2165842339406861</v>
      </c>
      <c r="BM166" s="16">
        <v>7.2135761227975576E-2</v>
      </c>
      <c r="BN166" s="15">
        <v>132</v>
      </c>
      <c r="BO166" s="11">
        <v>109</v>
      </c>
      <c r="BP166" s="12">
        <v>2110.75</v>
      </c>
      <c r="BQ166" s="13">
        <v>0.16494847777737837</v>
      </c>
      <c r="BR166" s="16">
        <v>5.2963510067395324E-2</v>
      </c>
      <c r="BS166" s="15">
        <v>101</v>
      </c>
      <c r="BT166" s="11">
        <v>581</v>
      </c>
      <c r="BU166" s="12">
        <v>12975.63</v>
      </c>
      <c r="BV166" s="13">
        <v>0.15647936001782872</v>
      </c>
      <c r="BW166" s="16">
        <v>0.32558801854118052</v>
      </c>
      <c r="BX166" s="15">
        <v>96</v>
      </c>
    </row>
    <row r="167" spans="1:76" x14ac:dyDescent="0.25">
      <c r="A167" s="5" t="s">
        <v>170</v>
      </c>
      <c r="B167" s="11">
        <v>3106</v>
      </c>
      <c r="C167" s="12">
        <v>64948.77</v>
      </c>
      <c r="D167" s="13">
        <v>0.2669535132035365</v>
      </c>
      <c r="E167" s="14">
        <v>1</v>
      </c>
      <c r="F167" s="15">
        <v>100</v>
      </c>
      <c r="G167" s="11">
        <v>107</v>
      </c>
      <c r="H167" s="12">
        <v>2439.35</v>
      </c>
      <c r="I167" s="13">
        <v>0.29361564858804257</v>
      </c>
      <c r="J167" s="16">
        <v>3.7558063070324506E-2</v>
      </c>
      <c r="K167" s="15">
        <v>110</v>
      </c>
      <c r="L167" s="11">
        <v>310</v>
      </c>
      <c r="M167" s="12">
        <v>7348.87</v>
      </c>
      <c r="N167" s="13">
        <v>0.23703730702276973</v>
      </c>
      <c r="O167" s="16">
        <v>0.11314871705807517</v>
      </c>
      <c r="P167" s="15">
        <v>89</v>
      </c>
      <c r="Q167" s="17">
        <v>50</v>
      </c>
      <c r="R167" s="18">
        <v>1319.65</v>
      </c>
      <c r="S167" s="19">
        <v>0.443403960781942</v>
      </c>
      <c r="T167" s="28">
        <v>2.0318321655667999E-2</v>
      </c>
      <c r="U167" s="21">
        <v>166</v>
      </c>
      <c r="V167" s="11">
        <v>64</v>
      </c>
      <c r="W167" s="12">
        <v>1695.3</v>
      </c>
      <c r="X167" s="13">
        <v>0.34295389856429909</v>
      </c>
      <c r="Y167" s="16">
        <v>2.6102110940669086E-2</v>
      </c>
      <c r="Z167" s="15">
        <v>128</v>
      </c>
      <c r="AA167" s="11">
        <v>142</v>
      </c>
      <c r="AB167" s="12">
        <v>3203.23</v>
      </c>
      <c r="AC167" s="13">
        <v>0.27130037816709646</v>
      </c>
      <c r="AD167" s="16">
        <v>4.9319332760266288E-2</v>
      </c>
      <c r="AE167" s="15">
        <v>102</v>
      </c>
      <c r="AF167" s="11">
        <v>161</v>
      </c>
      <c r="AG167" s="12">
        <v>4390.1000000000004</v>
      </c>
      <c r="AH167" s="13">
        <v>0.30349117510627138</v>
      </c>
      <c r="AI167" s="16">
        <v>6.7593273898797476E-2</v>
      </c>
      <c r="AJ167" s="15">
        <v>114</v>
      </c>
      <c r="AK167" s="11">
        <v>105</v>
      </c>
      <c r="AL167" s="12">
        <v>1931.87</v>
      </c>
      <c r="AM167" s="13">
        <v>0.31745512686735167</v>
      </c>
      <c r="AN167" s="14">
        <v>2.9744520181059626E-2</v>
      </c>
      <c r="AO167" s="15">
        <v>119</v>
      </c>
      <c r="AP167" s="11">
        <v>872</v>
      </c>
      <c r="AQ167" s="12">
        <v>19939.73</v>
      </c>
      <c r="AR167" s="13">
        <v>0.23845595644496342</v>
      </c>
      <c r="AS167" s="16">
        <v>0.3070070457069472</v>
      </c>
      <c r="AT167" s="15">
        <v>89</v>
      </c>
      <c r="AU167" s="17">
        <v>56</v>
      </c>
      <c r="AV167" s="18">
        <v>1545.92</v>
      </c>
      <c r="AW167" s="19">
        <v>0.29538988323279497</v>
      </c>
      <c r="AX167" s="20">
        <v>2.3802144367014191E-2</v>
      </c>
      <c r="AY167" s="21">
        <v>111</v>
      </c>
      <c r="AZ167" s="17">
        <v>40</v>
      </c>
      <c r="BA167" s="18">
        <v>994.41</v>
      </c>
      <c r="BB167" s="19">
        <v>0.26137594230021133</v>
      </c>
      <c r="BC167" s="20">
        <v>1.5310682557960682E-2</v>
      </c>
      <c r="BD167" s="21">
        <v>98</v>
      </c>
      <c r="BE167" s="11">
        <v>128</v>
      </c>
      <c r="BF167" s="12">
        <v>2429.5</v>
      </c>
      <c r="BG167" s="13">
        <v>0.22602375877650394</v>
      </c>
      <c r="BH167" s="16">
        <v>3.7406405078956845E-2</v>
      </c>
      <c r="BI167" s="15">
        <v>85</v>
      </c>
      <c r="BJ167" s="11">
        <v>122</v>
      </c>
      <c r="BK167" s="12">
        <v>2931.11</v>
      </c>
      <c r="BL167" s="13">
        <v>0.22082503041786422</v>
      </c>
      <c r="BM167" s="16">
        <v>4.5129569043416841E-2</v>
      </c>
      <c r="BN167" s="15">
        <v>83</v>
      </c>
      <c r="BO167" s="11">
        <v>142</v>
      </c>
      <c r="BP167" s="12">
        <v>3585.16</v>
      </c>
      <c r="BQ167" s="14">
        <v>0.28016898476292584</v>
      </c>
      <c r="BR167" s="16">
        <v>5.5199813637733249E-2</v>
      </c>
      <c r="BS167" s="15">
        <v>105</v>
      </c>
      <c r="BT167" s="11">
        <v>1078</v>
      </c>
      <c r="BU167" s="12">
        <v>21637.57</v>
      </c>
      <c r="BV167" s="13">
        <v>0.26093785858112251</v>
      </c>
      <c r="BW167" s="16">
        <v>0.33314826439361361</v>
      </c>
      <c r="BX167" s="15">
        <v>98</v>
      </c>
    </row>
    <row r="168" spans="1:76" x14ac:dyDescent="0.25">
      <c r="A168" s="5" t="s">
        <v>171</v>
      </c>
      <c r="B168" s="11">
        <v>2476</v>
      </c>
      <c r="C168" s="12">
        <v>48815.13</v>
      </c>
      <c r="D168" s="13">
        <v>0.20064075810808044</v>
      </c>
      <c r="E168" s="14">
        <v>1</v>
      </c>
      <c r="F168" s="15">
        <v>100</v>
      </c>
      <c r="G168" s="11">
        <v>84</v>
      </c>
      <c r="H168" s="12">
        <v>1946.47</v>
      </c>
      <c r="I168" s="13">
        <v>0.23428948347189507</v>
      </c>
      <c r="J168" s="14">
        <v>3.9874317655202399E-2</v>
      </c>
      <c r="K168" s="15">
        <v>117</v>
      </c>
      <c r="L168" s="11">
        <v>250</v>
      </c>
      <c r="M168" s="12">
        <v>5918.01</v>
      </c>
      <c r="N168" s="13">
        <v>0.19088501406798891</v>
      </c>
      <c r="O168" s="16">
        <v>0.1212331094887999</v>
      </c>
      <c r="P168" s="15">
        <v>95</v>
      </c>
      <c r="Q168" s="22">
        <v>28</v>
      </c>
      <c r="R168" s="23">
        <v>488.77</v>
      </c>
      <c r="S168" s="27">
        <v>0.16422729808008923</v>
      </c>
      <c r="T168" s="24">
        <v>1.0012674349120856E-2</v>
      </c>
      <c r="U168" s="26">
        <v>82</v>
      </c>
      <c r="V168" s="17">
        <v>43</v>
      </c>
      <c r="W168" s="18">
        <v>1130.9100000000001</v>
      </c>
      <c r="X168" s="19">
        <v>0.22877956316012005</v>
      </c>
      <c r="Y168" s="20">
        <v>2.3167202463662395E-2</v>
      </c>
      <c r="Z168" s="21">
        <v>114</v>
      </c>
      <c r="AA168" s="11">
        <v>96</v>
      </c>
      <c r="AB168" s="12">
        <v>2197.5300000000002</v>
      </c>
      <c r="AC168" s="13">
        <v>0.18612173338584478</v>
      </c>
      <c r="AD168" s="16">
        <v>4.5017395221522517E-2</v>
      </c>
      <c r="AE168" s="15">
        <v>93</v>
      </c>
      <c r="AF168" s="11">
        <v>106</v>
      </c>
      <c r="AG168" s="12">
        <v>2594.9699999999998</v>
      </c>
      <c r="AH168" s="13">
        <v>0.1793923816463226</v>
      </c>
      <c r="AI168" s="16">
        <v>5.3159133244139671E-2</v>
      </c>
      <c r="AJ168" s="15">
        <v>89</v>
      </c>
      <c r="AK168" s="17">
        <v>50</v>
      </c>
      <c r="AL168" s="18">
        <v>1162.3900000000001</v>
      </c>
      <c r="AM168" s="19">
        <v>0.19101009121697679</v>
      </c>
      <c r="AN168" s="20">
        <v>2.3812084491017439E-2</v>
      </c>
      <c r="AO168" s="21">
        <v>95</v>
      </c>
      <c r="AP168" s="11">
        <v>713</v>
      </c>
      <c r="AQ168" s="12">
        <v>17188.47</v>
      </c>
      <c r="AR168" s="13">
        <v>0.20555408993379354</v>
      </c>
      <c r="AS168" s="16">
        <v>0.35211357626211387</v>
      </c>
      <c r="AT168" s="15">
        <v>102</v>
      </c>
      <c r="AU168" s="17">
        <v>36</v>
      </c>
      <c r="AV168" s="18">
        <v>895.65</v>
      </c>
      <c r="AW168" s="19">
        <v>0.17113818885676671</v>
      </c>
      <c r="AX168" s="20">
        <v>1.8347795038136744E-2</v>
      </c>
      <c r="AY168" s="21">
        <v>85</v>
      </c>
      <c r="AZ168" s="22">
        <v>27</v>
      </c>
      <c r="BA168" s="23">
        <v>602.71</v>
      </c>
      <c r="BB168" s="27">
        <v>0.15841945895934312</v>
      </c>
      <c r="BC168" s="25">
        <v>1.2346786744191813E-2</v>
      </c>
      <c r="BD168" s="26">
        <v>79</v>
      </c>
      <c r="BE168" s="11">
        <v>88</v>
      </c>
      <c r="BF168" s="12">
        <v>2279.62</v>
      </c>
      <c r="BG168" s="13">
        <v>0.21207996747565092</v>
      </c>
      <c r="BH168" s="16">
        <v>4.6699045972017281E-2</v>
      </c>
      <c r="BI168" s="15">
        <v>106</v>
      </c>
      <c r="BJ168" s="11">
        <v>76</v>
      </c>
      <c r="BK168" s="12">
        <v>1798.79</v>
      </c>
      <c r="BL168" s="13">
        <v>0.13551789474477244</v>
      </c>
      <c r="BM168" s="16">
        <v>3.684902611137162E-2</v>
      </c>
      <c r="BN168" s="15">
        <v>68</v>
      </c>
      <c r="BO168" s="11">
        <v>111</v>
      </c>
      <c r="BP168" s="12">
        <v>2688.3</v>
      </c>
      <c r="BQ168" s="14">
        <v>0.210082194863876</v>
      </c>
      <c r="BR168" s="16">
        <v>5.5071040474541401E-2</v>
      </c>
      <c r="BS168" s="15">
        <v>105</v>
      </c>
      <c r="BT168" s="11">
        <v>886</v>
      </c>
      <c r="BU168" s="12">
        <v>16289.39</v>
      </c>
      <c r="BV168" s="13">
        <v>0.19644158490037242</v>
      </c>
      <c r="BW168" s="16">
        <v>0.33369551612379195</v>
      </c>
      <c r="BX168" s="15">
        <v>98</v>
      </c>
    </row>
    <row r="169" spans="1:76" x14ac:dyDescent="0.25">
      <c r="A169" s="5" t="s">
        <v>172</v>
      </c>
      <c r="B169" s="11">
        <v>2114</v>
      </c>
      <c r="C169" s="12">
        <v>39229.85</v>
      </c>
      <c r="D169" s="13">
        <v>0.16124318104788987</v>
      </c>
      <c r="E169" s="14">
        <v>1</v>
      </c>
      <c r="F169" s="15">
        <v>100</v>
      </c>
      <c r="G169" s="17">
        <v>60</v>
      </c>
      <c r="H169" s="18">
        <v>1210.8599999999999</v>
      </c>
      <c r="I169" s="19">
        <v>0.1457467949450949</v>
      </c>
      <c r="J169" s="20">
        <v>3.0865782051167669E-2</v>
      </c>
      <c r="K169" s="21">
        <v>90</v>
      </c>
      <c r="L169" s="11">
        <v>270</v>
      </c>
      <c r="M169" s="12">
        <v>5320.37</v>
      </c>
      <c r="N169" s="13">
        <v>0.17160817610935197</v>
      </c>
      <c r="O169" s="16">
        <v>0.13562045228314665</v>
      </c>
      <c r="P169" s="15">
        <v>106</v>
      </c>
      <c r="Q169" s="22">
        <v>19</v>
      </c>
      <c r="R169" s="23">
        <v>302.08999999999997</v>
      </c>
      <c r="S169" s="27">
        <v>0.10150259728914246</v>
      </c>
      <c r="T169" s="25">
        <v>7.7005137669402248E-3</v>
      </c>
      <c r="U169" s="26">
        <v>63</v>
      </c>
      <c r="V169" s="22">
        <v>27</v>
      </c>
      <c r="W169" s="23">
        <v>563.38</v>
      </c>
      <c r="X169" s="27">
        <v>0.11397001555662999</v>
      </c>
      <c r="Y169" s="25">
        <v>1.4361003164681996E-2</v>
      </c>
      <c r="Z169" s="26">
        <v>71</v>
      </c>
      <c r="AA169" s="11">
        <v>66</v>
      </c>
      <c r="AB169" s="12">
        <v>1442.93</v>
      </c>
      <c r="AC169" s="13">
        <v>0.12221022363946658</v>
      </c>
      <c r="AD169" s="16">
        <v>3.6781430466851138E-2</v>
      </c>
      <c r="AE169" s="15">
        <v>76</v>
      </c>
      <c r="AF169" s="11">
        <v>99</v>
      </c>
      <c r="AG169" s="12">
        <v>2311.71</v>
      </c>
      <c r="AH169" s="14">
        <v>0.15981038801050512</v>
      </c>
      <c r="AI169" s="16">
        <v>5.8927321924503923E-2</v>
      </c>
      <c r="AJ169" s="15">
        <v>99</v>
      </c>
      <c r="AK169" s="17">
        <v>47</v>
      </c>
      <c r="AL169" s="18">
        <v>894.2</v>
      </c>
      <c r="AM169" s="19">
        <v>0.14693968768332544</v>
      </c>
      <c r="AN169" s="20">
        <v>2.2793867424932803E-2</v>
      </c>
      <c r="AO169" s="21">
        <v>91</v>
      </c>
      <c r="AP169" s="11">
        <v>647</v>
      </c>
      <c r="AQ169" s="12">
        <v>14055.8</v>
      </c>
      <c r="AR169" s="13">
        <v>0.16809100387011844</v>
      </c>
      <c r="AS169" s="16">
        <v>0.35829349334754018</v>
      </c>
      <c r="AT169" s="15">
        <v>104</v>
      </c>
      <c r="AU169" s="22">
        <v>26</v>
      </c>
      <c r="AV169" s="23">
        <v>936.32</v>
      </c>
      <c r="AW169" s="27">
        <v>0.17890929379821116</v>
      </c>
      <c r="AX169" s="25">
        <v>2.386753964137003E-2</v>
      </c>
      <c r="AY169" s="26">
        <v>111</v>
      </c>
      <c r="AZ169" s="22">
        <v>19</v>
      </c>
      <c r="BA169" s="23">
        <v>734.17</v>
      </c>
      <c r="BB169" s="27">
        <v>0.1929730951604933</v>
      </c>
      <c r="BC169" s="25">
        <v>1.8714575763098762E-2</v>
      </c>
      <c r="BD169" s="26">
        <v>120</v>
      </c>
      <c r="BE169" s="11">
        <v>109</v>
      </c>
      <c r="BF169" s="12">
        <v>2104.75</v>
      </c>
      <c r="BG169" s="13">
        <v>0.19581128062763806</v>
      </c>
      <c r="BH169" s="16">
        <v>5.3651747330158032E-2</v>
      </c>
      <c r="BI169" s="15">
        <v>121</v>
      </c>
      <c r="BJ169" s="11">
        <v>95</v>
      </c>
      <c r="BK169" s="12">
        <v>2798.95</v>
      </c>
      <c r="BL169" s="13">
        <v>0.21086831230765171</v>
      </c>
      <c r="BM169" s="16">
        <v>7.1347456082549388E-2</v>
      </c>
      <c r="BN169" s="15">
        <v>131</v>
      </c>
      <c r="BO169" s="11">
        <v>99</v>
      </c>
      <c r="BP169" s="12">
        <v>2089.62</v>
      </c>
      <c r="BQ169" s="13">
        <v>0.16329723469532884</v>
      </c>
      <c r="BR169" s="16">
        <v>5.3266071626580272E-2</v>
      </c>
      <c r="BS169" s="15">
        <v>101</v>
      </c>
      <c r="BT169" s="11">
        <v>824</v>
      </c>
      <c r="BU169" s="12">
        <v>13879.58</v>
      </c>
      <c r="BV169" s="13">
        <v>0.16738052762881306</v>
      </c>
      <c r="BW169" s="16">
        <v>0.35380150574116392</v>
      </c>
      <c r="BX169" s="15">
        <v>104</v>
      </c>
    </row>
    <row r="170" spans="1:76" x14ac:dyDescent="0.25">
      <c r="A170" s="5" t="s">
        <v>173</v>
      </c>
      <c r="B170" s="11">
        <v>2727</v>
      </c>
      <c r="C170" s="12">
        <v>50449.52</v>
      </c>
      <c r="D170" s="13">
        <v>0.20735845503205189</v>
      </c>
      <c r="E170" s="14">
        <v>1</v>
      </c>
      <c r="F170" s="15">
        <v>100</v>
      </c>
      <c r="G170" s="17">
        <v>56</v>
      </c>
      <c r="H170" s="18">
        <v>1253.25</v>
      </c>
      <c r="I170" s="19">
        <v>0.15084912439500867</v>
      </c>
      <c r="J170" s="20">
        <v>2.4841663508394136E-2</v>
      </c>
      <c r="K170" s="21">
        <v>73</v>
      </c>
      <c r="L170" s="11">
        <v>339</v>
      </c>
      <c r="M170" s="12">
        <v>6754.45</v>
      </c>
      <c r="N170" s="13">
        <v>0.21786432994731803</v>
      </c>
      <c r="O170" s="16">
        <v>0.13388531744206883</v>
      </c>
      <c r="P170" s="15">
        <v>105</v>
      </c>
      <c r="Q170" s="22">
        <v>21</v>
      </c>
      <c r="R170" s="23">
        <v>268.73</v>
      </c>
      <c r="S170" s="24">
        <v>9.0293597833464384E-2</v>
      </c>
      <c r="T170" s="25">
        <v>5.3267107397652154E-3</v>
      </c>
      <c r="U170" s="26">
        <v>44</v>
      </c>
      <c r="V170" s="22">
        <v>17</v>
      </c>
      <c r="W170" s="23">
        <v>380.99</v>
      </c>
      <c r="X170" s="27">
        <v>7.7073087839327731E-2</v>
      </c>
      <c r="Y170" s="25">
        <v>7.5519053501401012E-3</v>
      </c>
      <c r="Z170" s="26">
        <v>37</v>
      </c>
      <c r="AA170" s="11">
        <v>75</v>
      </c>
      <c r="AB170" s="12">
        <v>2017.85</v>
      </c>
      <c r="AC170" s="13">
        <v>0.17090357797737771</v>
      </c>
      <c r="AD170" s="14">
        <v>3.9997407309326237E-2</v>
      </c>
      <c r="AE170" s="15">
        <v>82</v>
      </c>
      <c r="AF170" s="11">
        <v>101</v>
      </c>
      <c r="AG170" s="12">
        <v>2665.11</v>
      </c>
      <c r="AH170" s="13">
        <v>0.1842412167575852</v>
      </c>
      <c r="AI170" s="16">
        <v>5.2827261785642364E-2</v>
      </c>
      <c r="AJ170" s="15">
        <v>89</v>
      </c>
      <c r="AK170" s="17">
        <v>47</v>
      </c>
      <c r="AL170" s="18">
        <v>1128.72</v>
      </c>
      <c r="AM170" s="19">
        <v>0.1854772581994219</v>
      </c>
      <c r="AN170" s="20">
        <v>2.2373255483897569E-2</v>
      </c>
      <c r="AO170" s="21">
        <v>89</v>
      </c>
      <c r="AP170" s="11">
        <v>787</v>
      </c>
      <c r="AQ170" s="12">
        <v>16097</v>
      </c>
      <c r="AR170" s="13">
        <v>0.19250137945170653</v>
      </c>
      <c r="AS170" s="16">
        <v>0.31907142030290875</v>
      </c>
      <c r="AT170" s="15">
        <v>93</v>
      </c>
      <c r="AU170" s="17">
        <v>32</v>
      </c>
      <c r="AV170" s="18">
        <v>782.89</v>
      </c>
      <c r="AW170" s="28">
        <v>0.14959233704468719</v>
      </c>
      <c r="AX170" s="20">
        <v>1.5518284415788298E-2</v>
      </c>
      <c r="AY170" s="21">
        <v>72</v>
      </c>
      <c r="AZ170" s="22">
        <v>16</v>
      </c>
      <c r="BA170" s="23">
        <v>573.45000000000005</v>
      </c>
      <c r="BB170" s="27">
        <v>0.15072860702532778</v>
      </c>
      <c r="BC170" s="25">
        <v>1.1366807850699077E-2</v>
      </c>
      <c r="BD170" s="26">
        <v>73</v>
      </c>
      <c r="BE170" s="11">
        <v>115</v>
      </c>
      <c r="BF170" s="12">
        <v>1716.25</v>
      </c>
      <c r="BG170" s="14">
        <v>0.15966794649111951</v>
      </c>
      <c r="BH170" s="16">
        <v>3.4019154196115245E-2</v>
      </c>
      <c r="BI170" s="15">
        <v>77</v>
      </c>
      <c r="BJ170" s="11">
        <v>121</v>
      </c>
      <c r="BK170" s="12">
        <v>2869.78</v>
      </c>
      <c r="BL170" s="13">
        <v>0.21620452858902547</v>
      </c>
      <c r="BM170" s="16">
        <v>5.6884188392674506E-2</v>
      </c>
      <c r="BN170" s="15">
        <v>104</v>
      </c>
      <c r="BO170" s="11">
        <v>103</v>
      </c>
      <c r="BP170" s="12">
        <v>2322.58</v>
      </c>
      <c r="BQ170" s="13">
        <v>0.18150232643192393</v>
      </c>
      <c r="BR170" s="16">
        <v>4.6037702638201512E-2</v>
      </c>
      <c r="BS170" s="15">
        <v>88</v>
      </c>
      <c r="BT170" s="11">
        <v>1051</v>
      </c>
      <c r="BU170" s="12">
        <v>18140.14</v>
      </c>
      <c r="BV170" s="13">
        <v>0.21876066887186332</v>
      </c>
      <c r="BW170" s="14">
        <v>0.3595701207860848</v>
      </c>
      <c r="BX170" s="15">
        <v>105</v>
      </c>
    </row>
    <row r="171" spans="1:76" x14ac:dyDescent="0.25">
      <c r="A171" s="5" t="s">
        <v>174</v>
      </c>
      <c r="B171" s="11">
        <v>2370</v>
      </c>
      <c r="C171" s="12">
        <v>48858.400000000001</v>
      </c>
      <c r="D171" s="13">
        <v>0.20081860718076217</v>
      </c>
      <c r="E171" s="14">
        <v>1</v>
      </c>
      <c r="F171" s="15">
        <v>100</v>
      </c>
      <c r="G171" s="11">
        <v>83</v>
      </c>
      <c r="H171" s="12">
        <v>1878.53</v>
      </c>
      <c r="I171" s="13">
        <v>0.22611179385577945</v>
      </c>
      <c r="J171" s="16">
        <v>3.8448455127470402E-2</v>
      </c>
      <c r="K171" s="15">
        <v>113</v>
      </c>
      <c r="L171" s="11">
        <v>306</v>
      </c>
      <c r="M171" s="12">
        <v>6180.97</v>
      </c>
      <c r="N171" s="13">
        <v>0.19936677116189688</v>
      </c>
      <c r="O171" s="16">
        <v>0.12650782669919605</v>
      </c>
      <c r="P171" s="15">
        <v>99</v>
      </c>
      <c r="Q171" s="22">
        <v>22</v>
      </c>
      <c r="R171" s="23">
        <v>395.87</v>
      </c>
      <c r="S171" s="27">
        <v>0.1330127882050145</v>
      </c>
      <c r="T171" s="25">
        <v>8.1023938565323462E-3</v>
      </c>
      <c r="U171" s="26">
        <v>66</v>
      </c>
      <c r="V171" s="17">
        <v>41</v>
      </c>
      <c r="W171" s="18">
        <v>1180.4100000000001</v>
      </c>
      <c r="X171" s="19">
        <v>0.23879325865881218</v>
      </c>
      <c r="Y171" s="20">
        <v>2.4159816940382821E-2</v>
      </c>
      <c r="Z171" s="21">
        <v>119</v>
      </c>
      <c r="AA171" s="11">
        <v>112</v>
      </c>
      <c r="AB171" s="12">
        <v>2893.29</v>
      </c>
      <c r="AC171" s="13">
        <v>0.24504973765451701</v>
      </c>
      <c r="AD171" s="16">
        <v>5.9217862230445527E-2</v>
      </c>
      <c r="AE171" s="15">
        <v>122</v>
      </c>
      <c r="AF171" s="11">
        <v>126</v>
      </c>
      <c r="AG171" s="12">
        <v>3158.33</v>
      </c>
      <c r="AH171" s="13">
        <v>0.21833791555394863</v>
      </c>
      <c r="AI171" s="16">
        <v>6.4642517970297839E-2</v>
      </c>
      <c r="AJ171" s="15">
        <v>109</v>
      </c>
      <c r="AK171" s="11">
        <v>68</v>
      </c>
      <c r="AL171" s="12">
        <v>1470.52</v>
      </c>
      <c r="AM171" s="13">
        <v>0.24164364743019873</v>
      </c>
      <c r="AN171" s="14">
        <v>3.0097588132235193E-2</v>
      </c>
      <c r="AO171" s="15">
        <v>120</v>
      </c>
      <c r="AP171" s="11">
        <v>864</v>
      </c>
      <c r="AQ171" s="12">
        <v>19609.04</v>
      </c>
      <c r="AR171" s="13">
        <v>0.2345012890429081</v>
      </c>
      <c r="AS171" s="16">
        <v>0.40134429289538748</v>
      </c>
      <c r="AT171" s="15">
        <v>117</v>
      </c>
      <c r="AU171" s="17">
        <v>42</v>
      </c>
      <c r="AV171" s="18">
        <v>1135.03</v>
      </c>
      <c r="AW171" s="19">
        <v>0.21687822084307032</v>
      </c>
      <c r="AX171" s="20">
        <v>2.3231010430140978E-2</v>
      </c>
      <c r="AY171" s="21">
        <v>108</v>
      </c>
      <c r="AZ171" s="22">
        <v>24</v>
      </c>
      <c r="BA171" s="23">
        <v>888.69</v>
      </c>
      <c r="BB171" s="27">
        <v>0.23358794276281897</v>
      </c>
      <c r="BC171" s="25">
        <v>1.8189093380053378E-2</v>
      </c>
      <c r="BD171" s="26">
        <v>116</v>
      </c>
      <c r="BE171" s="11">
        <v>127</v>
      </c>
      <c r="BF171" s="12">
        <v>2090.7399999999998</v>
      </c>
      <c r="BG171" s="13">
        <v>0.19450788780588096</v>
      </c>
      <c r="BH171" s="16">
        <v>4.2791822900463371E-2</v>
      </c>
      <c r="BI171" s="15">
        <v>97</v>
      </c>
      <c r="BJ171" s="11">
        <v>111</v>
      </c>
      <c r="BK171" s="12">
        <v>3578.84</v>
      </c>
      <c r="BL171" s="14">
        <v>0.26962394855896543</v>
      </c>
      <c r="BM171" s="16">
        <v>7.3249226335696624E-2</v>
      </c>
      <c r="BN171" s="15">
        <v>134</v>
      </c>
      <c r="BO171" s="11">
        <v>125</v>
      </c>
      <c r="BP171" s="12">
        <v>2803.59</v>
      </c>
      <c r="BQ171" s="13">
        <v>0.21909174597270176</v>
      </c>
      <c r="BR171" s="16">
        <v>5.7381944558151723E-2</v>
      </c>
      <c r="BS171" s="15">
        <v>109</v>
      </c>
      <c r="BT171" s="11">
        <v>806</v>
      </c>
      <c r="BU171" s="12">
        <v>16082.86</v>
      </c>
      <c r="BV171" s="13">
        <v>0.19395094034404012</v>
      </c>
      <c r="BW171" s="16">
        <v>0.32917287508391596</v>
      </c>
      <c r="BX171" s="15">
        <v>97</v>
      </c>
    </row>
    <row r="172" spans="1:76" x14ac:dyDescent="0.25">
      <c r="A172" s="5" t="s">
        <v>175</v>
      </c>
      <c r="B172" s="11">
        <v>3913</v>
      </c>
      <c r="C172" s="12">
        <v>82659.48</v>
      </c>
      <c r="D172" s="14">
        <v>0.33974836760692256</v>
      </c>
      <c r="E172" s="14">
        <v>1</v>
      </c>
      <c r="F172" s="15">
        <v>100</v>
      </c>
      <c r="G172" s="11">
        <v>109</v>
      </c>
      <c r="H172" s="12">
        <v>2540.37</v>
      </c>
      <c r="I172" s="13">
        <v>0.30577505696337376</v>
      </c>
      <c r="J172" s="16">
        <v>3.0732954042294966E-2</v>
      </c>
      <c r="K172" s="15">
        <v>90</v>
      </c>
      <c r="L172" s="11">
        <v>469</v>
      </c>
      <c r="M172" s="12">
        <v>10663.21</v>
      </c>
      <c r="N172" s="13">
        <v>0.3439411205557138</v>
      </c>
      <c r="O172" s="16">
        <v>0.12900165836997765</v>
      </c>
      <c r="P172" s="15">
        <v>101</v>
      </c>
      <c r="Q172" s="17">
        <v>58</v>
      </c>
      <c r="R172" s="18">
        <v>1112.82</v>
      </c>
      <c r="S172" s="19">
        <v>0.37390883615910325</v>
      </c>
      <c r="T172" s="20">
        <v>1.3462702644633139E-2</v>
      </c>
      <c r="U172" s="21">
        <v>110</v>
      </c>
      <c r="V172" s="17">
        <v>59</v>
      </c>
      <c r="W172" s="18">
        <v>1538.71</v>
      </c>
      <c r="X172" s="19">
        <v>0.31127623031904245</v>
      </c>
      <c r="Y172" s="20">
        <v>1.8615045727362427E-2</v>
      </c>
      <c r="Z172" s="21">
        <v>92</v>
      </c>
      <c r="AA172" s="11">
        <v>173</v>
      </c>
      <c r="AB172" s="12">
        <v>3946.12</v>
      </c>
      <c r="AC172" s="13">
        <v>0.33422009917887341</v>
      </c>
      <c r="AD172" s="16">
        <v>4.7739472834815805E-2</v>
      </c>
      <c r="AE172" s="15">
        <v>98</v>
      </c>
      <c r="AF172" s="11">
        <v>208</v>
      </c>
      <c r="AG172" s="12">
        <v>5885.1</v>
      </c>
      <c r="AH172" s="13">
        <v>0.40684173814216479</v>
      </c>
      <c r="AI172" s="16">
        <v>7.1196915344737238E-2</v>
      </c>
      <c r="AJ172" s="15">
        <v>120</v>
      </c>
      <c r="AK172" s="11">
        <v>108</v>
      </c>
      <c r="AL172" s="12">
        <v>2179.36</v>
      </c>
      <c r="AM172" s="13">
        <v>0.35812399658860672</v>
      </c>
      <c r="AN172" s="16">
        <v>2.6365517905508239E-2</v>
      </c>
      <c r="AO172" s="15">
        <v>105</v>
      </c>
      <c r="AP172" s="11">
        <v>1288</v>
      </c>
      <c r="AQ172" s="12">
        <v>30725.29</v>
      </c>
      <c r="AR172" s="13">
        <v>0.36743869721399791</v>
      </c>
      <c r="AS172" s="16">
        <v>0.37170920988131068</v>
      </c>
      <c r="AT172" s="15">
        <v>108</v>
      </c>
      <c r="AU172" s="11">
        <v>65</v>
      </c>
      <c r="AV172" s="12">
        <v>1840.99</v>
      </c>
      <c r="AW172" s="13">
        <v>0.35177099793827832</v>
      </c>
      <c r="AX172" s="16">
        <v>2.2271976547638579E-2</v>
      </c>
      <c r="AY172" s="15">
        <v>104</v>
      </c>
      <c r="AZ172" s="17">
        <v>48</v>
      </c>
      <c r="BA172" s="18">
        <v>1465.96</v>
      </c>
      <c r="BB172" s="19">
        <v>0.38532061863257389</v>
      </c>
      <c r="BC172" s="20">
        <v>1.7734928891398785E-2</v>
      </c>
      <c r="BD172" s="21">
        <v>113</v>
      </c>
      <c r="BE172" s="11">
        <v>174</v>
      </c>
      <c r="BF172" s="12">
        <v>3281.27</v>
      </c>
      <c r="BG172" s="13">
        <v>0.30526650708400044</v>
      </c>
      <c r="BH172" s="14">
        <v>3.969623326931164E-2</v>
      </c>
      <c r="BI172" s="15">
        <v>90</v>
      </c>
      <c r="BJ172" s="11">
        <v>185</v>
      </c>
      <c r="BK172" s="12">
        <v>4000.41</v>
      </c>
      <c r="BL172" s="13">
        <v>0.30138434242792939</v>
      </c>
      <c r="BM172" s="16">
        <v>4.8396263804224272E-2</v>
      </c>
      <c r="BN172" s="15">
        <v>89</v>
      </c>
      <c r="BO172" s="11">
        <v>188</v>
      </c>
      <c r="BP172" s="12">
        <v>4229.5600000000004</v>
      </c>
      <c r="BQ172" s="13">
        <v>0.33052681921975058</v>
      </c>
      <c r="BR172" s="16">
        <v>5.11684806146857E-2</v>
      </c>
      <c r="BS172" s="15">
        <v>97</v>
      </c>
      <c r="BT172" s="11">
        <v>1351</v>
      </c>
      <c r="BU172" s="12">
        <v>27355.86</v>
      </c>
      <c r="BV172" s="14">
        <v>0.32989746667694136</v>
      </c>
      <c r="BW172" s="16">
        <v>0.33094643227854809</v>
      </c>
      <c r="BX172" s="15">
        <v>97</v>
      </c>
    </row>
    <row r="173" spans="1:76" x14ac:dyDescent="0.25">
      <c r="A173" s="5" t="s">
        <v>176</v>
      </c>
      <c r="B173" s="11">
        <v>1490</v>
      </c>
      <c r="C173" s="12">
        <v>28672.42</v>
      </c>
      <c r="D173" s="13">
        <v>0.11784985691102919</v>
      </c>
      <c r="E173" s="14">
        <v>1</v>
      </c>
      <c r="F173" s="15">
        <v>100</v>
      </c>
      <c r="G173" s="17">
        <v>52</v>
      </c>
      <c r="H173" s="18">
        <v>1377.39</v>
      </c>
      <c r="I173" s="19">
        <v>0.16579140271329823</v>
      </c>
      <c r="J173" s="20">
        <v>4.8038847087200874E-2</v>
      </c>
      <c r="K173" s="21">
        <v>141</v>
      </c>
      <c r="L173" s="11">
        <v>161</v>
      </c>
      <c r="M173" s="12">
        <v>3901.35</v>
      </c>
      <c r="N173" s="13">
        <v>0.1258377815573391</v>
      </c>
      <c r="O173" s="16">
        <v>0.13606629646189614</v>
      </c>
      <c r="P173" s="15">
        <v>107</v>
      </c>
      <c r="Q173" s="22">
        <v>16</v>
      </c>
      <c r="R173" s="23">
        <v>289.39</v>
      </c>
      <c r="S173" s="27">
        <v>9.7235382268545584E-2</v>
      </c>
      <c r="T173" s="24">
        <v>1.0092974363517276E-2</v>
      </c>
      <c r="U173" s="26">
        <v>83</v>
      </c>
      <c r="V173" s="22">
        <v>15</v>
      </c>
      <c r="W173" s="23">
        <v>342.18</v>
      </c>
      <c r="X173" s="27">
        <v>6.9221945974595564E-2</v>
      </c>
      <c r="Y173" s="25">
        <v>1.1934116478483506E-2</v>
      </c>
      <c r="Z173" s="26">
        <v>59</v>
      </c>
      <c r="AA173" s="17">
        <v>52</v>
      </c>
      <c r="AB173" s="18">
        <v>1075.83</v>
      </c>
      <c r="AC173" s="19">
        <v>9.1118366724683333E-2</v>
      </c>
      <c r="AD173" s="20">
        <v>3.7521423026029892E-2</v>
      </c>
      <c r="AE173" s="21">
        <v>77</v>
      </c>
      <c r="AF173" s="11">
        <v>63</v>
      </c>
      <c r="AG173" s="12">
        <v>1573.48</v>
      </c>
      <c r="AH173" s="13">
        <v>0.10877594911419235</v>
      </c>
      <c r="AI173" s="16">
        <v>5.4877823357777265E-2</v>
      </c>
      <c r="AJ173" s="15">
        <v>92</v>
      </c>
      <c r="AK173" s="22">
        <v>27</v>
      </c>
      <c r="AL173" s="23">
        <v>489.36</v>
      </c>
      <c r="AM173" s="24">
        <v>8.0414231228709609E-2</v>
      </c>
      <c r="AN173" s="25">
        <v>1.7067272312556808E-2</v>
      </c>
      <c r="AO173" s="26">
        <v>68</v>
      </c>
      <c r="AP173" s="11">
        <v>403</v>
      </c>
      <c r="AQ173" s="12">
        <v>8637.69</v>
      </c>
      <c r="AR173" s="13">
        <v>0.10329671617544953</v>
      </c>
      <c r="AS173" s="16">
        <v>0.30125430640315681</v>
      </c>
      <c r="AT173" s="15">
        <v>88</v>
      </c>
      <c r="AU173" s="22">
        <v>21</v>
      </c>
      <c r="AV173" s="23">
        <v>468.17</v>
      </c>
      <c r="AW173" s="27">
        <v>8.9456557669929632E-2</v>
      </c>
      <c r="AX173" s="25">
        <v>1.6328234589197566E-2</v>
      </c>
      <c r="AY173" s="26">
        <v>76</v>
      </c>
      <c r="AZ173" s="22">
        <v>18</v>
      </c>
      <c r="BA173" s="23">
        <v>415.73</v>
      </c>
      <c r="BB173" s="27">
        <v>0.10927265463185895</v>
      </c>
      <c r="BC173" s="25">
        <v>1.4499299326670021E-2</v>
      </c>
      <c r="BD173" s="26">
        <v>93</v>
      </c>
      <c r="BE173" s="17">
        <v>56</v>
      </c>
      <c r="BF173" s="18">
        <v>1163.26</v>
      </c>
      <c r="BG173" s="19">
        <v>0.10822160841093063</v>
      </c>
      <c r="BH173" s="20">
        <v>4.0570694765213404E-2</v>
      </c>
      <c r="BI173" s="21">
        <v>92</v>
      </c>
      <c r="BJ173" s="17">
        <v>58</v>
      </c>
      <c r="BK173" s="18">
        <v>1591.26</v>
      </c>
      <c r="BL173" s="28">
        <v>0.11988292418323795</v>
      </c>
      <c r="BM173" s="20">
        <v>5.5497931461662466E-2</v>
      </c>
      <c r="BN173" s="21">
        <v>102</v>
      </c>
      <c r="BO173" s="11">
        <v>63</v>
      </c>
      <c r="BP173" s="12">
        <v>1874.99</v>
      </c>
      <c r="BQ173" s="13">
        <v>0.14652457484202613</v>
      </c>
      <c r="BR173" s="16">
        <v>6.5393503582885579E-2</v>
      </c>
      <c r="BS173" s="15">
        <v>124</v>
      </c>
      <c r="BT173" s="11">
        <v>524</v>
      </c>
      <c r="BU173" s="12">
        <v>10007.82</v>
      </c>
      <c r="BV173" s="13">
        <v>0.1206891124957807</v>
      </c>
      <c r="BW173" s="16">
        <v>0.34903994849405806</v>
      </c>
      <c r="BX173" s="15">
        <v>102</v>
      </c>
    </row>
    <row r="174" spans="1:76" x14ac:dyDescent="0.25">
      <c r="A174" s="5" t="s">
        <v>177</v>
      </c>
      <c r="B174" s="11">
        <v>1626</v>
      </c>
      <c r="C174" s="12">
        <v>33534.67</v>
      </c>
      <c r="D174" s="13">
        <v>0.13783475761929348</v>
      </c>
      <c r="E174" s="14">
        <v>1</v>
      </c>
      <c r="F174" s="15">
        <v>100</v>
      </c>
      <c r="G174" s="11">
        <v>61</v>
      </c>
      <c r="H174" s="12">
        <v>1275.8399999999999</v>
      </c>
      <c r="I174" s="13">
        <v>0.15356820017404973</v>
      </c>
      <c r="J174" s="16">
        <v>3.8045401967575644E-2</v>
      </c>
      <c r="K174" s="15">
        <v>111</v>
      </c>
      <c r="L174" s="11">
        <v>190</v>
      </c>
      <c r="M174" s="12">
        <v>4771.93</v>
      </c>
      <c r="N174" s="13">
        <v>0.15391828083789286</v>
      </c>
      <c r="O174" s="16">
        <v>0.14229840341354189</v>
      </c>
      <c r="P174" s="15">
        <v>112</v>
      </c>
      <c r="Q174" s="22">
        <v>30</v>
      </c>
      <c r="R174" s="23">
        <v>563.86</v>
      </c>
      <c r="S174" s="27">
        <v>0.18945762689084666</v>
      </c>
      <c r="T174" s="25">
        <v>1.6814240307120958E-2</v>
      </c>
      <c r="U174" s="26">
        <v>137</v>
      </c>
      <c r="V174" s="17">
        <v>44</v>
      </c>
      <c r="W174" s="18">
        <v>1035.8599999999999</v>
      </c>
      <c r="X174" s="28">
        <v>0.20955124483384346</v>
      </c>
      <c r="Y174" s="20">
        <v>3.0889225986121229E-2</v>
      </c>
      <c r="Z174" s="21">
        <v>152</v>
      </c>
      <c r="AA174" s="17">
        <v>59</v>
      </c>
      <c r="AB174" s="18">
        <v>1496.13</v>
      </c>
      <c r="AC174" s="19">
        <v>0.12671604436370104</v>
      </c>
      <c r="AD174" s="20">
        <v>4.461442441509042E-2</v>
      </c>
      <c r="AE174" s="21">
        <v>92</v>
      </c>
      <c r="AF174" s="11">
        <v>92</v>
      </c>
      <c r="AG174" s="12">
        <v>2044.03</v>
      </c>
      <c r="AH174" s="13">
        <v>0.14130545241622555</v>
      </c>
      <c r="AI174" s="16">
        <v>6.0952739358997719E-2</v>
      </c>
      <c r="AJ174" s="15">
        <v>103</v>
      </c>
      <c r="AK174" s="17">
        <v>46</v>
      </c>
      <c r="AL174" s="18">
        <v>667.08</v>
      </c>
      <c r="AM174" s="28">
        <v>0.10961812442383441</v>
      </c>
      <c r="AN174" s="28">
        <v>1.9892248827854876E-2</v>
      </c>
      <c r="AO174" s="21">
        <v>80</v>
      </c>
      <c r="AP174" s="11">
        <v>482</v>
      </c>
      <c r="AQ174" s="12">
        <v>11332.14</v>
      </c>
      <c r="AR174" s="13">
        <v>0.13551920122630687</v>
      </c>
      <c r="AS174" s="16">
        <v>0.33792311061954688</v>
      </c>
      <c r="AT174" s="15">
        <v>98</v>
      </c>
      <c r="AU174" s="22">
        <v>24</v>
      </c>
      <c r="AV174" s="23">
        <v>832</v>
      </c>
      <c r="AW174" s="27">
        <v>0.1589761325616367</v>
      </c>
      <c r="AX174" s="25">
        <v>2.4810144247729291E-2</v>
      </c>
      <c r="AY174" s="26">
        <v>115</v>
      </c>
      <c r="AZ174" s="22">
        <v>21</v>
      </c>
      <c r="BA174" s="23">
        <v>432.64</v>
      </c>
      <c r="BB174" s="27">
        <v>0.11371736776255612</v>
      </c>
      <c r="BC174" s="25">
        <v>1.2901275008819232E-2</v>
      </c>
      <c r="BD174" s="26">
        <v>83</v>
      </c>
      <c r="BE174" s="11">
        <v>97</v>
      </c>
      <c r="BF174" s="12">
        <v>2196.61</v>
      </c>
      <c r="BG174" s="13">
        <v>0.20435729523196391</v>
      </c>
      <c r="BH174" s="16">
        <v>6.550265739904404E-2</v>
      </c>
      <c r="BI174" s="15">
        <v>148</v>
      </c>
      <c r="BJ174" s="11">
        <v>67</v>
      </c>
      <c r="BK174" s="12">
        <v>1420.34</v>
      </c>
      <c r="BL174" s="13">
        <v>0.10700609110668288</v>
      </c>
      <c r="BM174" s="16">
        <v>4.2354375337523821E-2</v>
      </c>
      <c r="BN174" s="15">
        <v>78</v>
      </c>
      <c r="BO174" s="11">
        <v>97</v>
      </c>
      <c r="BP174" s="12">
        <v>1910.69</v>
      </c>
      <c r="BQ174" s="13">
        <v>0.14931441762617984</v>
      </c>
      <c r="BR174" s="16">
        <v>5.6976555904680148E-2</v>
      </c>
      <c r="BS174" s="15">
        <v>108</v>
      </c>
      <c r="BT174" s="11">
        <v>570</v>
      </c>
      <c r="BU174" s="12">
        <v>10755.17</v>
      </c>
      <c r="BV174" s="14">
        <v>0.12970176542356335</v>
      </c>
      <c r="BW174" s="16">
        <v>0.3207179316212147</v>
      </c>
      <c r="BX174" s="15">
        <v>94</v>
      </c>
    </row>
    <row r="175" spans="1:76" x14ac:dyDescent="0.25">
      <c r="A175" s="5" t="s">
        <v>178</v>
      </c>
      <c r="B175" s="11">
        <v>2864</v>
      </c>
      <c r="C175" s="12">
        <v>49571.22</v>
      </c>
      <c r="D175" s="13">
        <v>0.20374845178415874</v>
      </c>
      <c r="E175" s="14">
        <v>1</v>
      </c>
      <c r="F175" s="15">
        <v>100</v>
      </c>
      <c r="G175" s="11">
        <v>66</v>
      </c>
      <c r="H175" s="12">
        <v>1235.83</v>
      </c>
      <c r="I175" s="13">
        <v>0.14875234263002876</v>
      </c>
      <c r="J175" s="16">
        <v>2.4930393078887305E-2</v>
      </c>
      <c r="K175" s="15">
        <v>73</v>
      </c>
      <c r="L175" s="11">
        <v>278</v>
      </c>
      <c r="M175" s="12">
        <v>5485.55</v>
      </c>
      <c r="N175" s="13">
        <v>0.17693604588715742</v>
      </c>
      <c r="O175" s="16">
        <v>0.11065997568750578</v>
      </c>
      <c r="P175" s="15">
        <v>87</v>
      </c>
      <c r="Q175" s="22">
        <v>23</v>
      </c>
      <c r="R175" s="23">
        <v>614.24</v>
      </c>
      <c r="S175" s="27">
        <v>0.20638536647649</v>
      </c>
      <c r="T175" s="25">
        <v>1.2391060780832104E-2</v>
      </c>
      <c r="U175" s="26">
        <v>101</v>
      </c>
      <c r="V175" s="17">
        <v>31</v>
      </c>
      <c r="W175" s="18">
        <v>846.07</v>
      </c>
      <c r="X175" s="19">
        <v>0.17115732021370644</v>
      </c>
      <c r="Y175" s="20">
        <v>1.7067766336999576E-2</v>
      </c>
      <c r="Z175" s="21">
        <v>84</v>
      </c>
      <c r="AA175" s="11">
        <v>91</v>
      </c>
      <c r="AB175" s="12">
        <v>2395.58</v>
      </c>
      <c r="AC175" s="13">
        <v>0.20289575207822511</v>
      </c>
      <c r="AD175" s="16">
        <v>4.8326024657048987E-2</v>
      </c>
      <c r="AE175" s="15">
        <v>100</v>
      </c>
      <c r="AF175" s="11">
        <v>89</v>
      </c>
      <c r="AG175" s="12">
        <v>1804.39</v>
      </c>
      <c r="AH175" s="13">
        <v>0.12473894477346871</v>
      </c>
      <c r="AI175" s="16">
        <v>3.6399951423426738E-2</v>
      </c>
      <c r="AJ175" s="15">
        <v>61</v>
      </c>
      <c r="AK175" s="11">
        <v>63</v>
      </c>
      <c r="AL175" s="12">
        <v>1279.17</v>
      </c>
      <c r="AM175" s="14">
        <v>0.21020000032865063</v>
      </c>
      <c r="AN175" s="16">
        <v>2.5804690705615075E-2</v>
      </c>
      <c r="AO175" s="15">
        <v>103</v>
      </c>
      <c r="AP175" s="11">
        <v>691</v>
      </c>
      <c r="AQ175" s="12">
        <v>13316.02</v>
      </c>
      <c r="AR175" s="13">
        <v>0.15924409634133771</v>
      </c>
      <c r="AS175" s="16">
        <v>0.26862401207797587</v>
      </c>
      <c r="AT175" s="15">
        <v>78</v>
      </c>
      <c r="AU175" s="17">
        <v>35</v>
      </c>
      <c r="AV175" s="18">
        <v>957.31</v>
      </c>
      <c r="AW175" s="19">
        <v>0.18292000175790915</v>
      </c>
      <c r="AX175" s="20">
        <v>1.93118103609312E-2</v>
      </c>
      <c r="AY175" s="21">
        <v>90</v>
      </c>
      <c r="AZ175" s="22">
        <v>20</v>
      </c>
      <c r="BA175" s="23">
        <v>601.51</v>
      </c>
      <c r="BB175" s="27">
        <v>0.15810404466266439</v>
      </c>
      <c r="BC175" s="25">
        <v>1.2134258547600805E-2</v>
      </c>
      <c r="BD175" s="26">
        <v>78</v>
      </c>
      <c r="BE175" s="11">
        <v>107</v>
      </c>
      <c r="BF175" s="12">
        <v>2017</v>
      </c>
      <c r="BG175" s="13">
        <v>0.18764763179757499</v>
      </c>
      <c r="BH175" s="16">
        <v>4.0688932005304691E-2</v>
      </c>
      <c r="BI175" s="15">
        <v>92</v>
      </c>
      <c r="BJ175" s="11">
        <v>107</v>
      </c>
      <c r="BK175" s="12">
        <v>2682.6</v>
      </c>
      <c r="BL175" s="13">
        <v>0.20210269372318423</v>
      </c>
      <c r="BM175" s="16">
        <v>5.4116077837099832E-2</v>
      </c>
      <c r="BN175" s="15">
        <v>99</v>
      </c>
      <c r="BO175" s="11">
        <v>91</v>
      </c>
      <c r="BP175" s="12">
        <v>1977.59</v>
      </c>
      <c r="BQ175" s="13">
        <v>0.15454244233934178</v>
      </c>
      <c r="BR175" s="14">
        <v>3.9893914251051314E-2</v>
      </c>
      <c r="BS175" s="15">
        <v>76</v>
      </c>
      <c r="BT175" s="11">
        <v>1169</v>
      </c>
      <c r="BU175" s="12">
        <v>18720.61</v>
      </c>
      <c r="BV175" s="13">
        <v>0.22576083565448191</v>
      </c>
      <c r="BW175" s="16">
        <v>0.37765078204651814</v>
      </c>
      <c r="BX175" s="15">
        <v>111</v>
      </c>
    </row>
    <row r="176" spans="1:76" x14ac:dyDescent="0.25">
      <c r="A176" s="5" t="s">
        <v>179</v>
      </c>
      <c r="B176" s="11">
        <v>2459</v>
      </c>
      <c r="C176" s="12">
        <v>48757.32</v>
      </c>
      <c r="D176" s="14">
        <v>0.20040314648590044</v>
      </c>
      <c r="E176" s="14">
        <v>1</v>
      </c>
      <c r="F176" s="15">
        <v>100</v>
      </c>
      <c r="G176" s="11">
        <v>88</v>
      </c>
      <c r="H176" s="12">
        <v>1487.05</v>
      </c>
      <c r="I176" s="13">
        <v>0.17899077632682833</v>
      </c>
      <c r="J176" s="14">
        <v>3.0499010199904343E-2</v>
      </c>
      <c r="K176" s="15">
        <v>89</v>
      </c>
      <c r="L176" s="11">
        <v>342</v>
      </c>
      <c r="M176" s="12">
        <v>7395.55</v>
      </c>
      <c r="N176" s="13">
        <v>0.23854296727962868</v>
      </c>
      <c r="O176" s="16">
        <v>0.15168081428593697</v>
      </c>
      <c r="P176" s="15">
        <v>119</v>
      </c>
      <c r="Q176" s="17">
        <v>34</v>
      </c>
      <c r="R176" s="18">
        <v>758.81</v>
      </c>
      <c r="S176" s="19">
        <v>0.25496105746292225</v>
      </c>
      <c r="T176" s="20">
        <v>1.5562996489552746E-2</v>
      </c>
      <c r="U176" s="21">
        <v>127</v>
      </c>
      <c r="V176" s="22">
        <v>30</v>
      </c>
      <c r="W176" s="23">
        <v>844.76</v>
      </c>
      <c r="X176" s="27">
        <v>0.17089231130252894</v>
      </c>
      <c r="Y176" s="25">
        <v>1.7325808719593282E-2</v>
      </c>
      <c r="Z176" s="26">
        <v>85</v>
      </c>
      <c r="AA176" s="11">
        <v>113</v>
      </c>
      <c r="AB176" s="12">
        <v>2988.88</v>
      </c>
      <c r="AC176" s="13">
        <v>0.25314581665883229</v>
      </c>
      <c r="AD176" s="16">
        <v>6.1301154370256614E-2</v>
      </c>
      <c r="AE176" s="15">
        <v>126</v>
      </c>
      <c r="AF176" s="11">
        <v>126</v>
      </c>
      <c r="AG176" s="12">
        <v>3362.21</v>
      </c>
      <c r="AH176" s="13">
        <v>0.23243230538121148</v>
      </c>
      <c r="AI176" s="16">
        <v>6.8958055939087715E-2</v>
      </c>
      <c r="AJ176" s="15">
        <v>116</v>
      </c>
      <c r="AK176" s="17">
        <v>53</v>
      </c>
      <c r="AL176" s="18">
        <v>875.35</v>
      </c>
      <c r="AM176" s="19">
        <v>0.14384215568508041</v>
      </c>
      <c r="AN176" s="20">
        <v>1.7953201693612364E-2</v>
      </c>
      <c r="AO176" s="21">
        <v>72</v>
      </c>
      <c r="AP176" s="11">
        <v>812</v>
      </c>
      <c r="AQ176" s="12">
        <v>18417.29</v>
      </c>
      <c r="AR176" s="14">
        <v>0.22024934650941916</v>
      </c>
      <c r="AS176" s="16">
        <v>0.37773384591277781</v>
      </c>
      <c r="AT176" s="15">
        <v>110</v>
      </c>
      <c r="AU176" s="17">
        <v>32</v>
      </c>
      <c r="AV176" s="18">
        <v>1014.88</v>
      </c>
      <c r="AW176" s="19">
        <v>0.19392030939201185</v>
      </c>
      <c r="AX176" s="20">
        <v>2.0814925840878868E-2</v>
      </c>
      <c r="AY176" s="21">
        <v>97</v>
      </c>
      <c r="AZ176" s="22">
        <v>26</v>
      </c>
      <c r="BA176" s="23">
        <v>883.72</v>
      </c>
      <c r="BB176" s="27">
        <v>0.23228160188407473</v>
      </c>
      <c r="BC176" s="25">
        <v>1.8124868224914742E-2</v>
      </c>
      <c r="BD176" s="26">
        <v>116</v>
      </c>
      <c r="BE176" s="11">
        <v>125</v>
      </c>
      <c r="BF176" s="12">
        <v>2323.11</v>
      </c>
      <c r="BG176" s="13">
        <v>0.21612597417216878</v>
      </c>
      <c r="BH176" s="16">
        <v>4.7646384173699458E-2</v>
      </c>
      <c r="BI176" s="15">
        <v>108</v>
      </c>
      <c r="BJ176" s="11">
        <v>118</v>
      </c>
      <c r="BK176" s="12">
        <v>3387.47</v>
      </c>
      <c r="BL176" s="13">
        <v>0.25520644595037462</v>
      </c>
      <c r="BM176" s="16">
        <v>6.9476131994129289E-2</v>
      </c>
      <c r="BN176" s="15">
        <v>127</v>
      </c>
      <c r="BO176" s="11">
        <v>142</v>
      </c>
      <c r="BP176" s="12">
        <v>3401.55</v>
      </c>
      <c r="BQ176" s="13">
        <v>0.26582044040442565</v>
      </c>
      <c r="BR176" s="14">
        <v>6.976490914594978E-2</v>
      </c>
      <c r="BS176" s="15">
        <v>133</v>
      </c>
      <c r="BT176" s="11">
        <v>853</v>
      </c>
      <c r="BU176" s="12">
        <v>15824.94</v>
      </c>
      <c r="BV176" s="13">
        <v>0.19084055907270311</v>
      </c>
      <c r="BW176" s="16">
        <v>0.32456541910014741</v>
      </c>
      <c r="BX176" s="15">
        <v>95</v>
      </c>
    </row>
    <row r="177" spans="1:76" x14ac:dyDescent="0.25">
      <c r="A177" s="5" t="s">
        <v>180</v>
      </c>
      <c r="B177" s="11">
        <v>1798</v>
      </c>
      <c r="C177" s="12">
        <v>35410.129999999997</v>
      </c>
      <c r="D177" s="13">
        <v>0.14554330446125377</v>
      </c>
      <c r="E177" s="14">
        <v>1</v>
      </c>
      <c r="F177" s="15">
        <v>100</v>
      </c>
      <c r="G177" s="17">
        <v>53</v>
      </c>
      <c r="H177" s="18">
        <v>1120.47</v>
      </c>
      <c r="I177" s="19">
        <v>0.13486688083852014</v>
      </c>
      <c r="J177" s="20">
        <v>3.1642640114566092E-2</v>
      </c>
      <c r="K177" s="21">
        <v>93</v>
      </c>
      <c r="L177" s="11">
        <v>197</v>
      </c>
      <c r="M177" s="12">
        <v>3976.1</v>
      </c>
      <c r="N177" s="13">
        <v>0.1282488377741387</v>
      </c>
      <c r="O177" s="16">
        <v>0.11228707717254921</v>
      </c>
      <c r="P177" s="15">
        <v>88</v>
      </c>
      <c r="Q177" s="22">
        <v>14</v>
      </c>
      <c r="R177" s="23">
        <v>321.64999999999998</v>
      </c>
      <c r="S177" s="27">
        <v>0.10807478042322709</v>
      </c>
      <c r="T177" s="25">
        <v>9.0835588573100409E-3</v>
      </c>
      <c r="U177" s="26">
        <v>74</v>
      </c>
      <c r="V177" s="22">
        <v>29</v>
      </c>
      <c r="W177" s="23">
        <v>836.15</v>
      </c>
      <c r="X177" s="27">
        <v>0.16915053517639278</v>
      </c>
      <c r="Y177" s="25">
        <v>2.3613299358121533E-2</v>
      </c>
      <c r="Z177" s="26">
        <v>116</v>
      </c>
      <c r="AA177" s="11">
        <v>69</v>
      </c>
      <c r="AB177" s="12">
        <v>1601.5</v>
      </c>
      <c r="AC177" s="13">
        <v>0.1356404490575466</v>
      </c>
      <c r="AD177" s="16">
        <v>4.522717086890108E-2</v>
      </c>
      <c r="AE177" s="15">
        <v>93</v>
      </c>
      <c r="AF177" s="11">
        <v>93</v>
      </c>
      <c r="AG177" s="12">
        <v>2665.31</v>
      </c>
      <c r="AH177" s="13">
        <v>0.18425504291986425</v>
      </c>
      <c r="AI177" s="16">
        <v>7.5269703895467208E-2</v>
      </c>
      <c r="AJ177" s="15">
        <v>127</v>
      </c>
      <c r="AK177" s="17">
        <v>49</v>
      </c>
      <c r="AL177" s="18">
        <v>1061.0899999999999</v>
      </c>
      <c r="AM177" s="19">
        <v>0.17436393782587761</v>
      </c>
      <c r="AN177" s="28">
        <v>2.9965718849380107E-2</v>
      </c>
      <c r="AO177" s="21">
        <v>120</v>
      </c>
      <c r="AP177" s="11">
        <v>554</v>
      </c>
      <c r="AQ177" s="12">
        <v>12706.81</v>
      </c>
      <c r="AR177" s="13">
        <v>0.15195865399954891</v>
      </c>
      <c r="AS177" s="16">
        <v>0.35884674809157718</v>
      </c>
      <c r="AT177" s="15">
        <v>104</v>
      </c>
      <c r="AU177" s="22">
        <v>28</v>
      </c>
      <c r="AV177" s="23">
        <v>888.61</v>
      </c>
      <c r="AW177" s="24">
        <v>0.16979300619662979</v>
      </c>
      <c r="AX177" s="25">
        <v>2.5094796319584257E-2</v>
      </c>
      <c r="AY177" s="26">
        <v>117</v>
      </c>
      <c r="AZ177" s="22">
        <v>20</v>
      </c>
      <c r="BA177" s="23">
        <v>459.58</v>
      </c>
      <c r="BB177" s="27">
        <v>0.12079841872299264</v>
      </c>
      <c r="BC177" s="25">
        <v>1.297877189380553E-2</v>
      </c>
      <c r="BD177" s="26">
        <v>83</v>
      </c>
      <c r="BE177" s="11">
        <v>73</v>
      </c>
      <c r="BF177" s="12">
        <v>1260.8399999999999</v>
      </c>
      <c r="BG177" s="13">
        <v>0.11729977197603095</v>
      </c>
      <c r="BH177" s="16">
        <v>3.5606759986478449E-2</v>
      </c>
      <c r="BI177" s="15">
        <v>81</v>
      </c>
      <c r="BJ177" s="11">
        <v>86</v>
      </c>
      <c r="BK177" s="12">
        <v>2052.08</v>
      </c>
      <c r="BL177" s="13">
        <v>0.15460034881662263</v>
      </c>
      <c r="BM177" s="16">
        <v>5.7951778205841097E-2</v>
      </c>
      <c r="BN177" s="15">
        <v>106</v>
      </c>
      <c r="BO177" s="11">
        <v>82</v>
      </c>
      <c r="BP177" s="12">
        <v>1921.07</v>
      </c>
      <c r="BQ177" s="14">
        <v>0.15012558199871526</v>
      </c>
      <c r="BR177" s="16">
        <v>5.4251989473068869E-2</v>
      </c>
      <c r="BS177" s="15">
        <v>103</v>
      </c>
      <c r="BT177" s="11">
        <v>664</v>
      </c>
      <c r="BU177" s="12">
        <v>12202.6</v>
      </c>
      <c r="BV177" s="13">
        <v>0.1471570196247548</v>
      </c>
      <c r="BW177" s="16">
        <v>0.34460760240078198</v>
      </c>
      <c r="BX177" s="15">
        <v>101</v>
      </c>
    </row>
    <row r="178" spans="1:76" x14ac:dyDescent="0.25">
      <c r="A178" s="5" t="s">
        <v>181</v>
      </c>
      <c r="B178" s="11">
        <v>3382</v>
      </c>
      <c r="C178" s="12">
        <v>66848.350000000006</v>
      </c>
      <c r="D178" s="13">
        <v>0.27476119847011166</v>
      </c>
      <c r="E178" s="14">
        <v>1</v>
      </c>
      <c r="F178" s="15">
        <v>100</v>
      </c>
      <c r="G178" s="11">
        <v>86</v>
      </c>
      <c r="H178" s="12">
        <v>2120.39</v>
      </c>
      <c r="I178" s="13">
        <v>0.25522359854453014</v>
      </c>
      <c r="J178" s="16">
        <v>3.1719406686926452E-2</v>
      </c>
      <c r="K178" s="15">
        <v>93</v>
      </c>
      <c r="L178" s="11">
        <v>336</v>
      </c>
      <c r="M178" s="12">
        <v>7957.24</v>
      </c>
      <c r="N178" s="13">
        <v>0.25666024040891516</v>
      </c>
      <c r="O178" s="16">
        <v>0.11903420204088806</v>
      </c>
      <c r="P178" s="15">
        <v>93</v>
      </c>
      <c r="Q178" s="17">
        <v>43</v>
      </c>
      <c r="R178" s="18">
        <v>994.17</v>
      </c>
      <c r="S178" s="19">
        <v>0.33404229582888134</v>
      </c>
      <c r="T178" s="20">
        <v>1.4872020027420271E-2</v>
      </c>
      <c r="U178" s="21">
        <v>122</v>
      </c>
      <c r="V178" s="17">
        <v>46</v>
      </c>
      <c r="W178" s="18">
        <v>1022.63</v>
      </c>
      <c r="X178" s="19">
        <v>0.20687485712782938</v>
      </c>
      <c r="Y178" s="20">
        <v>1.5297759780159121E-2</v>
      </c>
      <c r="Z178" s="21">
        <v>75</v>
      </c>
      <c r="AA178" s="11">
        <v>112</v>
      </c>
      <c r="AB178" s="12">
        <v>2447.46</v>
      </c>
      <c r="AC178" s="13">
        <v>0.20728977424313644</v>
      </c>
      <c r="AD178" s="16">
        <v>3.6612122812305761E-2</v>
      </c>
      <c r="AE178" s="15">
        <v>75</v>
      </c>
      <c r="AF178" s="11">
        <v>148</v>
      </c>
      <c r="AG178" s="12">
        <v>3482.03</v>
      </c>
      <c r="AH178" s="13">
        <v>0.24071555920258994</v>
      </c>
      <c r="AI178" s="16">
        <v>5.2088495826748155E-2</v>
      </c>
      <c r="AJ178" s="15">
        <v>88</v>
      </c>
      <c r="AK178" s="11">
        <v>86</v>
      </c>
      <c r="AL178" s="12">
        <v>1601.51</v>
      </c>
      <c r="AM178" s="13">
        <v>0.26316861912516493</v>
      </c>
      <c r="AN178" s="16">
        <v>2.3957360204103766E-2</v>
      </c>
      <c r="AO178" s="15">
        <v>96</v>
      </c>
      <c r="AP178" s="11">
        <v>927</v>
      </c>
      <c r="AQ178" s="12">
        <v>20933.990000000002</v>
      </c>
      <c r="AR178" s="14">
        <v>0.25034614850147419</v>
      </c>
      <c r="AS178" s="16">
        <v>0.31315642046512743</v>
      </c>
      <c r="AT178" s="15">
        <v>91</v>
      </c>
      <c r="AU178" s="17">
        <v>48</v>
      </c>
      <c r="AV178" s="18">
        <v>1176.1099999999999</v>
      </c>
      <c r="AW178" s="19">
        <v>0.22472766738830111</v>
      </c>
      <c r="AX178" s="20">
        <v>1.7593702761549087E-2</v>
      </c>
      <c r="AY178" s="21">
        <v>82</v>
      </c>
      <c r="AZ178" s="17">
        <v>39</v>
      </c>
      <c r="BA178" s="18">
        <v>825.71</v>
      </c>
      <c r="BB178" s="19">
        <v>0.21703394909213253</v>
      </c>
      <c r="BC178" s="20">
        <v>1.2351987745396857E-2</v>
      </c>
      <c r="BD178" s="21">
        <v>79</v>
      </c>
      <c r="BE178" s="11">
        <v>139</v>
      </c>
      <c r="BF178" s="12">
        <v>2445.37</v>
      </c>
      <c r="BG178" s="13">
        <v>0.22750019304354779</v>
      </c>
      <c r="BH178" s="16">
        <v>3.6580858016690011E-2</v>
      </c>
      <c r="BI178" s="15">
        <v>83</v>
      </c>
      <c r="BJ178" s="11">
        <v>117</v>
      </c>
      <c r="BK178" s="12">
        <v>2637.64</v>
      </c>
      <c r="BL178" s="13">
        <v>0.1987154809036083</v>
      </c>
      <c r="BM178" s="16">
        <v>3.945706962101532E-2</v>
      </c>
      <c r="BN178" s="15">
        <v>72</v>
      </c>
      <c r="BO178" s="11">
        <v>135</v>
      </c>
      <c r="BP178" s="12">
        <v>2755.57</v>
      </c>
      <c r="BQ178" s="13">
        <v>0.2153391339140166</v>
      </c>
      <c r="BR178" s="16">
        <v>4.1221211892290534E-2</v>
      </c>
      <c r="BS178" s="15">
        <v>78</v>
      </c>
      <c r="BT178" s="11">
        <v>1216</v>
      </c>
      <c r="BU178" s="12">
        <v>22562.63</v>
      </c>
      <c r="BV178" s="13">
        <v>0.27209360183043624</v>
      </c>
      <c r="BW178" s="16">
        <v>0.33751962464294183</v>
      </c>
      <c r="BX178" s="15">
        <v>99</v>
      </c>
    </row>
    <row r="179" spans="1:76" x14ac:dyDescent="0.25">
      <c r="A179" s="5" t="s">
        <v>182</v>
      </c>
      <c r="B179" s="11">
        <v>2198</v>
      </c>
      <c r="C179" s="12">
        <v>45600.76</v>
      </c>
      <c r="D179" s="13">
        <v>0.18742900114584621</v>
      </c>
      <c r="E179" s="14">
        <v>1</v>
      </c>
      <c r="F179" s="15">
        <v>100</v>
      </c>
      <c r="G179" s="11">
        <v>72</v>
      </c>
      <c r="H179" s="12">
        <v>2009.88</v>
      </c>
      <c r="I179" s="13">
        <v>0.24192191353603831</v>
      </c>
      <c r="J179" s="16">
        <v>4.4075581196453745E-2</v>
      </c>
      <c r="K179" s="15">
        <v>129</v>
      </c>
      <c r="L179" s="11">
        <v>232</v>
      </c>
      <c r="M179" s="12">
        <v>5271.98</v>
      </c>
      <c r="N179" s="14">
        <v>0.17004735991763381</v>
      </c>
      <c r="O179" s="16">
        <v>0.11561166963006755</v>
      </c>
      <c r="P179" s="15">
        <v>91</v>
      </c>
      <c r="Q179" s="22">
        <v>27</v>
      </c>
      <c r="R179" s="23">
        <v>492.77</v>
      </c>
      <c r="S179" s="27">
        <v>0.16557130281098589</v>
      </c>
      <c r="T179" s="25">
        <v>1.0806179546130371E-2</v>
      </c>
      <c r="U179" s="26">
        <v>88</v>
      </c>
      <c r="V179" s="17">
        <v>46</v>
      </c>
      <c r="W179" s="18">
        <v>1307.27</v>
      </c>
      <c r="X179" s="19">
        <v>0.26445664069849067</v>
      </c>
      <c r="Y179" s="20">
        <v>2.8667723958986646E-2</v>
      </c>
      <c r="Z179" s="21">
        <v>141</v>
      </c>
      <c r="AA179" s="11">
        <v>110</v>
      </c>
      <c r="AB179" s="12">
        <v>2760.37</v>
      </c>
      <c r="AC179" s="13">
        <v>0.23379196151419288</v>
      </c>
      <c r="AD179" s="16">
        <v>6.0533420934212497E-2</v>
      </c>
      <c r="AE179" s="15">
        <v>125</v>
      </c>
      <c r="AF179" s="11">
        <v>95</v>
      </c>
      <c r="AG179" s="12">
        <v>2456.91</v>
      </c>
      <c r="AH179" s="14">
        <v>0.1698481818250949</v>
      </c>
      <c r="AI179" s="16">
        <v>5.3878707284703141E-2</v>
      </c>
      <c r="AJ179" s="15">
        <v>91</v>
      </c>
      <c r="AK179" s="11">
        <v>67</v>
      </c>
      <c r="AL179" s="12">
        <v>1356.74</v>
      </c>
      <c r="AM179" s="13">
        <v>0.22294671423336496</v>
      </c>
      <c r="AN179" s="14">
        <v>2.9752574299200276E-2</v>
      </c>
      <c r="AO179" s="15">
        <v>119</v>
      </c>
      <c r="AP179" s="11">
        <v>696</v>
      </c>
      <c r="AQ179" s="12">
        <v>16282.27</v>
      </c>
      <c r="AR179" s="13">
        <v>0.19471699295552822</v>
      </c>
      <c r="AS179" s="16">
        <v>0.3570613735385112</v>
      </c>
      <c r="AT179" s="15">
        <v>104</v>
      </c>
      <c r="AU179" s="17">
        <v>43</v>
      </c>
      <c r="AV179" s="18">
        <v>1211.77</v>
      </c>
      <c r="AW179" s="19">
        <v>0.23154147614689241</v>
      </c>
      <c r="AX179" s="20">
        <v>2.6573460617761634E-2</v>
      </c>
      <c r="AY179" s="21">
        <v>124</v>
      </c>
      <c r="AZ179" s="22">
        <v>29</v>
      </c>
      <c r="BA179" s="23">
        <v>1117.92</v>
      </c>
      <c r="BB179" s="27">
        <v>0.29383995878586527</v>
      </c>
      <c r="BC179" s="25">
        <v>2.4515380884002812E-2</v>
      </c>
      <c r="BD179" s="26">
        <v>157</v>
      </c>
      <c r="BE179" s="11">
        <v>104</v>
      </c>
      <c r="BF179" s="12">
        <v>2482.12</v>
      </c>
      <c r="BG179" s="13">
        <v>0.23091915708348876</v>
      </c>
      <c r="BH179" s="16">
        <v>5.4431548947868405E-2</v>
      </c>
      <c r="BI179" s="15">
        <v>123</v>
      </c>
      <c r="BJ179" s="11">
        <v>107</v>
      </c>
      <c r="BK179" s="12">
        <v>2691.94</v>
      </c>
      <c r="BL179" s="13">
        <v>0.20280635403757125</v>
      </c>
      <c r="BM179" s="16">
        <v>5.9032788050023724E-2</v>
      </c>
      <c r="BN179" s="15">
        <v>108</v>
      </c>
      <c r="BO179" s="11">
        <v>97</v>
      </c>
      <c r="BP179" s="12">
        <v>2420.2800000000002</v>
      </c>
      <c r="BQ179" s="13">
        <v>0.18913727433141458</v>
      </c>
      <c r="BR179" s="16">
        <v>5.3075431198953707E-2</v>
      </c>
      <c r="BS179" s="15">
        <v>101</v>
      </c>
      <c r="BT179" s="11">
        <v>805</v>
      </c>
      <c r="BU179" s="12">
        <v>16007.39</v>
      </c>
      <c r="BV179" s="13">
        <v>0.19304081133292114</v>
      </c>
      <c r="BW179" s="16">
        <v>0.35103340382923437</v>
      </c>
      <c r="BX179" s="15">
        <v>103</v>
      </c>
    </row>
    <row r="180" spans="1:76" x14ac:dyDescent="0.25">
      <c r="A180" s="5" t="s">
        <v>183</v>
      </c>
      <c r="B180" s="11">
        <v>2426</v>
      </c>
      <c r="C180" s="12">
        <v>46679.64</v>
      </c>
      <c r="D180" s="13">
        <v>0.19186343164122019</v>
      </c>
      <c r="E180" s="14">
        <v>1</v>
      </c>
      <c r="F180" s="15">
        <v>100</v>
      </c>
      <c r="G180" s="11">
        <v>72</v>
      </c>
      <c r="H180" s="12">
        <v>1570.18</v>
      </c>
      <c r="I180" s="13">
        <v>0.18899683075408316</v>
      </c>
      <c r="J180" s="16">
        <v>3.3637363098772827E-2</v>
      </c>
      <c r="K180" s="15">
        <v>99</v>
      </c>
      <c r="L180" s="11">
        <v>297</v>
      </c>
      <c r="M180" s="12">
        <v>6402.14</v>
      </c>
      <c r="N180" s="13">
        <v>0.20650059461968373</v>
      </c>
      <c r="O180" s="16">
        <v>0.13715058642268879</v>
      </c>
      <c r="P180" s="15">
        <v>108</v>
      </c>
      <c r="Q180" s="17">
        <v>31</v>
      </c>
      <c r="R180" s="18">
        <v>408.79</v>
      </c>
      <c r="S180" s="19">
        <v>0.13735392348581069</v>
      </c>
      <c r="T180" s="20">
        <v>8.7573511706602707E-3</v>
      </c>
      <c r="U180" s="21">
        <v>72</v>
      </c>
      <c r="V180" s="17">
        <v>39</v>
      </c>
      <c r="W180" s="18">
        <v>932.43</v>
      </c>
      <c r="X180" s="19">
        <v>0.18862767866354591</v>
      </c>
      <c r="Y180" s="28">
        <v>1.997508978218341E-2</v>
      </c>
      <c r="Z180" s="21">
        <v>98</v>
      </c>
      <c r="AA180" s="11">
        <v>83</v>
      </c>
      <c r="AB180" s="12">
        <v>2008.74</v>
      </c>
      <c r="AC180" s="14">
        <v>0.17013199852629171</v>
      </c>
      <c r="AD180" s="16">
        <v>4.303246554600678E-2</v>
      </c>
      <c r="AE180" s="15">
        <v>89</v>
      </c>
      <c r="AF180" s="11">
        <v>116</v>
      </c>
      <c r="AG180" s="12">
        <v>2498.87</v>
      </c>
      <c r="AH180" s="13">
        <v>0.17274891067123943</v>
      </c>
      <c r="AI180" s="16">
        <v>5.3532332297335623E-2</v>
      </c>
      <c r="AJ180" s="15">
        <v>90</v>
      </c>
      <c r="AK180" s="17">
        <v>57</v>
      </c>
      <c r="AL180" s="18">
        <v>1190.79</v>
      </c>
      <c r="AM180" s="19">
        <v>0.19567692987746263</v>
      </c>
      <c r="AN180" s="20">
        <v>2.5509836836787946E-2</v>
      </c>
      <c r="AO180" s="21">
        <v>102</v>
      </c>
      <c r="AP180" s="11">
        <v>739</v>
      </c>
      <c r="AQ180" s="12">
        <v>15279.82</v>
      </c>
      <c r="AR180" s="13">
        <v>0.18272885803402961</v>
      </c>
      <c r="AS180" s="16">
        <v>0.32733371551280172</v>
      </c>
      <c r="AT180" s="15">
        <v>95</v>
      </c>
      <c r="AU180" s="17">
        <v>36</v>
      </c>
      <c r="AV180" s="18">
        <v>942.12</v>
      </c>
      <c r="AW180" s="28">
        <v>0.18001754087616487</v>
      </c>
      <c r="AX180" s="28">
        <v>2.0182674930654992E-2</v>
      </c>
      <c r="AY180" s="21">
        <v>94</v>
      </c>
      <c r="AZ180" s="22">
        <v>17</v>
      </c>
      <c r="BA180" s="23">
        <v>517.58000000000004</v>
      </c>
      <c r="BB180" s="27">
        <v>0.13604344306246255</v>
      </c>
      <c r="BC180" s="25">
        <v>1.1087917558918622E-2</v>
      </c>
      <c r="BD180" s="26">
        <v>71</v>
      </c>
      <c r="BE180" s="11">
        <v>120</v>
      </c>
      <c r="BF180" s="12">
        <v>2237.4299999999998</v>
      </c>
      <c r="BG180" s="13">
        <v>0.20815490372476358</v>
      </c>
      <c r="BH180" s="16">
        <v>4.7931603585631762E-2</v>
      </c>
      <c r="BI180" s="15">
        <v>108</v>
      </c>
      <c r="BJ180" s="11">
        <v>100</v>
      </c>
      <c r="BK180" s="12">
        <v>2504.3200000000002</v>
      </c>
      <c r="BL180" s="13">
        <v>0.18867137029182315</v>
      </c>
      <c r="BM180" s="16">
        <v>5.3649085554215929E-2</v>
      </c>
      <c r="BN180" s="15">
        <v>98</v>
      </c>
      <c r="BO180" s="11">
        <v>108</v>
      </c>
      <c r="BP180" s="12">
        <v>2297.96</v>
      </c>
      <c r="BQ180" s="14">
        <v>0.17957835081999496</v>
      </c>
      <c r="BR180" s="16">
        <v>4.9228314528561058E-2</v>
      </c>
      <c r="BS180" s="15">
        <v>94</v>
      </c>
      <c r="BT180" s="11">
        <v>882</v>
      </c>
      <c r="BU180" s="12">
        <v>16324.75</v>
      </c>
      <c r="BV180" s="13">
        <v>0.19686800813918473</v>
      </c>
      <c r="BW180" s="14">
        <v>0.34971884958838584</v>
      </c>
      <c r="BX180" s="15">
        <v>103</v>
      </c>
    </row>
    <row r="181" spans="1:76" x14ac:dyDescent="0.25">
      <c r="A181" s="5" t="s">
        <v>184</v>
      </c>
      <c r="B181" s="11">
        <v>2295</v>
      </c>
      <c r="C181" s="12">
        <v>48970.44</v>
      </c>
      <c r="D181" s="13">
        <v>0.20127911584966113</v>
      </c>
      <c r="E181" s="14">
        <v>1</v>
      </c>
      <c r="F181" s="15">
        <v>100</v>
      </c>
      <c r="G181" s="11">
        <v>87</v>
      </c>
      <c r="H181" s="12">
        <v>1790.2</v>
      </c>
      <c r="I181" s="13">
        <v>0.21547983442405308</v>
      </c>
      <c r="J181" s="16">
        <v>3.6556747294898717E-2</v>
      </c>
      <c r="K181" s="15">
        <v>107</v>
      </c>
      <c r="L181" s="11">
        <v>403</v>
      </c>
      <c r="M181" s="12">
        <v>8976.41</v>
      </c>
      <c r="N181" s="14">
        <v>0.28953350013434181</v>
      </c>
      <c r="O181" s="16">
        <v>0.18330262092805372</v>
      </c>
      <c r="P181" s="15">
        <v>144</v>
      </c>
      <c r="Q181" s="22">
        <v>28</v>
      </c>
      <c r="R181" s="23">
        <v>470.29</v>
      </c>
      <c r="S181" s="27">
        <v>0.15801799622334672</v>
      </c>
      <c r="T181" s="24">
        <v>9.6035485897206559E-3</v>
      </c>
      <c r="U181" s="26">
        <v>79</v>
      </c>
      <c r="V181" s="22">
        <v>29</v>
      </c>
      <c r="W181" s="23">
        <v>863.14</v>
      </c>
      <c r="X181" s="27">
        <v>0.17461052793416451</v>
      </c>
      <c r="Y181" s="25">
        <v>1.7625735035258005E-2</v>
      </c>
      <c r="Z181" s="26">
        <v>87</v>
      </c>
      <c r="AA181" s="11">
        <v>105</v>
      </c>
      <c r="AB181" s="12">
        <v>2857.38</v>
      </c>
      <c r="AC181" s="13">
        <v>0.24200830866565878</v>
      </c>
      <c r="AD181" s="16">
        <v>5.8349077525135573E-2</v>
      </c>
      <c r="AE181" s="15">
        <v>120</v>
      </c>
      <c r="AF181" s="11">
        <v>139</v>
      </c>
      <c r="AG181" s="12">
        <v>3788.65</v>
      </c>
      <c r="AH181" s="13">
        <v>0.26191244859260038</v>
      </c>
      <c r="AI181" s="16">
        <v>7.7366060014980462E-2</v>
      </c>
      <c r="AJ181" s="15">
        <v>130</v>
      </c>
      <c r="AK181" s="11">
        <v>67</v>
      </c>
      <c r="AL181" s="12">
        <v>1729.98</v>
      </c>
      <c r="AM181" s="13">
        <v>0.28427949105166556</v>
      </c>
      <c r="AN181" s="16">
        <v>3.5327025854780966E-2</v>
      </c>
      <c r="AO181" s="15">
        <v>141</v>
      </c>
      <c r="AP181" s="11">
        <v>909</v>
      </c>
      <c r="AQ181" s="12">
        <v>21838.35</v>
      </c>
      <c r="AR181" s="13">
        <v>0.26116124122191559</v>
      </c>
      <c r="AS181" s="16">
        <v>0.44594963818989575</v>
      </c>
      <c r="AT181" s="15">
        <v>130</v>
      </c>
      <c r="AU181" s="17">
        <v>40</v>
      </c>
      <c r="AV181" s="18">
        <v>1121.2</v>
      </c>
      <c r="AW181" s="19">
        <v>0.21423562479339792</v>
      </c>
      <c r="AX181" s="20">
        <v>2.2895444680505219E-2</v>
      </c>
      <c r="AY181" s="21">
        <v>106</v>
      </c>
      <c r="AZ181" s="22">
        <v>25</v>
      </c>
      <c r="BA181" s="23">
        <v>954.84</v>
      </c>
      <c r="BB181" s="27">
        <v>0.25097515586723163</v>
      </c>
      <c r="BC181" s="25">
        <v>1.9498293256094902E-2</v>
      </c>
      <c r="BD181" s="26">
        <v>125</v>
      </c>
      <c r="BE181" s="11">
        <v>93</v>
      </c>
      <c r="BF181" s="12">
        <v>1581.4</v>
      </c>
      <c r="BG181" s="13">
        <v>0.14712244170782604</v>
      </c>
      <c r="BH181" s="16">
        <v>3.2292950604487114E-2</v>
      </c>
      <c r="BI181" s="15">
        <v>73</v>
      </c>
      <c r="BJ181" s="11">
        <v>136</v>
      </c>
      <c r="BK181" s="12">
        <v>3590.9</v>
      </c>
      <c r="BL181" s="13">
        <v>0.27053252922186771</v>
      </c>
      <c r="BM181" s="16">
        <v>7.3327909653252046E-2</v>
      </c>
      <c r="BN181" s="15">
        <v>134</v>
      </c>
      <c r="BO181" s="11">
        <v>151</v>
      </c>
      <c r="BP181" s="12">
        <v>3940.91</v>
      </c>
      <c r="BQ181" s="13">
        <v>0.30796972903358905</v>
      </c>
      <c r="BR181" s="14">
        <v>8.0475282639894591E-2</v>
      </c>
      <c r="BS181" s="15">
        <v>153</v>
      </c>
      <c r="BT181" s="11">
        <v>660</v>
      </c>
      <c r="BU181" s="12">
        <v>13048.82</v>
      </c>
      <c r="BV181" s="13">
        <v>0.15736199341287044</v>
      </c>
      <c r="BW181" s="16">
        <v>0.26646319698168935</v>
      </c>
      <c r="BX181" s="15">
        <v>78</v>
      </c>
    </row>
    <row r="182" spans="1:76" x14ac:dyDescent="0.25">
      <c r="A182" s="5" t="s">
        <v>185</v>
      </c>
      <c r="B182" s="11">
        <v>1900</v>
      </c>
      <c r="C182" s="12">
        <v>39514.089999999997</v>
      </c>
      <c r="D182" s="13">
        <v>0.16241146901689948</v>
      </c>
      <c r="E182" s="14">
        <v>1</v>
      </c>
      <c r="F182" s="15">
        <v>100</v>
      </c>
      <c r="G182" s="11">
        <v>67</v>
      </c>
      <c r="H182" s="12">
        <v>1946.08</v>
      </c>
      <c r="I182" s="13">
        <v>0.23424254059655969</v>
      </c>
      <c r="J182" s="16">
        <v>4.925028008996285E-2</v>
      </c>
      <c r="K182" s="15">
        <v>144</v>
      </c>
      <c r="L182" s="11">
        <v>250</v>
      </c>
      <c r="M182" s="12">
        <v>5837.34</v>
      </c>
      <c r="N182" s="13">
        <v>0.18828300864980529</v>
      </c>
      <c r="O182" s="16">
        <v>0.14772806358440752</v>
      </c>
      <c r="P182" s="15">
        <v>116</v>
      </c>
      <c r="Q182" s="22">
        <v>16</v>
      </c>
      <c r="R182" s="23">
        <v>259.87</v>
      </c>
      <c r="S182" s="27">
        <v>8.7316627354528289E-2</v>
      </c>
      <c r="T182" s="25">
        <v>6.5766413955123358E-3</v>
      </c>
      <c r="U182" s="26">
        <v>54</v>
      </c>
      <c r="V182" s="17">
        <v>31</v>
      </c>
      <c r="W182" s="18">
        <v>965.79</v>
      </c>
      <c r="X182" s="19">
        <v>0.19537630253902813</v>
      </c>
      <c r="Y182" s="20">
        <v>2.4441661189717391E-2</v>
      </c>
      <c r="Z182" s="21">
        <v>120</v>
      </c>
      <c r="AA182" s="11">
        <v>97</v>
      </c>
      <c r="AB182" s="12">
        <v>2740.83</v>
      </c>
      <c r="AC182" s="13">
        <v>0.23213700405269774</v>
      </c>
      <c r="AD182" s="16">
        <v>6.9363358741147782E-2</v>
      </c>
      <c r="AE182" s="15">
        <v>143</v>
      </c>
      <c r="AF182" s="11">
        <v>127</v>
      </c>
      <c r="AG182" s="12">
        <v>3217.68</v>
      </c>
      <c r="AH182" s="13">
        <v>0.22244082921025651</v>
      </c>
      <c r="AI182" s="16">
        <v>8.1431205931858736E-2</v>
      </c>
      <c r="AJ182" s="15">
        <v>137</v>
      </c>
      <c r="AK182" s="17">
        <v>42</v>
      </c>
      <c r="AL182" s="18">
        <v>655.53</v>
      </c>
      <c r="AM182" s="19">
        <v>0.10772016715170019</v>
      </c>
      <c r="AN182" s="20">
        <v>1.6589778481549241E-2</v>
      </c>
      <c r="AO182" s="21">
        <v>66</v>
      </c>
      <c r="AP182" s="11">
        <v>667</v>
      </c>
      <c r="AQ182" s="12">
        <v>14833.52</v>
      </c>
      <c r="AR182" s="13">
        <v>0.17739162962815916</v>
      </c>
      <c r="AS182" s="16">
        <v>0.37539824401877919</v>
      </c>
      <c r="AT182" s="15">
        <v>109</v>
      </c>
      <c r="AU182" s="17">
        <v>31</v>
      </c>
      <c r="AV182" s="18">
        <v>1233.96</v>
      </c>
      <c r="AW182" s="19">
        <v>0.23578147660547744</v>
      </c>
      <c r="AX182" s="20">
        <v>3.1228354240221655E-2</v>
      </c>
      <c r="AY182" s="21">
        <v>145</v>
      </c>
      <c r="AZ182" s="22">
        <v>20</v>
      </c>
      <c r="BA182" s="23">
        <v>849.7</v>
      </c>
      <c r="BB182" s="27">
        <v>0.22333960657323396</v>
      </c>
      <c r="BC182" s="25">
        <v>2.150372183694475E-2</v>
      </c>
      <c r="BD182" s="26">
        <v>138</v>
      </c>
      <c r="BE182" s="11">
        <v>101</v>
      </c>
      <c r="BF182" s="12">
        <v>1904.32</v>
      </c>
      <c r="BG182" s="13">
        <v>0.17716466940245809</v>
      </c>
      <c r="BH182" s="16">
        <v>4.8193441883642017E-2</v>
      </c>
      <c r="BI182" s="15">
        <v>109</v>
      </c>
      <c r="BJ182" s="11">
        <v>96</v>
      </c>
      <c r="BK182" s="12">
        <v>2589.17</v>
      </c>
      <c r="BL182" s="13">
        <v>0.19506383042841161</v>
      </c>
      <c r="BM182" s="16">
        <v>6.5525234163307328E-2</v>
      </c>
      <c r="BN182" s="15">
        <v>120</v>
      </c>
      <c r="BO182" s="11">
        <v>88</v>
      </c>
      <c r="BP182" s="12">
        <v>2129.62</v>
      </c>
      <c r="BQ182" s="13">
        <v>0.16642310896328816</v>
      </c>
      <c r="BR182" s="16">
        <v>5.389520548239881E-2</v>
      </c>
      <c r="BS182" s="15">
        <v>102</v>
      </c>
      <c r="BT182" s="11">
        <v>653</v>
      </c>
      <c r="BU182" s="12">
        <v>13178.59</v>
      </c>
      <c r="BV182" s="13">
        <v>0.15892695222793479</v>
      </c>
      <c r="BW182" s="16">
        <v>0.33351622168193679</v>
      </c>
      <c r="BX182" s="15">
        <v>98</v>
      </c>
    </row>
    <row r="183" spans="1:76" x14ac:dyDescent="0.25">
      <c r="A183" s="5" t="s">
        <v>186</v>
      </c>
      <c r="B183" s="11">
        <v>3322</v>
      </c>
      <c r="C183" s="12">
        <v>63269.88</v>
      </c>
      <c r="D183" s="14">
        <v>0.26005291164045402</v>
      </c>
      <c r="E183" s="14">
        <v>1</v>
      </c>
      <c r="F183" s="15">
        <v>100</v>
      </c>
      <c r="G183" s="11">
        <v>86</v>
      </c>
      <c r="H183" s="12">
        <v>1987.9</v>
      </c>
      <c r="I183" s="13">
        <v>0.23927626122867562</v>
      </c>
      <c r="J183" s="16">
        <v>3.141937364192883E-2</v>
      </c>
      <c r="K183" s="15">
        <v>92</v>
      </c>
      <c r="L183" s="11">
        <v>318</v>
      </c>
      <c r="M183" s="12">
        <v>7040.41</v>
      </c>
      <c r="N183" s="13">
        <v>0.22708795049254896</v>
      </c>
      <c r="O183" s="16">
        <v>0.11127585511462959</v>
      </c>
      <c r="P183" s="15">
        <v>87</v>
      </c>
      <c r="Q183" s="17">
        <v>39</v>
      </c>
      <c r="R183" s="18">
        <v>857.89</v>
      </c>
      <c r="S183" s="19">
        <v>0.28825205464723236</v>
      </c>
      <c r="T183" s="20">
        <v>1.3559216486580978E-2</v>
      </c>
      <c r="U183" s="21">
        <v>111</v>
      </c>
      <c r="V183" s="17">
        <v>46</v>
      </c>
      <c r="W183" s="18">
        <v>1193.79</v>
      </c>
      <c r="X183" s="19">
        <v>0.24149999089664048</v>
      </c>
      <c r="Y183" s="20">
        <v>1.8868219759544353E-2</v>
      </c>
      <c r="Z183" s="21">
        <v>93</v>
      </c>
      <c r="AA183" s="11">
        <v>129</v>
      </c>
      <c r="AB183" s="12">
        <v>2901.38</v>
      </c>
      <c r="AC183" s="13">
        <v>0.24573492730976246</v>
      </c>
      <c r="AD183" s="16">
        <v>4.5857207252487285E-2</v>
      </c>
      <c r="AE183" s="15">
        <v>94</v>
      </c>
      <c r="AF183" s="11">
        <v>149</v>
      </c>
      <c r="AG183" s="12">
        <v>3344.68</v>
      </c>
      <c r="AH183" s="13">
        <v>0.23122044225745281</v>
      </c>
      <c r="AI183" s="16">
        <v>5.2863700705612214E-2</v>
      </c>
      <c r="AJ183" s="15">
        <v>89</v>
      </c>
      <c r="AK183" s="11">
        <v>92</v>
      </c>
      <c r="AL183" s="12">
        <v>1740.6</v>
      </c>
      <c r="AM183" s="13">
        <v>0.28602462579019933</v>
      </c>
      <c r="AN183" s="16">
        <v>2.7510720741054037E-2</v>
      </c>
      <c r="AO183" s="15">
        <v>110</v>
      </c>
      <c r="AP183" s="11">
        <v>884</v>
      </c>
      <c r="AQ183" s="12">
        <v>19599.91</v>
      </c>
      <c r="AR183" s="13">
        <v>0.23439210487229281</v>
      </c>
      <c r="AS183" s="14">
        <v>0.30978263274720924</v>
      </c>
      <c r="AT183" s="15">
        <v>90</v>
      </c>
      <c r="AU183" s="17">
        <v>46</v>
      </c>
      <c r="AV183" s="18">
        <v>1379.22</v>
      </c>
      <c r="AW183" s="19">
        <v>0.26353733359574588</v>
      </c>
      <c r="AX183" s="20">
        <v>2.1798998196298144E-2</v>
      </c>
      <c r="AY183" s="21">
        <v>101</v>
      </c>
      <c r="AZ183" s="17">
        <v>40</v>
      </c>
      <c r="BA183" s="18">
        <v>883.14</v>
      </c>
      <c r="BB183" s="19">
        <v>0.23212915164068004</v>
      </c>
      <c r="BC183" s="20">
        <v>1.3958300537317283E-2</v>
      </c>
      <c r="BD183" s="21">
        <v>89</v>
      </c>
      <c r="BE183" s="11">
        <v>137</v>
      </c>
      <c r="BF183" s="12">
        <v>3065.41</v>
      </c>
      <c r="BG183" s="13">
        <v>0.2851843961272208</v>
      </c>
      <c r="BH183" s="16">
        <v>4.8449752077923965E-2</v>
      </c>
      <c r="BI183" s="15">
        <v>110</v>
      </c>
      <c r="BJ183" s="11">
        <v>101</v>
      </c>
      <c r="BK183" s="12">
        <v>2427.0300000000002</v>
      </c>
      <c r="BL183" s="13">
        <v>0.18284846818272568</v>
      </c>
      <c r="BM183" s="16">
        <v>3.835995895677375E-2</v>
      </c>
      <c r="BN183" s="15">
        <v>70</v>
      </c>
      <c r="BO183" s="11">
        <v>127</v>
      </c>
      <c r="BP183" s="12">
        <v>2763.32</v>
      </c>
      <c r="BQ183" s="13">
        <v>0.21594477205343371</v>
      </c>
      <c r="BR183" s="16">
        <v>4.3675126300223743E-2</v>
      </c>
      <c r="BS183" s="15">
        <v>83</v>
      </c>
      <c r="BT183" s="11">
        <v>1223</v>
      </c>
      <c r="BU183" s="12">
        <v>22141.52</v>
      </c>
      <c r="BV183" s="13">
        <v>0.2670152338978497</v>
      </c>
      <c r="BW183" s="14">
        <v>0.34995356400233413</v>
      </c>
      <c r="BX183" s="15">
        <v>103</v>
      </c>
    </row>
    <row r="184" spans="1:76" x14ac:dyDescent="0.25">
      <c r="A184" s="5" t="s">
        <v>187</v>
      </c>
      <c r="B184" s="11">
        <v>2272</v>
      </c>
      <c r="C184" s="12">
        <v>46238.68</v>
      </c>
      <c r="D184" s="14">
        <v>0.19005099052521088</v>
      </c>
      <c r="E184" s="14">
        <v>1</v>
      </c>
      <c r="F184" s="15">
        <v>100</v>
      </c>
      <c r="G184" s="11">
        <v>67</v>
      </c>
      <c r="H184" s="12">
        <v>1389.95</v>
      </c>
      <c r="I184" s="13">
        <v>0.16730320403179119</v>
      </c>
      <c r="J184" s="14">
        <v>3.0060330441958983E-2</v>
      </c>
      <c r="K184" s="15">
        <v>88</v>
      </c>
      <c r="L184" s="11">
        <v>222</v>
      </c>
      <c r="M184" s="12">
        <v>5683.81</v>
      </c>
      <c r="N184" s="13">
        <v>0.18333090883756128</v>
      </c>
      <c r="O184" s="16">
        <v>0.1229232754914284</v>
      </c>
      <c r="P184" s="15">
        <v>96</v>
      </c>
      <c r="Q184" s="22">
        <v>30</v>
      </c>
      <c r="R184" s="23">
        <v>583.37</v>
      </c>
      <c r="S184" s="27">
        <v>0.1960130099657951</v>
      </c>
      <c r="T184" s="25">
        <v>1.2616493377406102E-2</v>
      </c>
      <c r="U184" s="26">
        <v>103</v>
      </c>
      <c r="V184" s="17">
        <v>39</v>
      </c>
      <c r="W184" s="18">
        <v>1050.83</v>
      </c>
      <c r="X184" s="19">
        <v>0.21257962910890249</v>
      </c>
      <c r="Y184" s="20">
        <v>2.2726211042356743E-2</v>
      </c>
      <c r="Z184" s="21">
        <v>112</v>
      </c>
      <c r="AA184" s="11">
        <v>77</v>
      </c>
      <c r="AB184" s="12">
        <v>1959.02</v>
      </c>
      <c r="AC184" s="13">
        <v>0.16592091945845455</v>
      </c>
      <c r="AD184" s="16">
        <v>4.2367558935505943E-2</v>
      </c>
      <c r="AE184" s="15">
        <v>87</v>
      </c>
      <c r="AF184" s="11">
        <v>97</v>
      </c>
      <c r="AG184" s="12">
        <v>2830.33</v>
      </c>
      <c r="AH184" s="13">
        <v>0.19566300941630782</v>
      </c>
      <c r="AI184" s="16">
        <v>6.1211306205107931E-2</v>
      </c>
      <c r="AJ184" s="15">
        <v>103</v>
      </c>
      <c r="AK184" s="17">
        <v>54</v>
      </c>
      <c r="AL184" s="18">
        <v>1223.78</v>
      </c>
      <c r="AM184" s="19">
        <v>0.20109802168765376</v>
      </c>
      <c r="AN184" s="20">
        <v>2.6466585983855938E-2</v>
      </c>
      <c r="AO184" s="21">
        <v>106</v>
      </c>
      <c r="AP184" s="11">
        <v>655</v>
      </c>
      <c r="AQ184" s="12">
        <v>15779.41</v>
      </c>
      <c r="AR184" s="13">
        <v>0.18870337279828867</v>
      </c>
      <c r="AS184" s="16">
        <v>0.34125995811299109</v>
      </c>
      <c r="AT184" s="15">
        <v>99</v>
      </c>
      <c r="AU184" s="17">
        <v>38</v>
      </c>
      <c r="AV184" s="18">
        <v>906.83</v>
      </c>
      <c r="AW184" s="19">
        <v>0.17327443063806372</v>
      </c>
      <c r="AX184" s="28">
        <v>1.961193528881015E-2</v>
      </c>
      <c r="AY184" s="21">
        <v>91</v>
      </c>
      <c r="AZ184" s="22">
        <v>20</v>
      </c>
      <c r="BA184" s="23">
        <v>347.17</v>
      </c>
      <c r="BB184" s="27">
        <v>9.1251984481616602E-2</v>
      </c>
      <c r="BC184" s="25">
        <v>7.5082160649914747E-3</v>
      </c>
      <c r="BD184" s="26">
        <v>48</v>
      </c>
      <c r="BE184" s="11">
        <v>110</v>
      </c>
      <c r="BF184" s="12">
        <v>2436</v>
      </c>
      <c r="BG184" s="13">
        <v>0.22662847350465676</v>
      </c>
      <c r="BH184" s="16">
        <v>5.2683164830829944E-2</v>
      </c>
      <c r="BI184" s="15">
        <v>119</v>
      </c>
      <c r="BJ184" s="11">
        <v>107</v>
      </c>
      <c r="BK184" s="12">
        <v>2780.92</v>
      </c>
      <c r="BL184" s="14">
        <v>0.20950996161510382</v>
      </c>
      <c r="BM184" s="14">
        <v>6.0142720337172259E-2</v>
      </c>
      <c r="BN184" s="15">
        <v>110</v>
      </c>
      <c r="BO184" s="11">
        <v>94</v>
      </c>
      <c r="BP184" s="12">
        <v>2094.4</v>
      </c>
      <c r="BQ184" s="13">
        <v>0.16367077667034999</v>
      </c>
      <c r="BR184" s="16">
        <v>4.5295410682138854E-2</v>
      </c>
      <c r="BS184" s="15">
        <v>86</v>
      </c>
      <c r="BT184" s="11">
        <v>845</v>
      </c>
      <c r="BU184" s="12">
        <v>15952.79</v>
      </c>
      <c r="BV184" s="13">
        <v>0.19238236368475506</v>
      </c>
      <c r="BW184" s="16">
        <v>0.34500963262792106</v>
      </c>
      <c r="BX184" s="15">
        <v>101</v>
      </c>
    </row>
    <row r="185" spans="1:76" x14ac:dyDescent="0.25">
      <c r="A185" s="5" t="s">
        <v>188</v>
      </c>
      <c r="B185" s="11">
        <v>2474</v>
      </c>
      <c r="C185" s="12">
        <v>45303.09</v>
      </c>
      <c r="D185" s="13">
        <v>0.18620551296777449</v>
      </c>
      <c r="E185" s="14">
        <v>1</v>
      </c>
      <c r="F185" s="15">
        <v>100</v>
      </c>
      <c r="G185" s="11">
        <v>64</v>
      </c>
      <c r="H185" s="12">
        <v>1193.82</v>
      </c>
      <c r="I185" s="13">
        <v>0.14369575239198024</v>
      </c>
      <c r="J185" s="16">
        <v>2.6351844874157593E-2</v>
      </c>
      <c r="K185" s="15">
        <v>77</v>
      </c>
      <c r="L185" s="11">
        <v>211</v>
      </c>
      <c r="M185" s="12">
        <v>3465.05</v>
      </c>
      <c r="N185" s="13">
        <v>0.11176495443506938</v>
      </c>
      <c r="O185" s="16">
        <v>7.6485952724196088E-2</v>
      </c>
      <c r="P185" s="15">
        <v>60</v>
      </c>
      <c r="Q185" s="17">
        <v>36</v>
      </c>
      <c r="R185" s="18">
        <v>804.75</v>
      </c>
      <c r="S185" s="28">
        <v>0.27039695179727036</v>
      </c>
      <c r="T185" s="20">
        <v>1.776368896691153E-2</v>
      </c>
      <c r="U185" s="21">
        <v>145</v>
      </c>
      <c r="V185" s="17">
        <v>45</v>
      </c>
      <c r="W185" s="18">
        <v>869.67</v>
      </c>
      <c r="X185" s="19">
        <v>0.17593152655247682</v>
      </c>
      <c r="Y185" s="20">
        <v>1.9196703800999006E-2</v>
      </c>
      <c r="Z185" s="21">
        <v>94</v>
      </c>
      <c r="AA185" s="11">
        <v>79</v>
      </c>
      <c r="AB185" s="12">
        <v>1348.35</v>
      </c>
      <c r="AC185" s="13">
        <v>0.11419968747220915</v>
      </c>
      <c r="AD185" s="14">
        <v>2.9762870479695756E-2</v>
      </c>
      <c r="AE185" s="15">
        <v>61</v>
      </c>
      <c r="AF185" s="11">
        <v>66</v>
      </c>
      <c r="AG185" s="12">
        <v>1283.99</v>
      </c>
      <c r="AH185" s="13">
        <v>8.8763270523382468E-2</v>
      </c>
      <c r="AI185" s="16">
        <v>2.8342216833333003E-2</v>
      </c>
      <c r="AJ185" s="15">
        <v>48</v>
      </c>
      <c r="AK185" s="17">
        <v>57</v>
      </c>
      <c r="AL185" s="18">
        <v>735.59</v>
      </c>
      <c r="AM185" s="19">
        <v>0.12087605106573178</v>
      </c>
      <c r="AN185" s="20">
        <v>1.6237082282908297E-2</v>
      </c>
      <c r="AO185" s="21">
        <v>65</v>
      </c>
      <c r="AP185" s="11">
        <v>613</v>
      </c>
      <c r="AQ185" s="12">
        <v>11568.98</v>
      </c>
      <c r="AR185" s="13">
        <v>0.13835153189098612</v>
      </c>
      <c r="AS185" s="16">
        <v>0.25536845279207226</v>
      </c>
      <c r="AT185" s="15">
        <v>74</v>
      </c>
      <c r="AU185" s="17">
        <v>32</v>
      </c>
      <c r="AV185" s="18">
        <v>592.28</v>
      </c>
      <c r="AW185" s="19">
        <v>0.11317113436731512</v>
      </c>
      <c r="AX185" s="20">
        <v>1.3073721902854751E-2</v>
      </c>
      <c r="AY185" s="21">
        <v>61</v>
      </c>
      <c r="AZ185" s="22">
        <v>26</v>
      </c>
      <c r="BA185" s="23">
        <v>769.69</v>
      </c>
      <c r="BB185" s="27">
        <v>0.20230935834218247</v>
      </c>
      <c r="BC185" s="25">
        <v>1.6989790321145868E-2</v>
      </c>
      <c r="BD185" s="26">
        <v>109</v>
      </c>
      <c r="BE185" s="11">
        <v>120</v>
      </c>
      <c r="BF185" s="12">
        <v>1761.76</v>
      </c>
      <c r="BG185" s="13">
        <v>0.16390187991854027</v>
      </c>
      <c r="BH185" s="16">
        <v>3.888829658197708E-2</v>
      </c>
      <c r="BI185" s="15">
        <v>88</v>
      </c>
      <c r="BJ185" s="11">
        <v>88</v>
      </c>
      <c r="BK185" s="12">
        <v>1885.43</v>
      </c>
      <c r="BL185" s="13">
        <v>0.14204521055189118</v>
      </c>
      <c r="BM185" s="16">
        <v>4.1618132449685007E-2</v>
      </c>
      <c r="BN185" s="15">
        <v>76</v>
      </c>
      <c r="BO185" s="11">
        <v>104</v>
      </c>
      <c r="BP185" s="12">
        <v>1868.19</v>
      </c>
      <c r="BQ185" s="13">
        <v>0.14599317621647304</v>
      </c>
      <c r="BR185" s="16">
        <v>4.1237584456159618E-2</v>
      </c>
      <c r="BS185" s="15">
        <v>78</v>
      </c>
      <c r="BT185" s="11">
        <v>1039</v>
      </c>
      <c r="BU185" s="12">
        <v>18600.59</v>
      </c>
      <c r="BV185" s="13">
        <v>0.22431345677659004</v>
      </c>
      <c r="BW185" s="16">
        <v>0.41058104425106545</v>
      </c>
      <c r="BX185" s="15">
        <v>120</v>
      </c>
    </row>
    <row r="186" spans="1:76" x14ac:dyDescent="0.25">
      <c r="A186" s="5" t="s">
        <v>189</v>
      </c>
      <c r="B186" s="11">
        <v>2593</v>
      </c>
      <c r="C186" s="12">
        <v>54285.75</v>
      </c>
      <c r="D186" s="13">
        <v>0.22312619129490649</v>
      </c>
      <c r="E186" s="14">
        <v>1</v>
      </c>
      <c r="F186" s="15">
        <v>100</v>
      </c>
      <c r="G186" s="11">
        <v>78</v>
      </c>
      <c r="H186" s="12">
        <v>1773.88</v>
      </c>
      <c r="I186" s="13">
        <v>0.21351545564078833</v>
      </c>
      <c r="J186" s="16">
        <v>3.2676715344266222E-2</v>
      </c>
      <c r="K186" s="15">
        <v>96</v>
      </c>
      <c r="L186" s="11">
        <v>399</v>
      </c>
      <c r="M186" s="12">
        <v>8726.2800000000007</v>
      </c>
      <c r="N186" s="13">
        <v>0.28146557382654142</v>
      </c>
      <c r="O186" s="16">
        <v>0.16074715740318593</v>
      </c>
      <c r="P186" s="15">
        <v>126</v>
      </c>
      <c r="Q186" s="22">
        <v>25</v>
      </c>
      <c r="R186" s="23">
        <v>356.02</v>
      </c>
      <c r="S186" s="24">
        <v>0.11962314107345658</v>
      </c>
      <c r="T186" s="25">
        <v>6.5582588432507609E-3</v>
      </c>
      <c r="U186" s="26">
        <v>54</v>
      </c>
      <c r="V186" s="22">
        <v>18</v>
      </c>
      <c r="W186" s="23">
        <v>611.21</v>
      </c>
      <c r="X186" s="27">
        <v>0.12364587526779051</v>
      </c>
      <c r="Y186" s="25">
        <v>1.1259124171628835E-2</v>
      </c>
      <c r="Z186" s="26">
        <v>55</v>
      </c>
      <c r="AA186" s="11">
        <v>120</v>
      </c>
      <c r="AB186" s="12">
        <v>2942.16</v>
      </c>
      <c r="AC186" s="13">
        <v>0.24918882522582037</v>
      </c>
      <c r="AD186" s="16">
        <v>5.4197648554178579E-2</v>
      </c>
      <c r="AE186" s="15">
        <v>112</v>
      </c>
      <c r="AF186" s="11">
        <v>133</v>
      </c>
      <c r="AG186" s="12">
        <v>3828.82</v>
      </c>
      <c r="AH186" s="13">
        <v>0.26468943328634742</v>
      </c>
      <c r="AI186" s="16">
        <v>7.0530848334968199E-2</v>
      </c>
      <c r="AJ186" s="15">
        <v>119</v>
      </c>
      <c r="AK186" s="17">
        <v>50</v>
      </c>
      <c r="AL186" s="18">
        <v>1298.44</v>
      </c>
      <c r="AM186" s="19">
        <v>0.21336654895497323</v>
      </c>
      <c r="AN186" s="20">
        <v>2.3918615843015894E-2</v>
      </c>
      <c r="AO186" s="21">
        <v>96</v>
      </c>
      <c r="AP186" s="11">
        <v>919</v>
      </c>
      <c r="AQ186" s="12">
        <v>21251.1</v>
      </c>
      <c r="AR186" s="13">
        <v>0.25413841491372058</v>
      </c>
      <c r="AS186" s="16">
        <v>0.39146737403462234</v>
      </c>
      <c r="AT186" s="15">
        <v>114</v>
      </c>
      <c r="AU186" s="17">
        <v>46</v>
      </c>
      <c r="AV186" s="18">
        <v>1186.8399999999999</v>
      </c>
      <c r="AW186" s="19">
        <v>0.22677792448251549</v>
      </c>
      <c r="AX186" s="20">
        <v>2.1862827721823866E-2</v>
      </c>
      <c r="AY186" s="21">
        <v>102</v>
      </c>
      <c r="AZ186" s="22">
        <v>22</v>
      </c>
      <c r="BA186" s="23">
        <v>885.56</v>
      </c>
      <c r="BB186" s="27">
        <v>0.23276523713898203</v>
      </c>
      <c r="BC186" s="25">
        <v>1.6312936636225895E-2</v>
      </c>
      <c r="BD186" s="26">
        <v>104</v>
      </c>
      <c r="BE186" s="11">
        <v>131</v>
      </c>
      <c r="BF186" s="12">
        <v>2374.4499999999998</v>
      </c>
      <c r="BG186" s="13">
        <v>0.22090229019422503</v>
      </c>
      <c r="BH186" s="16">
        <v>4.3739839644842335E-2</v>
      </c>
      <c r="BI186" s="15">
        <v>99</v>
      </c>
      <c r="BJ186" s="11">
        <v>134</v>
      </c>
      <c r="BK186" s="12">
        <v>3545.69</v>
      </c>
      <c r="BL186" s="13">
        <v>0.26712648181143561</v>
      </c>
      <c r="BM186" s="16">
        <v>6.5315299134671628E-2</v>
      </c>
      <c r="BN186" s="15">
        <v>120</v>
      </c>
      <c r="BO186" s="11">
        <v>152</v>
      </c>
      <c r="BP186" s="12">
        <v>3636.34</v>
      </c>
      <c r="BQ186" s="13">
        <v>0.28416854088877985</v>
      </c>
      <c r="BR186" s="16">
        <v>6.6985166457127335E-2</v>
      </c>
      <c r="BS186" s="15">
        <v>127</v>
      </c>
      <c r="BT186" s="11">
        <v>991</v>
      </c>
      <c r="BU186" s="12">
        <v>19085.32</v>
      </c>
      <c r="BV186" s="14">
        <v>0.23015904887357819</v>
      </c>
      <c r="BW186" s="16">
        <v>0.35157145291351782</v>
      </c>
      <c r="BX186" s="15">
        <v>103</v>
      </c>
    </row>
    <row r="187" spans="1:76" x14ac:dyDescent="0.25">
      <c r="A187" s="5" t="s">
        <v>190</v>
      </c>
      <c r="B187" s="11">
        <v>2538</v>
      </c>
      <c r="C187" s="12">
        <v>51304.91</v>
      </c>
      <c r="D187" s="13">
        <v>0.21087429321742743</v>
      </c>
      <c r="E187" s="14">
        <v>1</v>
      </c>
      <c r="F187" s="15">
        <v>100</v>
      </c>
      <c r="G187" s="11">
        <v>69</v>
      </c>
      <c r="H187" s="12">
        <v>1391.95</v>
      </c>
      <c r="I187" s="13">
        <v>0.16754393672581872</v>
      </c>
      <c r="J187" s="16">
        <v>2.7130931522928312E-2</v>
      </c>
      <c r="K187" s="15">
        <v>79</v>
      </c>
      <c r="L187" s="11">
        <v>335</v>
      </c>
      <c r="M187" s="12">
        <v>7030.89</v>
      </c>
      <c r="N187" s="13">
        <v>0.2267808835335666</v>
      </c>
      <c r="O187" s="16">
        <v>0.1370412695393092</v>
      </c>
      <c r="P187" s="15">
        <v>108</v>
      </c>
      <c r="Q187" s="22">
        <v>20</v>
      </c>
      <c r="R187" s="23">
        <v>468.45</v>
      </c>
      <c r="S187" s="27">
        <v>0.15739975404713424</v>
      </c>
      <c r="T187" s="25">
        <v>9.1307050338846705E-3</v>
      </c>
      <c r="U187" s="26">
        <v>75</v>
      </c>
      <c r="V187" s="22">
        <v>26</v>
      </c>
      <c r="W187" s="23">
        <v>637.16</v>
      </c>
      <c r="X187" s="27">
        <v>0.12889547927165032</v>
      </c>
      <c r="Y187" s="25">
        <v>1.2419084255288626E-2</v>
      </c>
      <c r="Z187" s="26">
        <v>61</v>
      </c>
      <c r="AA187" s="11">
        <v>91</v>
      </c>
      <c r="AB187" s="12">
        <v>2563.2399999999998</v>
      </c>
      <c r="AC187" s="13">
        <v>0.21709586302982561</v>
      </c>
      <c r="AD187" s="14">
        <v>4.9960910174094438E-2</v>
      </c>
      <c r="AE187" s="15">
        <v>103</v>
      </c>
      <c r="AF187" s="11">
        <v>127</v>
      </c>
      <c r="AG187" s="12">
        <v>3851.59</v>
      </c>
      <c r="AH187" s="13">
        <v>0.26626354186181722</v>
      </c>
      <c r="AI187" s="16">
        <v>7.5072541789859878E-2</v>
      </c>
      <c r="AJ187" s="15">
        <v>126</v>
      </c>
      <c r="AK187" s="11">
        <v>66</v>
      </c>
      <c r="AL187" s="12">
        <v>1147.6400000000001</v>
      </c>
      <c r="AM187" s="13">
        <v>0.18858629296901319</v>
      </c>
      <c r="AN187" s="16">
        <v>2.2369009126027118E-2</v>
      </c>
      <c r="AO187" s="15">
        <v>89</v>
      </c>
      <c r="AP187" s="11">
        <v>907</v>
      </c>
      <c r="AQ187" s="12">
        <v>20383.599999999999</v>
      </c>
      <c r="AR187" s="13">
        <v>0.2437641248799034</v>
      </c>
      <c r="AS187" s="16">
        <v>0.39730310412785047</v>
      </c>
      <c r="AT187" s="15">
        <v>116</v>
      </c>
      <c r="AU187" s="17">
        <v>32</v>
      </c>
      <c r="AV187" s="18">
        <v>874.87</v>
      </c>
      <c r="AW187" s="19">
        <v>0.16716760708437392</v>
      </c>
      <c r="AX187" s="20">
        <v>1.7052363994011489E-2</v>
      </c>
      <c r="AY187" s="21">
        <v>79</v>
      </c>
      <c r="AZ187" s="22">
        <v>30</v>
      </c>
      <c r="BA187" s="23">
        <v>899.97</v>
      </c>
      <c r="BB187" s="27">
        <v>0.23655283715159864</v>
      </c>
      <c r="BC187" s="25">
        <v>1.7541595921326047E-2</v>
      </c>
      <c r="BD187" s="26">
        <v>112</v>
      </c>
      <c r="BE187" s="11">
        <v>125</v>
      </c>
      <c r="BF187" s="12">
        <v>2364.15</v>
      </c>
      <c r="BG187" s="14">
        <v>0.21994404993269059</v>
      </c>
      <c r="BH187" s="16">
        <v>4.6080384898833267E-2</v>
      </c>
      <c r="BI187" s="15">
        <v>104</v>
      </c>
      <c r="BJ187" s="11">
        <v>120</v>
      </c>
      <c r="BK187" s="12">
        <v>2980.66</v>
      </c>
      <c r="BL187" s="13">
        <v>0.22455804632555965</v>
      </c>
      <c r="BM187" s="16">
        <v>5.8096973564518477E-2</v>
      </c>
      <c r="BN187" s="15">
        <v>106</v>
      </c>
      <c r="BO187" s="11">
        <v>127</v>
      </c>
      <c r="BP187" s="12">
        <v>2991.74</v>
      </c>
      <c r="BQ187" s="13">
        <v>0.23379507706061536</v>
      </c>
      <c r="BR187" s="16">
        <v>5.8312937299763307E-2</v>
      </c>
      <c r="BS187" s="15">
        <v>111</v>
      </c>
      <c r="BT187" s="11">
        <v>845</v>
      </c>
      <c r="BU187" s="12">
        <v>16348.59</v>
      </c>
      <c r="BV187" s="13">
        <v>0.19715550615992247</v>
      </c>
      <c r="BW187" s="16">
        <v>0.31865546591934374</v>
      </c>
      <c r="BX187" s="15">
        <v>93</v>
      </c>
    </row>
    <row r="188" spans="1:76" x14ac:dyDescent="0.25">
      <c r="A188" s="5" t="s">
        <v>191</v>
      </c>
      <c r="B188" s="11">
        <v>2533</v>
      </c>
      <c r="C188" s="12">
        <v>48100.54</v>
      </c>
      <c r="D188" s="13">
        <v>0.19770363842128555</v>
      </c>
      <c r="E188" s="14">
        <v>1</v>
      </c>
      <c r="F188" s="15">
        <v>100</v>
      </c>
      <c r="G188" s="11">
        <v>65</v>
      </c>
      <c r="H188" s="12">
        <v>1816.16</v>
      </c>
      <c r="I188" s="13">
        <v>0.21860454479253058</v>
      </c>
      <c r="J188" s="16">
        <v>3.7757580268329628E-2</v>
      </c>
      <c r="K188" s="15">
        <v>111</v>
      </c>
      <c r="L188" s="11">
        <v>300</v>
      </c>
      <c r="M188" s="12">
        <v>6705.93</v>
      </c>
      <c r="N188" s="13">
        <v>0.21629932061435328</v>
      </c>
      <c r="O188" s="16">
        <v>0.13941485896000336</v>
      </c>
      <c r="P188" s="15">
        <v>109</v>
      </c>
      <c r="Q188" s="22">
        <v>28</v>
      </c>
      <c r="R188" s="23">
        <v>587.53</v>
      </c>
      <c r="S188" s="27">
        <v>0.19741077488592759</v>
      </c>
      <c r="T188" s="25">
        <v>1.2214623785928389E-2</v>
      </c>
      <c r="U188" s="26">
        <v>100</v>
      </c>
      <c r="V188" s="17">
        <v>33</v>
      </c>
      <c r="W188" s="18">
        <v>975.67</v>
      </c>
      <c r="X188" s="19">
        <v>0.19737499570119132</v>
      </c>
      <c r="Y188" s="28">
        <v>2.0283971863933336E-2</v>
      </c>
      <c r="Z188" s="21">
        <v>100</v>
      </c>
      <c r="AA188" s="11">
        <v>94</v>
      </c>
      <c r="AB188" s="12">
        <v>2342.85</v>
      </c>
      <c r="AC188" s="13">
        <v>0.19842973841677994</v>
      </c>
      <c r="AD188" s="16">
        <v>4.8707353389379829E-2</v>
      </c>
      <c r="AE188" s="15">
        <v>100</v>
      </c>
      <c r="AF188" s="11">
        <v>124</v>
      </c>
      <c r="AG188" s="12">
        <v>2524.6799999999998</v>
      </c>
      <c r="AH188" s="13">
        <v>0.17453317691335074</v>
      </c>
      <c r="AI188" s="16">
        <v>5.2487560430714494E-2</v>
      </c>
      <c r="AJ188" s="15">
        <v>88</v>
      </c>
      <c r="AK188" s="17">
        <v>55</v>
      </c>
      <c r="AL188" s="18">
        <v>1065.94</v>
      </c>
      <c r="AM188" s="19">
        <v>0.17516091555486907</v>
      </c>
      <c r="AN188" s="20">
        <v>2.2160665971733374E-2</v>
      </c>
      <c r="AO188" s="21">
        <v>89</v>
      </c>
      <c r="AP188" s="11">
        <v>722</v>
      </c>
      <c r="AQ188" s="12">
        <v>15714.25</v>
      </c>
      <c r="AR188" s="13">
        <v>0.18792413505926442</v>
      </c>
      <c r="AS188" s="16">
        <v>0.32669591651154017</v>
      </c>
      <c r="AT188" s="15">
        <v>95</v>
      </c>
      <c r="AU188" s="17">
        <v>31</v>
      </c>
      <c r="AV188" s="18">
        <v>991.5</v>
      </c>
      <c r="AW188" s="19">
        <v>0.18945292720536391</v>
      </c>
      <c r="AX188" s="20">
        <v>2.0613074198335402E-2</v>
      </c>
      <c r="AY188" s="21">
        <v>96</v>
      </c>
      <c r="AZ188" s="22">
        <v>27</v>
      </c>
      <c r="BA188" s="23">
        <v>1010.03</v>
      </c>
      <c r="BB188" s="27">
        <v>0.26548158506197889</v>
      </c>
      <c r="BC188" s="25">
        <v>2.09983089586936E-2</v>
      </c>
      <c r="BD188" s="26">
        <v>134</v>
      </c>
      <c r="BE188" s="11">
        <v>115</v>
      </c>
      <c r="BF188" s="12">
        <v>1985.07</v>
      </c>
      <c r="BG188" s="13">
        <v>0.18467708698681812</v>
      </c>
      <c r="BH188" s="16">
        <v>4.1269183256570509E-2</v>
      </c>
      <c r="BI188" s="15">
        <v>93</v>
      </c>
      <c r="BJ188" s="11">
        <v>100</v>
      </c>
      <c r="BK188" s="12">
        <v>2229.75</v>
      </c>
      <c r="BL188" s="13">
        <v>0.16798571584629465</v>
      </c>
      <c r="BM188" s="16">
        <v>4.6356028435439602E-2</v>
      </c>
      <c r="BN188" s="15">
        <v>85</v>
      </c>
      <c r="BO188" s="11">
        <v>106</v>
      </c>
      <c r="BP188" s="12">
        <v>2501.1999999999998</v>
      </c>
      <c r="BQ188" s="13">
        <v>0.19546091797549625</v>
      </c>
      <c r="BR188" s="16">
        <v>5.1999416222770052E-2</v>
      </c>
      <c r="BS188" s="15">
        <v>99</v>
      </c>
      <c r="BT188" s="11">
        <v>916</v>
      </c>
      <c r="BU188" s="12">
        <v>16843.63</v>
      </c>
      <c r="BV188" s="13">
        <v>0.2031254315032951</v>
      </c>
      <c r="BW188" s="14">
        <v>0.35017548659536879</v>
      </c>
      <c r="BX188" s="15">
        <v>103</v>
      </c>
    </row>
    <row r="189" spans="1:76" x14ac:dyDescent="0.25">
      <c r="A189" s="5" t="s">
        <v>192</v>
      </c>
      <c r="B189" s="11">
        <v>1793</v>
      </c>
      <c r="C189" s="12">
        <v>34880.69</v>
      </c>
      <c r="D189" s="13">
        <v>0.14336719137965917</v>
      </c>
      <c r="E189" s="14">
        <v>1</v>
      </c>
      <c r="F189" s="15">
        <v>100</v>
      </c>
      <c r="G189" s="17">
        <v>53</v>
      </c>
      <c r="H189" s="18">
        <v>1014.59</v>
      </c>
      <c r="I189" s="19">
        <v>0.12212249201670204</v>
      </c>
      <c r="J189" s="20">
        <v>2.9087440644092761E-2</v>
      </c>
      <c r="K189" s="21">
        <v>85</v>
      </c>
      <c r="L189" s="11">
        <v>165</v>
      </c>
      <c r="M189" s="12">
        <v>3359.9</v>
      </c>
      <c r="N189" s="13">
        <v>0.10837334826521684</v>
      </c>
      <c r="O189" s="16">
        <v>9.6325502735180979E-2</v>
      </c>
      <c r="P189" s="15">
        <v>76</v>
      </c>
      <c r="Q189" s="22">
        <v>29</v>
      </c>
      <c r="R189" s="23">
        <v>523.88</v>
      </c>
      <c r="S189" s="27">
        <v>0.17602429960553462</v>
      </c>
      <c r="T189" s="25">
        <v>1.5019198301409747E-2</v>
      </c>
      <c r="U189" s="26">
        <v>123</v>
      </c>
      <c r="V189" s="17">
        <v>34</v>
      </c>
      <c r="W189" s="18">
        <v>698.09</v>
      </c>
      <c r="X189" s="19">
        <v>0.14122142809458596</v>
      </c>
      <c r="Y189" s="28">
        <v>2.0013652252865409E-2</v>
      </c>
      <c r="Z189" s="21">
        <v>99</v>
      </c>
      <c r="AA189" s="11">
        <v>68</v>
      </c>
      <c r="AB189" s="12">
        <v>1241.96</v>
      </c>
      <c r="AC189" s="13">
        <v>0.105188892982523</v>
      </c>
      <c r="AD189" s="16">
        <v>3.5605947015383006E-2</v>
      </c>
      <c r="AE189" s="15">
        <v>73</v>
      </c>
      <c r="AF189" s="11">
        <v>82</v>
      </c>
      <c r="AG189" s="12">
        <v>1863</v>
      </c>
      <c r="AH189" s="13">
        <v>0.12879070162934408</v>
      </c>
      <c r="AI189" s="16">
        <v>5.3410640672532567E-2</v>
      </c>
      <c r="AJ189" s="15">
        <v>90</v>
      </c>
      <c r="AK189" s="17">
        <v>55</v>
      </c>
      <c r="AL189" s="18">
        <v>833.03</v>
      </c>
      <c r="AM189" s="19">
        <v>0.13688790877973672</v>
      </c>
      <c r="AN189" s="20">
        <v>2.3882268384025657E-2</v>
      </c>
      <c r="AO189" s="21">
        <v>95</v>
      </c>
      <c r="AP189" s="11">
        <v>507</v>
      </c>
      <c r="AQ189" s="12">
        <v>10472.75</v>
      </c>
      <c r="AR189" s="13">
        <v>0.12524189735061561</v>
      </c>
      <c r="AS189" s="14">
        <v>0.30024492061366903</v>
      </c>
      <c r="AT189" s="15">
        <v>87</v>
      </c>
      <c r="AU189" s="22">
        <v>22</v>
      </c>
      <c r="AV189" s="23">
        <v>770.29</v>
      </c>
      <c r="AW189" s="27">
        <v>0.14718476580637394</v>
      </c>
      <c r="AX189" s="25">
        <v>2.2083565434055343E-2</v>
      </c>
      <c r="AY189" s="26">
        <v>103</v>
      </c>
      <c r="AZ189" s="22">
        <v>21</v>
      </c>
      <c r="BA189" s="23">
        <v>405.42</v>
      </c>
      <c r="BB189" s="27">
        <v>0.10656272013289456</v>
      </c>
      <c r="BC189" s="25">
        <v>1.1623049888061274E-2</v>
      </c>
      <c r="BD189" s="26">
        <v>74</v>
      </c>
      <c r="BE189" s="11">
        <v>83</v>
      </c>
      <c r="BF189" s="12">
        <v>1758.24</v>
      </c>
      <c r="BG189" s="13">
        <v>0.16357440363498674</v>
      </c>
      <c r="BH189" s="14">
        <v>5.0407259718772759E-2</v>
      </c>
      <c r="BI189" s="15">
        <v>114</v>
      </c>
      <c r="BJ189" s="11">
        <v>79</v>
      </c>
      <c r="BK189" s="12">
        <v>2246.02</v>
      </c>
      <c r="BL189" s="13">
        <v>0.16921147101921505</v>
      </c>
      <c r="BM189" s="16">
        <v>6.4391501429587536E-2</v>
      </c>
      <c r="BN189" s="15">
        <v>118</v>
      </c>
      <c r="BO189" s="11">
        <v>79</v>
      </c>
      <c r="BP189" s="12">
        <v>1499.36</v>
      </c>
      <c r="BQ189" s="13">
        <v>0.11717027106018714</v>
      </c>
      <c r="BR189" s="16">
        <v>4.2985388190428568E-2</v>
      </c>
      <c r="BS189" s="15">
        <v>82</v>
      </c>
      <c r="BT189" s="11">
        <v>633</v>
      </c>
      <c r="BU189" s="12">
        <v>11690.42</v>
      </c>
      <c r="BV189" s="13">
        <v>0.14098039478157326</v>
      </c>
      <c r="BW189" s="16">
        <v>0.33515449379011708</v>
      </c>
      <c r="BX189" s="15">
        <v>98</v>
      </c>
    </row>
    <row r="190" spans="1:76" x14ac:dyDescent="0.25">
      <c r="A190" s="5" t="s">
        <v>193</v>
      </c>
      <c r="B190" s="11">
        <v>2806</v>
      </c>
      <c r="C190" s="12">
        <v>54724.28</v>
      </c>
      <c r="D190" s="13">
        <v>0.22492864458455533</v>
      </c>
      <c r="E190" s="14">
        <v>1</v>
      </c>
      <c r="F190" s="15">
        <v>100</v>
      </c>
      <c r="G190" s="11">
        <v>106</v>
      </c>
      <c r="H190" s="12">
        <v>2311.39</v>
      </c>
      <c r="I190" s="13">
        <v>0.27821357082416043</v>
      </c>
      <c r="J190" s="16">
        <v>4.2237010701648335E-2</v>
      </c>
      <c r="K190" s="15">
        <v>124</v>
      </c>
      <c r="L190" s="11">
        <v>205</v>
      </c>
      <c r="M190" s="12">
        <v>5180</v>
      </c>
      <c r="N190" s="13">
        <v>0.16708055121099533</v>
      </c>
      <c r="O190" s="16">
        <v>9.4656339014419194E-2</v>
      </c>
      <c r="P190" s="15">
        <v>74</v>
      </c>
      <c r="Q190" s="17">
        <v>47</v>
      </c>
      <c r="R190" s="18">
        <v>1040.3</v>
      </c>
      <c r="S190" s="28">
        <v>0.34954203038794696</v>
      </c>
      <c r="T190" s="20">
        <v>1.9009843528320518E-2</v>
      </c>
      <c r="U190" s="21">
        <v>155</v>
      </c>
      <c r="V190" s="11">
        <v>79</v>
      </c>
      <c r="W190" s="12">
        <v>2021.1</v>
      </c>
      <c r="X190" s="13">
        <v>0.40886222166478198</v>
      </c>
      <c r="Y190" s="16">
        <v>3.693241829769163E-2</v>
      </c>
      <c r="Z190" s="15">
        <v>182</v>
      </c>
      <c r="AA190" s="11">
        <v>114</v>
      </c>
      <c r="AB190" s="12">
        <v>2716.75</v>
      </c>
      <c r="AC190" s="14">
        <v>0.23009752730383373</v>
      </c>
      <c r="AD190" s="14">
        <v>4.9644326065139646E-2</v>
      </c>
      <c r="AE190" s="15">
        <v>102</v>
      </c>
      <c r="AF190" s="11">
        <v>112</v>
      </c>
      <c r="AG190" s="12">
        <v>2397.2399999999998</v>
      </c>
      <c r="AH190" s="13">
        <v>0.16572314630914053</v>
      </c>
      <c r="AI190" s="16">
        <v>4.380578419670391E-2</v>
      </c>
      <c r="AJ190" s="15">
        <v>74</v>
      </c>
      <c r="AK190" s="11">
        <v>86</v>
      </c>
      <c r="AL190" s="12">
        <v>1740.44</v>
      </c>
      <c r="AM190" s="13">
        <v>0.28599833374140787</v>
      </c>
      <c r="AN190" s="16">
        <v>3.1803798971864042E-2</v>
      </c>
      <c r="AO190" s="15">
        <v>127</v>
      </c>
      <c r="AP190" s="11">
        <v>673</v>
      </c>
      <c r="AQ190" s="12">
        <v>15798.48</v>
      </c>
      <c r="AR190" s="13">
        <v>0.18893142779649602</v>
      </c>
      <c r="AS190" s="16">
        <v>0.28869233181322806</v>
      </c>
      <c r="AT190" s="15">
        <v>84</v>
      </c>
      <c r="AU190" s="17">
        <v>56</v>
      </c>
      <c r="AV190" s="18">
        <v>1409.98</v>
      </c>
      <c r="AW190" s="19">
        <v>0.2694148646505487</v>
      </c>
      <c r="AX190" s="20">
        <v>2.5765163104932584E-2</v>
      </c>
      <c r="AY190" s="21">
        <v>120</v>
      </c>
      <c r="AZ190" s="17">
        <v>31</v>
      </c>
      <c r="BA190" s="18">
        <v>603.54999999999995</v>
      </c>
      <c r="BB190" s="19">
        <v>0.15864024896701817</v>
      </c>
      <c r="BC190" s="20">
        <v>1.1028925369141448E-2</v>
      </c>
      <c r="BD190" s="21">
        <v>71</v>
      </c>
      <c r="BE190" s="11">
        <v>107</v>
      </c>
      <c r="BF190" s="12">
        <v>2266.96</v>
      </c>
      <c r="BG190" s="13">
        <v>0.21090216925127941</v>
      </c>
      <c r="BH190" s="16">
        <v>4.1425122450217712E-2</v>
      </c>
      <c r="BI190" s="15">
        <v>94</v>
      </c>
      <c r="BJ190" s="11">
        <v>95</v>
      </c>
      <c r="BK190" s="12">
        <v>2271.33</v>
      </c>
      <c r="BL190" s="13">
        <v>0.17111828499749498</v>
      </c>
      <c r="BM190" s="16">
        <v>4.1504977315370797E-2</v>
      </c>
      <c r="BN190" s="15">
        <v>76</v>
      </c>
      <c r="BO190" s="11">
        <v>100</v>
      </c>
      <c r="BP190" s="12">
        <v>2167.79</v>
      </c>
      <c r="BQ190" s="13">
        <v>0.16940597448348835</v>
      </c>
      <c r="BR190" s="14">
        <v>3.9612946940553624E-2</v>
      </c>
      <c r="BS190" s="15">
        <v>75</v>
      </c>
      <c r="BT190" s="11">
        <v>1035</v>
      </c>
      <c r="BU190" s="12">
        <v>18954.349999999999</v>
      </c>
      <c r="BV190" s="13">
        <v>0.22857961868163101</v>
      </c>
      <c r="BW190" s="16">
        <v>0.3463608840536595</v>
      </c>
      <c r="BX190" s="15">
        <v>102</v>
      </c>
    </row>
    <row r="191" spans="1:76" x14ac:dyDescent="0.25">
      <c r="A191" s="5" t="s">
        <v>194</v>
      </c>
      <c r="B191" s="11">
        <v>2195</v>
      </c>
      <c r="C191" s="12">
        <v>41594.57</v>
      </c>
      <c r="D191" s="13">
        <v>0.1709626924680856</v>
      </c>
      <c r="E191" s="14">
        <v>1</v>
      </c>
      <c r="F191" s="15">
        <v>100</v>
      </c>
      <c r="G191" s="17">
        <v>47</v>
      </c>
      <c r="H191" s="18">
        <v>940.97</v>
      </c>
      <c r="I191" s="19">
        <v>0.11326112154954822</v>
      </c>
      <c r="J191" s="20">
        <v>2.2622424032752352E-2</v>
      </c>
      <c r="K191" s="21">
        <v>66</v>
      </c>
      <c r="L191" s="11">
        <v>213</v>
      </c>
      <c r="M191" s="12">
        <v>4569.7700000000004</v>
      </c>
      <c r="N191" s="13">
        <v>0.14739762365009076</v>
      </c>
      <c r="O191" s="14">
        <v>0.10986458088159104</v>
      </c>
      <c r="P191" s="15">
        <v>86</v>
      </c>
      <c r="Q191" s="22">
        <v>27</v>
      </c>
      <c r="R191" s="23">
        <v>586.52</v>
      </c>
      <c r="S191" s="27">
        <v>0.19707141369137621</v>
      </c>
      <c r="T191" s="25">
        <v>1.4100879033008395E-2</v>
      </c>
      <c r="U191" s="26">
        <v>115</v>
      </c>
      <c r="V191" s="17">
        <v>31</v>
      </c>
      <c r="W191" s="18">
        <v>690.4</v>
      </c>
      <c r="X191" s="28">
        <v>0.13966576509691034</v>
      </c>
      <c r="Y191" s="20">
        <v>1.6598320405764502E-2</v>
      </c>
      <c r="Z191" s="21">
        <v>82</v>
      </c>
      <c r="AA191" s="11">
        <v>83</v>
      </c>
      <c r="AB191" s="12">
        <v>2082.2199999999998</v>
      </c>
      <c r="AC191" s="13">
        <v>0.17635545166194486</v>
      </c>
      <c r="AD191" s="14">
        <v>5.0059899645554691E-2</v>
      </c>
      <c r="AE191" s="15">
        <v>103</v>
      </c>
      <c r="AF191" s="11">
        <v>108</v>
      </c>
      <c r="AG191" s="12">
        <v>2816.46</v>
      </c>
      <c r="AH191" s="13">
        <v>0.19470416506225577</v>
      </c>
      <c r="AI191" s="16">
        <v>6.7712203780445387E-2</v>
      </c>
      <c r="AJ191" s="15">
        <v>114</v>
      </c>
      <c r="AK191" s="17">
        <v>58</v>
      </c>
      <c r="AL191" s="18">
        <v>889.97</v>
      </c>
      <c r="AM191" s="19">
        <v>0.14624459164340095</v>
      </c>
      <c r="AN191" s="20">
        <v>2.1396302450055381E-2</v>
      </c>
      <c r="AO191" s="21">
        <v>86</v>
      </c>
      <c r="AP191" s="11">
        <v>595</v>
      </c>
      <c r="AQ191" s="12">
        <v>12315.47</v>
      </c>
      <c r="AR191" s="13">
        <v>0.1472786832078094</v>
      </c>
      <c r="AS191" s="16">
        <v>0.29608359937366824</v>
      </c>
      <c r="AT191" s="15">
        <v>86</v>
      </c>
      <c r="AU191" s="17">
        <v>33</v>
      </c>
      <c r="AV191" s="18">
        <v>1111.68</v>
      </c>
      <c r="AW191" s="19">
        <v>0.21241657096889457</v>
      </c>
      <c r="AX191" s="20">
        <v>2.6726565510834709E-2</v>
      </c>
      <c r="AY191" s="21">
        <v>124</v>
      </c>
      <c r="AZ191" s="22">
        <v>18</v>
      </c>
      <c r="BA191" s="23">
        <v>541.39</v>
      </c>
      <c r="BB191" s="27">
        <v>0.14230178839906216</v>
      </c>
      <c r="BC191" s="25">
        <v>1.3015881640319879E-2</v>
      </c>
      <c r="BD191" s="26">
        <v>83</v>
      </c>
      <c r="BE191" s="11">
        <v>106</v>
      </c>
      <c r="BF191" s="12">
        <v>1698.58</v>
      </c>
      <c r="BG191" s="13">
        <v>0.15802405276089485</v>
      </c>
      <c r="BH191" s="16">
        <v>4.0836580351714176E-2</v>
      </c>
      <c r="BI191" s="15">
        <v>92</v>
      </c>
      <c r="BJ191" s="11">
        <v>106</v>
      </c>
      <c r="BK191" s="12">
        <v>2721.54</v>
      </c>
      <c r="BL191" s="13">
        <v>0.20503636959494329</v>
      </c>
      <c r="BM191" s="16">
        <v>6.5430175140649374E-2</v>
      </c>
      <c r="BN191" s="15">
        <v>120</v>
      </c>
      <c r="BO191" s="11">
        <v>95</v>
      </c>
      <c r="BP191" s="12">
        <v>2319.64</v>
      </c>
      <c r="BQ191" s="13">
        <v>0.18127257467322891</v>
      </c>
      <c r="BR191" s="16">
        <v>5.5767856237004011E-2</v>
      </c>
      <c r="BS191" s="15">
        <v>106</v>
      </c>
      <c r="BT191" s="11">
        <v>822</v>
      </c>
      <c r="BU191" s="12">
        <v>15210.1</v>
      </c>
      <c r="BV191" s="13">
        <v>0.18342590793720051</v>
      </c>
      <c r="BW191" s="16">
        <v>0.36567513499959253</v>
      </c>
      <c r="BX191" s="15">
        <v>107</v>
      </c>
    </row>
    <row r="192" spans="1:76" x14ac:dyDescent="0.25">
      <c r="A192" s="5" t="s">
        <v>195</v>
      </c>
      <c r="B192" s="11">
        <v>2949</v>
      </c>
      <c r="C192" s="12">
        <v>58264.6</v>
      </c>
      <c r="D192" s="13">
        <v>0.2394801266505705</v>
      </c>
      <c r="E192" s="14">
        <v>1</v>
      </c>
      <c r="F192" s="15">
        <v>100</v>
      </c>
      <c r="G192" s="11">
        <v>84</v>
      </c>
      <c r="H192" s="12">
        <v>1860.23</v>
      </c>
      <c r="I192" s="13">
        <v>0.22390908970542747</v>
      </c>
      <c r="J192" s="16">
        <v>3.1927276596767161E-2</v>
      </c>
      <c r="K192" s="15">
        <v>93</v>
      </c>
      <c r="L192" s="11">
        <v>273</v>
      </c>
      <c r="M192" s="12">
        <v>5487.74</v>
      </c>
      <c r="N192" s="13">
        <v>0.17700668418969642</v>
      </c>
      <c r="O192" s="16">
        <v>9.4186521489892663E-2</v>
      </c>
      <c r="P192" s="15">
        <v>74</v>
      </c>
      <c r="Q192" s="17">
        <v>31</v>
      </c>
      <c r="R192" s="18">
        <v>692.39</v>
      </c>
      <c r="S192" s="19">
        <v>0.23264385890638337</v>
      </c>
      <c r="T192" s="20">
        <v>1.1883545068532179E-2</v>
      </c>
      <c r="U192" s="21">
        <v>97</v>
      </c>
      <c r="V192" s="17">
        <v>46</v>
      </c>
      <c r="W192" s="18">
        <v>1143.8499999999999</v>
      </c>
      <c r="X192" s="19">
        <v>0.23139728477129326</v>
      </c>
      <c r="Y192" s="28">
        <v>1.9631989235316127E-2</v>
      </c>
      <c r="Z192" s="21">
        <v>97</v>
      </c>
      <c r="AA192" s="11">
        <v>109</v>
      </c>
      <c r="AB192" s="12">
        <v>2283.6799999999998</v>
      </c>
      <c r="AC192" s="13">
        <v>0.19341828329924321</v>
      </c>
      <c r="AD192" s="16">
        <v>3.9194982888409086E-2</v>
      </c>
      <c r="AE192" s="15">
        <v>81</v>
      </c>
      <c r="AF192" s="11">
        <v>129</v>
      </c>
      <c r="AG192" s="12">
        <v>3145.41</v>
      </c>
      <c r="AH192" s="13">
        <v>0.21744474547072207</v>
      </c>
      <c r="AI192" s="16">
        <v>5.3984923950391832E-2</v>
      </c>
      <c r="AJ192" s="15">
        <v>91</v>
      </c>
      <c r="AK192" s="11">
        <v>80</v>
      </c>
      <c r="AL192" s="12">
        <v>1483.12</v>
      </c>
      <c r="AM192" s="13">
        <v>0.24371414627252694</v>
      </c>
      <c r="AN192" s="16">
        <v>2.5454907439508723E-2</v>
      </c>
      <c r="AO192" s="15">
        <v>102</v>
      </c>
      <c r="AP192" s="11">
        <v>846</v>
      </c>
      <c r="AQ192" s="12">
        <v>18294.099999999999</v>
      </c>
      <c r="AR192" s="13">
        <v>0.21877613753043823</v>
      </c>
      <c r="AS192" s="16">
        <v>0.3139831046638954</v>
      </c>
      <c r="AT192" s="15">
        <v>91</v>
      </c>
      <c r="AU192" s="17">
        <v>44</v>
      </c>
      <c r="AV192" s="18">
        <v>1427.49</v>
      </c>
      <c r="AW192" s="19">
        <v>0.27276062436347448</v>
      </c>
      <c r="AX192" s="20">
        <v>2.4500125290485134E-2</v>
      </c>
      <c r="AY192" s="21">
        <v>114</v>
      </c>
      <c r="AZ192" s="22">
        <v>23</v>
      </c>
      <c r="BA192" s="23">
        <v>427.89</v>
      </c>
      <c r="BB192" s="27">
        <v>0.11246885283820297</v>
      </c>
      <c r="BC192" s="25">
        <v>7.3439103675301985E-3</v>
      </c>
      <c r="BD192" s="26">
        <v>47</v>
      </c>
      <c r="BE192" s="11">
        <v>113</v>
      </c>
      <c r="BF192" s="12">
        <v>2368.42</v>
      </c>
      <c r="BG192" s="14">
        <v>0.22034130099256943</v>
      </c>
      <c r="BH192" s="16">
        <v>4.0649382300745225E-2</v>
      </c>
      <c r="BI192" s="15">
        <v>92</v>
      </c>
      <c r="BJ192" s="11">
        <v>101</v>
      </c>
      <c r="BK192" s="12">
        <v>2272.98</v>
      </c>
      <c r="BL192" s="13">
        <v>0.17124259329714581</v>
      </c>
      <c r="BM192" s="16">
        <v>3.9011337930750407E-2</v>
      </c>
      <c r="BN192" s="15">
        <v>72</v>
      </c>
      <c r="BO192" s="11">
        <v>99</v>
      </c>
      <c r="BP192" s="12">
        <v>1927.66</v>
      </c>
      <c r="BQ192" s="13">
        <v>0.15064056978436158</v>
      </c>
      <c r="BR192" s="16">
        <v>3.3084583091619955E-2</v>
      </c>
      <c r="BS192" s="15">
        <v>63</v>
      </c>
      <c r="BT192" s="11">
        <v>1107</v>
      </c>
      <c r="BU192" s="12">
        <v>20131.28</v>
      </c>
      <c r="BV192" s="13">
        <v>0.24277278334383109</v>
      </c>
      <c r="BW192" s="16">
        <v>0.34551477226308941</v>
      </c>
      <c r="BX192" s="15">
        <v>101</v>
      </c>
    </row>
    <row r="193" spans="1:76" x14ac:dyDescent="0.25">
      <c r="A193" s="5" t="s">
        <v>196</v>
      </c>
      <c r="B193" s="11">
        <v>2775</v>
      </c>
      <c r="C193" s="12">
        <v>54823.17</v>
      </c>
      <c r="D193" s="13">
        <v>0.22533510390504283</v>
      </c>
      <c r="E193" s="14">
        <v>1</v>
      </c>
      <c r="F193" s="15">
        <v>100</v>
      </c>
      <c r="G193" s="11">
        <v>82</v>
      </c>
      <c r="H193" s="12">
        <v>2076.58</v>
      </c>
      <c r="I193" s="14">
        <v>0.24995034888185683</v>
      </c>
      <c r="J193" s="16">
        <v>3.7877780507767064E-2</v>
      </c>
      <c r="K193" s="15">
        <v>111</v>
      </c>
      <c r="L193" s="11">
        <v>298</v>
      </c>
      <c r="M193" s="12">
        <v>6100.86</v>
      </c>
      <c r="N193" s="13">
        <v>0.19678282850600634</v>
      </c>
      <c r="O193" s="16">
        <v>0.11128251066109457</v>
      </c>
      <c r="P193" s="15">
        <v>87</v>
      </c>
      <c r="Q193" s="17">
        <v>35</v>
      </c>
      <c r="R193" s="18">
        <v>596.36</v>
      </c>
      <c r="S193" s="28">
        <v>0.20037766532938198</v>
      </c>
      <c r="T193" s="20">
        <v>1.0877882471954833E-2</v>
      </c>
      <c r="U193" s="21">
        <v>89</v>
      </c>
      <c r="V193" s="17">
        <v>46</v>
      </c>
      <c r="W193" s="18">
        <v>1268.6400000000001</v>
      </c>
      <c r="X193" s="19">
        <v>0.25664191227193561</v>
      </c>
      <c r="Y193" s="20">
        <v>2.3140580889430513E-2</v>
      </c>
      <c r="Z193" s="21">
        <v>114</v>
      </c>
      <c r="AA193" s="11">
        <v>97</v>
      </c>
      <c r="AB193" s="12">
        <v>2194.5100000000002</v>
      </c>
      <c r="AC193" s="13">
        <v>0.18586595183345403</v>
      </c>
      <c r="AD193" s="14">
        <v>4.0028878300908177E-2</v>
      </c>
      <c r="AE193" s="15">
        <v>82</v>
      </c>
      <c r="AF193" s="11">
        <v>124</v>
      </c>
      <c r="AG193" s="12">
        <v>2865.02</v>
      </c>
      <c r="AH193" s="13">
        <v>0.19806115726360893</v>
      </c>
      <c r="AI193" s="16">
        <v>5.2259291099000661E-2</v>
      </c>
      <c r="AJ193" s="15">
        <v>88</v>
      </c>
      <c r="AK193" s="17">
        <v>59</v>
      </c>
      <c r="AL193" s="18">
        <v>1305.6199999999999</v>
      </c>
      <c r="AM193" s="19">
        <v>0.2145464046444904</v>
      </c>
      <c r="AN193" s="20">
        <v>2.381511320852114E-2</v>
      </c>
      <c r="AO193" s="21">
        <v>95</v>
      </c>
      <c r="AP193" s="11">
        <v>846</v>
      </c>
      <c r="AQ193" s="12">
        <v>18813.77</v>
      </c>
      <c r="AR193" s="13">
        <v>0.22499078571703626</v>
      </c>
      <c r="AS193" s="16">
        <v>0.3431718742276304</v>
      </c>
      <c r="AT193" s="15">
        <v>100</v>
      </c>
      <c r="AU193" s="17">
        <v>38</v>
      </c>
      <c r="AV193" s="18">
        <v>897.19</v>
      </c>
      <c r="AW193" s="19">
        <v>0.17143244756367168</v>
      </c>
      <c r="AX193" s="20">
        <v>1.6365160934692397E-2</v>
      </c>
      <c r="AY193" s="21">
        <v>76</v>
      </c>
      <c r="AZ193" s="17">
        <v>41</v>
      </c>
      <c r="BA193" s="18">
        <v>1302.3499999999999</v>
      </c>
      <c r="BB193" s="19">
        <v>0.34231650773290717</v>
      </c>
      <c r="BC193" s="20">
        <v>2.3755466894745413E-2</v>
      </c>
      <c r="BD193" s="21">
        <v>152</v>
      </c>
      <c r="BE193" s="11">
        <v>133</v>
      </c>
      <c r="BF193" s="12">
        <v>2411.7600000000002</v>
      </c>
      <c r="BG193" s="13">
        <v>0.22437335273382225</v>
      </c>
      <c r="BH193" s="16">
        <v>4.3991618872093685E-2</v>
      </c>
      <c r="BI193" s="15">
        <v>100</v>
      </c>
      <c r="BJ193" s="11">
        <v>112</v>
      </c>
      <c r="BK193" s="12">
        <v>3054.26</v>
      </c>
      <c r="BL193" s="14">
        <v>0.2301029498736199</v>
      </c>
      <c r="BM193" s="16">
        <v>5.5711116303562895E-2</v>
      </c>
      <c r="BN193" s="15">
        <v>102</v>
      </c>
      <c r="BO193" s="11">
        <v>132</v>
      </c>
      <c r="BP193" s="12">
        <v>2917.46</v>
      </c>
      <c r="BQ193" s="13">
        <v>0.22799032854501494</v>
      </c>
      <c r="BR193" s="16">
        <v>5.321582097496369E-2</v>
      </c>
      <c r="BS193" s="15">
        <v>101</v>
      </c>
      <c r="BT193" s="11">
        <v>943</v>
      </c>
      <c r="BU193" s="12">
        <v>18777.86</v>
      </c>
      <c r="BV193" s="13">
        <v>0.22645124092659746</v>
      </c>
      <c r="BW193" s="16">
        <v>0.34251685920387315</v>
      </c>
      <c r="BX193" s="15">
        <v>100</v>
      </c>
    </row>
    <row r="194" spans="1:76" x14ac:dyDescent="0.25">
      <c r="A194" s="5" t="s">
        <v>197</v>
      </c>
      <c r="B194" s="11">
        <v>2050</v>
      </c>
      <c r="C194" s="12">
        <v>40868.47</v>
      </c>
      <c r="D194" s="13">
        <v>0.16797826418811837</v>
      </c>
      <c r="E194" s="14">
        <v>1</v>
      </c>
      <c r="F194" s="15">
        <v>100</v>
      </c>
      <c r="G194" s="11">
        <v>69</v>
      </c>
      <c r="H194" s="12">
        <v>1504.32</v>
      </c>
      <c r="I194" s="13">
        <v>0.18106950313975617</v>
      </c>
      <c r="J194" s="16">
        <v>3.6808816185191176E-2</v>
      </c>
      <c r="K194" s="15">
        <v>108</v>
      </c>
      <c r="L194" s="11">
        <v>269</v>
      </c>
      <c r="M194" s="12">
        <v>6339.72</v>
      </c>
      <c r="N194" s="13">
        <v>0.20448724172265856</v>
      </c>
      <c r="O194" s="16">
        <v>0.15512496552966137</v>
      </c>
      <c r="P194" s="15">
        <v>122</v>
      </c>
      <c r="Q194" s="22">
        <v>29</v>
      </c>
      <c r="R194" s="23">
        <v>395.89</v>
      </c>
      <c r="S194" s="27">
        <v>0.13301950822866898</v>
      </c>
      <c r="T194" s="24">
        <v>9.6869298018741577E-3</v>
      </c>
      <c r="U194" s="26">
        <v>79</v>
      </c>
      <c r="V194" s="17">
        <v>31</v>
      </c>
      <c r="W194" s="18">
        <v>778.5</v>
      </c>
      <c r="X194" s="19">
        <v>0.15748812011579474</v>
      </c>
      <c r="Y194" s="20">
        <v>1.9048914725704191E-2</v>
      </c>
      <c r="Z194" s="21">
        <v>94</v>
      </c>
      <c r="AA194" s="11">
        <v>95</v>
      </c>
      <c r="AB194" s="12">
        <v>2178.9899999999998</v>
      </c>
      <c r="AC194" s="13">
        <v>0.18455147180262468</v>
      </c>
      <c r="AD194" s="16">
        <v>5.3317141551910308E-2</v>
      </c>
      <c r="AE194" s="15">
        <v>110</v>
      </c>
      <c r="AF194" s="11">
        <v>96</v>
      </c>
      <c r="AG194" s="12">
        <v>2811.72</v>
      </c>
      <c r="AH194" s="13">
        <v>0.19437648501624227</v>
      </c>
      <c r="AI194" s="16">
        <v>6.8799247928782253E-2</v>
      </c>
      <c r="AJ194" s="15">
        <v>116</v>
      </c>
      <c r="AK194" s="17">
        <v>51</v>
      </c>
      <c r="AL194" s="18">
        <v>1099.6400000000001</v>
      </c>
      <c r="AM194" s="19">
        <v>0.18069867833157233</v>
      </c>
      <c r="AN194" s="20">
        <v>2.6906806151539318E-2</v>
      </c>
      <c r="AO194" s="21">
        <v>108</v>
      </c>
      <c r="AP194" s="11">
        <v>673</v>
      </c>
      <c r="AQ194" s="12">
        <v>16299.5</v>
      </c>
      <c r="AR194" s="13">
        <v>0.19492304369591171</v>
      </c>
      <c r="AS194" s="16">
        <v>0.39882824093977581</v>
      </c>
      <c r="AT194" s="15">
        <v>116</v>
      </c>
      <c r="AU194" s="22">
        <v>25</v>
      </c>
      <c r="AV194" s="23">
        <v>732.41</v>
      </c>
      <c r="AW194" s="24">
        <v>0.13994676592484173</v>
      </c>
      <c r="AX194" s="25">
        <v>1.7921150461468215E-2</v>
      </c>
      <c r="AY194" s="26">
        <v>83</v>
      </c>
      <c r="AZ194" s="22">
        <v>20</v>
      </c>
      <c r="BA194" s="23">
        <v>509.9</v>
      </c>
      <c r="BB194" s="27">
        <v>0.13402479156371894</v>
      </c>
      <c r="BC194" s="25">
        <v>1.2476610942371956E-2</v>
      </c>
      <c r="BD194" s="26">
        <v>80</v>
      </c>
      <c r="BE194" s="11">
        <v>104</v>
      </c>
      <c r="BF194" s="12">
        <v>2042.42</v>
      </c>
      <c r="BG194" s="14">
        <v>0.19001253154982803</v>
      </c>
      <c r="BH194" s="14">
        <v>4.9975445618590568E-2</v>
      </c>
      <c r="BI194" s="15">
        <v>113</v>
      </c>
      <c r="BJ194" s="11">
        <v>93</v>
      </c>
      <c r="BK194" s="12">
        <v>2231.19</v>
      </c>
      <c r="BL194" s="13">
        <v>0.16809420308962628</v>
      </c>
      <c r="BM194" s="16">
        <v>5.4594409822535564E-2</v>
      </c>
      <c r="BN194" s="15">
        <v>100</v>
      </c>
      <c r="BO194" s="11">
        <v>96</v>
      </c>
      <c r="BP194" s="12">
        <v>2164.92</v>
      </c>
      <c r="BQ194" s="13">
        <v>0.16918169300476227</v>
      </c>
      <c r="BR194" s="16">
        <v>5.2972866368621092E-2</v>
      </c>
      <c r="BS194" s="15">
        <v>101</v>
      </c>
      <c r="BT194" s="11">
        <v>747</v>
      </c>
      <c r="BU194" s="12">
        <v>13169.45</v>
      </c>
      <c r="BV194" s="13">
        <v>0.15881672857401102</v>
      </c>
      <c r="BW194" s="16">
        <v>0.32223985874685301</v>
      </c>
      <c r="BX194" s="15">
        <v>95</v>
      </c>
    </row>
    <row r="195" spans="1:76" x14ac:dyDescent="0.25">
      <c r="A195" s="5" t="s">
        <v>198</v>
      </c>
      <c r="B195" s="11">
        <v>2294</v>
      </c>
      <c r="C195" s="12">
        <v>47745.38</v>
      </c>
      <c r="D195" s="13">
        <v>0.19624385389034879</v>
      </c>
      <c r="E195" s="14">
        <v>1</v>
      </c>
      <c r="F195" s="15">
        <v>100</v>
      </c>
      <c r="G195" s="11">
        <v>89</v>
      </c>
      <c r="H195" s="12">
        <v>1925.88</v>
      </c>
      <c r="I195" s="13">
        <v>0.23181114038688155</v>
      </c>
      <c r="J195" s="14">
        <v>4.0336468156709618E-2</v>
      </c>
      <c r="K195" s="15">
        <v>118</v>
      </c>
      <c r="L195" s="11">
        <v>351</v>
      </c>
      <c r="M195" s="12">
        <v>8504.92</v>
      </c>
      <c r="N195" s="13">
        <v>0.27432562193154797</v>
      </c>
      <c r="O195" s="16">
        <v>0.17813074270222587</v>
      </c>
      <c r="P195" s="15">
        <v>140</v>
      </c>
      <c r="Q195" s="22">
        <v>27</v>
      </c>
      <c r="R195" s="23">
        <v>705.01</v>
      </c>
      <c r="S195" s="27">
        <v>0.23688419383236231</v>
      </c>
      <c r="T195" s="25">
        <v>1.4766036001807925E-2</v>
      </c>
      <c r="U195" s="26">
        <v>121</v>
      </c>
      <c r="V195" s="17">
        <v>36</v>
      </c>
      <c r="W195" s="18">
        <v>1061.83</v>
      </c>
      <c r="X195" s="19">
        <v>0.2148048947752785</v>
      </c>
      <c r="Y195" s="20">
        <v>2.2239429239017471E-2</v>
      </c>
      <c r="Z195" s="21">
        <v>109</v>
      </c>
      <c r="AA195" s="11">
        <v>103</v>
      </c>
      <c r="AB195" s="12">
        <v>3067.56</v>
      </c>
      <c r="AC195" s="14">
        <v>0.25980968836151586</v>
      </c>
      <c r="AD195" s="16">
        <v>6.4248310517164176E-2</v>
      </c>
      <c r="AE195" s="15">
        <v>132</v>
      </c>
      <c r="AF195" s="11">
        <v>121</v>
      </c>
      <c r="AG195" s="12">
        <v>2826.72</v>
      </c>
      <c r="AH195" s="13">
        <v>0.19541344718717096</v>
      </c>
      <c r="AI195" s="16">
        <v>5.9204052831917979E-2</v>
      </c>
      <c r="AJ195" s="15">
        <v>100</v>
      </c>
      <c r="AK195" s="11">
        <v>64</v>
      </c>
      <c r="AL195" s="12">
        <v>1307.1500000000001</v>
      </c>
      <c r="AM195" s="13">
        <v>0.21479782236105888</v>
      </c>
      <c r="AN195" s="16">
        <v>2.7377517992316747E-2</v>
      </c>
      <c r="AO195" s="15">
        <v>109</v>
      </c>
      <c r="AP195" s="11">
        <v>768</v>
      </c>
      <c r="AQ195" s="12">
        <v>17897.34</v>
      </c>
      <c r="AR195" s="13">
        <v>0.21403134984880445</v>
      </c>
      <c r="AS195" s="16">
        <v>0.37484967131898417</v>
      </c>
      <c r="AT195" s="15">
        <v>109</v>
      </c>
      <c r="AU195" s="17">
        <v>47</v>
      </c>
      <c r="AV195" s="18">
        <v>1064.71</v>
      </c>
      <c r="AW195" s="19">
        <v>0.20344168040829352</v>
      </c>
      <c r="AX195" s="20">
        <v>2.2299749211337309E-2</v>
      </c>
      <c r="AY195" s="21">
        <v>104</v>
      </c>
      <c r="AZ195" s="22">
        <v>29</v>
      </c>
      <c r="BA195" s="23">
        <v>1022.99</v>
      </c>
      <c r="BB195" s="27">
        <v>0.26888805946610872</v>
      </c>
      <c r="BC195" s="25">
        <v>2.1425947390093032E-2</v>
      </c>
      <c r="BD195" s="26">
        <v>137</v>
      </c>
      <c r="BE195" s="11">
        <v>105</v>
      </c>
      <c r="BF195" s="12">
        <v>2227.69</v>
      </c>
      <c r="BG195" s="13">
        <v>0.20724876196288539</v>
      </c>
      <c r="BH195" s="16">
        <v>4.6657708033740648E-2</v>
      </c>
      <c r="BI195" s="15">
        <v>106</v>
      </c>
      <c r="BJ195" s="11">
        <v>116</v>
      </c>
      <c r="BK195" s="12">
        <v>2993.48</v>
      </c>
      <c r="BL195" s="13">
        <v>0.2255238841446647</v>
      </c>
      <c r="BM195" s="16">
        <v>6.2696746784715096E-2</v>
      </c>
      <c r="BN195" s="15">
        <v>115</v>
      </c>
      <c r="BO195" s="11">
        <v>142</v>
      </c>
      <c r="BP195" s="12">
        <v>3466.75</v>
      </c>
      <c r="BQ195" s="13">
        <v>0.2709156154611993</v>
      </c>
      <c r="BR195" s="16">
        <v>7.2609119458259624E-2</v>
      </c>
      <c r="BS195" s="15">
        <v>138</v>
      </c>
      <c r="BT195" s="11">
        <v>801</v>
      </c>
      <c r="BU195" s="12">
        <v>15633.62</v>
      </c>
      <c r="BV195" s="13">
        <v>0.18853333921835994</v>
      </c>
      <c r="BW195" s="16">
        <v>0.32743733529820063</v>
      </c>
      <c r="BX195" s="15">
        <v>96</v>
      </c>
    </row>
    <row r="196" spans="1:76" x14ac:dyDescent="0.25">
      <c r="A196" s="5" t="s">
        <v>199</v>
      </c>
      <c r="B196" s="11">
        <v>2795</v>
      </c>
      <c r="C196" s="12">
        <v>59361.48</v>
      </c>
      <c r="D196" s="13">
        <v>0.2439885410449108</v>
      </c>
      <c r="E196" s="14">
        <v>1</v>
      </c>
      <c r="F196" s="15">
        <v>100</v>
      </c>
      <c r="G196" s="11">
        <v>74</v>
      </c>
      <c r="H196" s="12">
        <v>1625.52</v>
      </c>
      <c r="I196" s="13">
        <v>0.19565790439782524</v>
      </c>
      <c r="J196" s="16">
        <v>2.7383414294926606E-2</v>
      </c>
      <c r="K196" s="15">
        <v>80</v>
      </c>
      <c r="L196" s="11">
        <v>246</v>
      </c>
      <c r="M196" s="12">
        <v>6143.68</v>
      </c>
      <c r="N196" s="13">
        <v>0.19816398472277372</v>
      </c>
      <c r="O196" s="16">
        <v>0.10349607186343737</v>
      </c>
      <c r="P196" s="15">
        <v>81</v>
      </c>
      <c r="Q196" s="17">
        <v>33</v>
      </c>
      <c r="R196" s="18">
        <v>635.87</v>
      </c>
      <c r="S196" s="19">
        <v>0.21365307205881365</v>
      </c>
      <c r="T196" s="20">
        <v>1.0711828613437535E-2</v>
      </c>
      <c r="U196" s="21">
        <v>88</v>
      </c>
      <c r="V196" s="17">
        <v>47</v>
      </c>
      <c r="W196" s="18">
        <v>1194.8599999999999</v>
      </c>
      <c r="X196" s="19">
        <v>0.24171644855691521</v>
      </c>
      <c r="Y196" s="28">
        <v>2.0128541269523601E-2</v>
      </c>
      <c r="Z196" s="21">
        <v>99</v>
      </c>
      <c r="AA196" s="11">
        <v>124</v>
      </c>
      <c r="AB196" s="12">
        <v>3768.13</v>
      </c>
      <c r="AC196" s="13">
        <v>0.31914507980469131</v>
      </c>
      <c r="AD196" s="16">
        <v>6.347769631080627E-2</v>
      </c>
      <c r="AE196" s="15">
        <v>131</v>
      </c>
      <c r="AF196" s="11">
        <v>108</v>
      </c>
      <c r="AG196" s="12">
        <v>2890.77</v>
      </c>
      <c r="AH196" s="14">
        <v>0.19984127565703652</v>
      </c>
      <c r="AI196" s="16">
        <v>4.8697741363591333E-2</v>
      </c>
      <c r="AJ196" s="15">
        <v>82</v>
      </c>
      <c r="AK196" s="17">
        <v>54</v>
      </c>
      <c r="AL196" s="18">
        <v>1202.54</v>
      </c>
      <c r="AM196" s="19">
        <v>0.19760775221058616</v>
      </c>
      <c r="AN196" s="28">
        <v>2.0257918097729366E-2</v>
      </c>
      <c r="AO196" s="21">
        <v>81</v>
      </c>
      <c r="AP196" s="11">
        <v>676</v>
      </c>
      <c r="AQ196" s="12">
        <v>18081.97</v>
      </c>
      <c r="AR196" s="13">
        <v>0.21623930969773089</v>
      </c>
      <c r="AS196" s="16">
        <v>0.30460780290518363</v>
      </c>
      <c r="AT196" s="15">
        <v>89</v>
      </c>
      <c r="AU196" s="17">
        <v>49</v>
      </c>
      <c r="AV196" s="18">
        <v>1419.27</v>
      </c>
      <c r="AW196" s="19">
        <v>0.27118997074609869</v>
      </c>
      <c r="AX196" s="20">
        <v>2.3908938928072547E-2</v>
      </c>
      <c r="AY196" s="21">
        <v>111</v>
      </c>
      <c r="AZ196" s="22">
        <v>25</v>
      </c>
      <c r="BA196" s="23">
        <v>540.92999999999995</v>
      </c>
      <c r="BB196" s="27">
        <v>0.14218087958533532</v>
      </c>
      <c r="BC196" s="25">
        <v>9.1124749585084451E-3</v>
      </c>
      <c r="BD196" s="26">
        <v>58</v>
      </c>
      <c r="BE196" s="11">
        <v>75</v>
      </c>
      <c r="BF196" s="12">
        <v>1639.56</v>
      </c>
      <c r="BG196" s="13">
        <v>0.15253324302926724</v>
      </c>
      <c r="BH196" s="16">
        <v>2.7619931308990271E-2</v>
      </c>
      <c r="BI196" s="15">
        <v>63</v>
      </c>
      <c r="BJ196" s="11">
        <v>73</v>
      </c>
      <c r="BK196" s="12">
        <v>2476.33</v>
      </c>
      <c r="BL196" s="13">
        <v>0.18656264949956491</v>
      </c>
      <c r="BM196" s="16">
        <v>4.1716109504008322E-2</v>
      </c>
      <c r="BN196" s="15">
        <v>76</v>
      </c>
      <c r="BO196" s="11">
        <v>98</v>
      </c>
      <c r="BP196" s="12">
        <v>2142.7399999999998</v>
      </c>
      <c r="BQ196" s="13">
        <v>0.16744839572317882</v>
      </c>
      <c r="BR196" s="16">
        <v>3.6096471988232091E-2</v>
      </c>
      <c r="BS196" s="15">
        <v>69</v>
      </c>
      <c r="BT196" s="11">
        <v>1074</v>
      </c>
      <c r="BU196" s="12">
        <v>20786</v>
      </c>
      <c r="BV196" s="13">
        <v>0.25066836657107117</v>
      </c>
      <c r="BW196" s="14">
        <v>0.3501597332141988</v>
      </c>
      <c r="BX196" s="15">
        <v>103</v>
      </c>
    </row>
    <row r="197" spans="1:76" x14ac:dyDescent="0.25">
      <c r="A197" s="5" t="s">
        <v>200</v>
      </c>
      <c r="B197" s="11">
        <v>1636</v>
      </c>
      <c r="C197" s="12">
        <v>31709.64</v>
      </c>
      <c r="D197" s="14">
        <v>0.13033348900093705</v>
      </c>
      <c r="E197" s="14">
        <v>1</v>
      </c>
      <c r="F197" s="15">
        <v>100</v>
      </c>
      <c r="G197" s="17">
        <v>58</v>
      </c>
      <c r="H197" s="18">
        <v>1230.05</v>
      </c>
      <c r="I197" s="19">
        <v>0.14805662514428916</v>
      </c>
      <c r="J197" s="20">
        <v>3.8791042723916133E-2</v>
      </c>
      <c r="K197" s="21">
        <v>114</v>
      </c>
      <c r="L197" s="11">
        <v>184</v>
      </c>
      <c r="M197" s="12">
        <v>4254.05</v>
      </c>
      <c r="N197" s="13">
        <v>0.13721409630871326</v>
      </c>
      <c r="O197" s="16">
        <v>0.13415636380608548</v>
      </c>
      <c r="P197" s="15">
        <v>105</v>
      </c>
      <c r="Q197" s="22">
        <v>15</v>
      </c>
      <c r="R197" s="23">
        <v>299.94</v>
      </c>
      <c r="S197" s="27">
        <v>0.10078019474628551</v>
      </c>
      <c r="T197" s="25">
        <v>9.4589531763842171E-3</v>
      </c>
      <c r="U197" s="26">
        <v>77</v>
      </c>
      <c r="V197" s="22">
        <v>25</v>
      </c>
      <c r="W197" s="23">
        <v>790.19</v>
      </c>
      <c r="X197" s="24">
        <v>0.15985297062851619</v>
      </c>
      <c r="Y197" s="25">
        <v>2.4919551278412496E-2</v>
      </c>
      <c r="Z197" s="26">
        <v>123</v>
      </c>
      <c r="AA197" s="17">
        <v>51</v>
      </c>
      <c r="AB197" s="18">
        <v>877.19</v>
      </c>
      <c r="AC197" s="19">
        <v>7.4294377464120709E-2</v>
      </c>
      <c r="AD197" s="20">
        <v>2.7663196428593956E-2</v>
      </c>
      <c r="AE197" s="21">
        <v>57</v>
      </c>
      <c r="AF197" s="11">
        <v>65</v>
      </c>
      <c r="AG197" s="12">
        <v>1523.34</v>
      </c>
      <c r="AH197" s="13">
        <v>0.10530973023083469</v>
      </c>
      <c r="AI197" s="16">
        <v>4.8040280495142799E-2</v>
      </c>
      <c r="AJ197" s="15">
        <v>81</v>
      </c>
      <c r="AK197" s="17">
        <v>43</v>
      </c>
      <c r="AL197" s="18">
        <v>811.7</v>
      </c>
      <c r="AM197" s="19">
        <v>0.13338285002522396</v>
      </c>
      <c r="AN197" s="20">
        <v>2.5597893889681499E-2</v>
      </c>
      <c r="AO197" s="21">
        <v>102</v>
      </c>
      <c r="AP197" s="11">
        <v>498</v>
      </c>
      <c r="AQ197" s="12">
        <v>11422.04</v>
      </c>
      <c r="AR197" s="13">
        <v>0.13659430056237623</v>
      </c>
      <c r="AS197" s="14">
        <v>0.36020717989860501</v>
      </c>
      <c r="AT197" s="15">
        <v>105</v>
      </c>
      <c r="AU197" s="22">
        <v>17</v>
      </c>
      <c r="AV197" s="23">
        <v>726.02</v>
      </c>
      <c r="AW197" s="27">
        <v>0.1387257833682686</v>
      </c>
      <c r="AX197" s="25">
        <v>2.2895876459020033E-2</v>
      </c>
      <c r="AY197" s="26">
        <v>106</v>
      </c>
      <c r="AZ197" s="22">
        <v>16</v>
      </c>
      <c r="BA197" s="23">
        <v>642.54</v>
      </c>
      <c r="BB197" s="27">
        <v>0.16888858515660318</v>
      </c>
      <c r="BC197" s="24">
        <v>2.0263238560891891E-2</v>
      </c>
      <c r="BD197" s="26">
        <v>130</v>
      </c>
      <c r="BE197" s="11">
        <v>87</v>
      </c>
      <c r="BF197" s="12">
        <v>1998.85</v>
      </c>
      <c r="BG197" s="13">
        <v>0.18595908221050211</v>
      </c>
      <c r="BH197" s="16">
        <v>6.3036035729197804E-2</v>
      </c>
      <c r="BI197" s="15">
        <v>143</v>
      </c>
      <c r="BJ197" s="11">
        <v>63</v>
      </c>
      <c r="BK197" s="12">
        <v>1712.72</v>
      </c>
      <c r="BL197" s="13">
        <v>0.12903352180480582</v>
      </c>
      <c r="BM197" s="16">
        <v>5.4012596800215959E-2</v>
      </c>
      <c r="BN197" s="15">
        <v>99</v>
      </c>
      <c r="BO197" s="11">
        <v>75</v>
      </c>
      <c r="BP197" s="12">
        <v>1870.51</v>
      </c>
      <c r="BQ197" s="13">
        <v>0.1461744769240147</v>
      </c>
      <c r="BR197" s="16">
        <v>5.8988686090412884E-2</v>
      </c>
      <c r="BS197" s="15">
        <v>112</v>
      </c>
      <c r="BT197" s="11">
        <v>627</v>
      </c>
      <c r="BU197" s="12">
        <v>10944.12</v>
      </c>
      <c r="BV197" s="13">
        <v>0.13198040430856306</v>
      </c>
      <c r="BW197" s="16">
        <v>0.34513542254027485</v>
      </c>
      <c r="BX197" s="15">
        <v>101</v>
      </c>
    </row>
    <row r="198" spans="1:76" x14ac:dyDescent="0.25">
      <c r="A198" s="5" t="s">
        <v>201</v>
      </c>
      <c r="B198" s="11">
        <v>3071</v>
      </c>
      <c r="C198" s="12">
        <v>59663.23</v>
      </c>
      <c r="D198" s="13">
        <v>0.24522879890674817</v>
      </c>
      <c r="E198" s="14">
        <v>1</v>
      </c>
      <c r="F198" s="15">
        <v>100</v>
      </c>
      <c r="G198" s="11">
        <v>86</v>
      </c>
      <c r="H198" s="12">
        <v>2004.36</v>
      </c>
      <c r="I198" s="13">
        <v>0.24125749130052226</v>
      </c>
      <c r="J198" s="16">
        <v>3.3594560669946961E-2</v>
      </c>
      <c r="K198" s="15">
        <v>98</v>
      </c>
      <c r="L198" s="11">
        <v>363</v>
      </c>
      <c r="M198" s="12">
        <v>7559.49</v>
      </c>
      <c r="N198" s="13">
        <v>0.243830840940928</v>
      </c>
      <c r="O198" s="16">
        <v>0.12670266091862609</v>
      </c>
      <c r="P198" s="15">
        <v>99</v>
      </c>
      <c r="Q198" s="17">
        <v>34</v>
      </c>
      <c r="R198" s="18">
        <v>520.87</v>
      </c>
      <c r="S198" s="19">
        <v>0.17501293604553489</v>
      </c>
      <c r="T198" s="20">
        <v>8.7301676426167329E-3</v>
      </c>
      <c r="U198" s="21">
        <v>71</v>
      </c>
      <c r="V198" s="17">
        <v>34</v>
      </c>
      <c r="W198" s="18">
        <v>805.2</v>
      </c>
      <c r="X198" s="19">
        <v>0.16288944677872569</v>
      </c>
      <c r="Y198" s="20">
        <v>1.3495749392045989E-2</v>
      </c>
      <c r="Z198" s="21">
        <v>66</v>
      </c>
      <c r="AA198" s="11">
        <v>112</v>
      </c>
      <c r="AB198" s="12">
        <v>2488.8200000000002</v>
      </c>
      <c r="AC198" s="13">
        <v>0.21079279576859392</v>
      </c>
      <c r="AD198" s="16">
        <v>4.1714469699344135E-2</v>
      </c>
      <c r="AE198" s="15">
        <v>86</v>
      </c>
      <c r="AF198" s="11">
        <v>135</v>
      </c>
      <c r="AG198" s="12">
        <v>3267.26</v>
      </c>
      <c r="AH198" s="13">
        <v>0.22586833483923285</v>
      </c>
      <c r="AI198" s="16">
        <v>5.4761701637675332E-2</v>
      </c>
      <c r="AJ198" s="15">
        <v>92</v>
      </c>
      <c r="AK198" s="11">
        <v>85</v>
      </c>
      <c r="AL198" s="12">
        <v>1569.94</v>
      </c>
      <c r="AM198" s="13">
        <v>0.25798086924799812</v>
      </c>
      <c r="AN198" s="16">
        <v>2.6313359166106158E-2</v>
      </c>
      <c r="AO198" s="15">
        <v>105</v>
      </c>
      <c r="AP198" s="11">
        <v>916</v>
      </c>
      <c r="AQ198" s="12">
        <v>19245.669999999998</v>
      </c>
      <c r="AR198" s="14">
        <v>0.23015580688776321</v>
      </c>
      <c r="AS198" s="16">
        <v>0.32257170790116452</v>
      </c>
      <c r="AT198" s="15">
        <v>94</v>
      </c>
      <c r="AU198" s="17">
        <v>45</v>
      </c>
      <c r="AV198" s="18">
        <v>1176.48</v>
      </c>
      <c r="AW198" s="19">
        <v>0.22479836590879129</v>
      </c>
      <c r="AX198" s="28">
        <v>1.9718677651209965E-2</v>
      </c>
      <c r="AY198" s="21">
        <v>92</v>
      </c>
      <c r="AZ198" s="17">
        <v>42</v>
      </c>
      <c r="BA198" s="18">
        <v>1186.27</v>
      </c>
      <c r="BB198" s="19">
        <v>0.31180543143418882</v>
      </c>
      <c r="BC198" s="28">
        <v>1.9882765314583203E-2</v>
      </c>
      <c r="BD198" s="21">
        <v>127</v>
      </c>
      <c r="BE198" s="11">
        <v>131</v>
      </c>
      <c r="BF198" s="12">
        <v>2148.44</v>
      </c>
      <c r="BG198" s="14">
        <v>0.19987589393117602</v>
      </c>
      <c r="BH198" s="16">
        <v>3.6009448365433787E-2</v>
      </c>
      <c r="BI198" s="15">
        <v>82</v>
      </c>
      <c r="BJ198" s="11">
        <v>138</v>
      </c>
      <c r="BK198" s="12">
        <v>3111.89</v>
      </c>
      <c r="BL198" s="13">
        <v>0.23444469975778714</v>
      </c>
      <c r="BM198" s="16">
        <v>5.215758516593888E-2</v>
      </c>
      <c r="BN198" s="15">
        <v>96</v>
      </c>
      <c r="BO198" s="11">
        <v>131</v>
      </c>
      <c r="BP198" s="12">
        <v>2695.49</v>
      </c>
      <c r="BQ198" s="13">
        <v>0.21064407076354166</v>
      </c>
      <c r="BR198" s="16">
        <v>4.5178412231453101E-2</v>
      </c>
      <c r="BS198" s="15">
        <v>86</v>
      </c>
      <c r="BT198" s="11">
        <v>1027</v>
      </c>
      <c r="BU198" s="12">
        <v>20546.89</v>
      </c>
      <c r="BV198" s="13">
        <v>0.2477848241323716</v>
      </c>
      <c r="BW198" s="16">
        <v>0.34438112049917508</v>
      </c>
      <c r="BX198" s="15">
        <v>101</v>
      </c>
    </row>
    <row r="199" spans="1:76" x14ac:dyDescent="0.25">
      <c r="A199" s="5" t="s">
        <v>202</v>
      </c>
      <c r="B199" s="11">
        <v>2355</v>
      </c>
      <c r="C199" s="12">
        <v>47258.98</v>
      </c>
      <c r="D199" s="13">
        <v>0.19424464453161577</v>
      </c>
      <c r="E199" s="14">
        <v>1</v>
      </c>
      <c r="F199" s="15">
        <v>100</v>
      </c>
      <c r="G199" s="11">
        <v>73</v>
      </c>
      <c r="H199" s="12">
        <v>1702.69</v>
      </c>
      <c r="I199" s="13">
        <v>0.20494657539687797</v>
      </c>
      <c r="J199" s="16">
        <v>3.6028919794714148E-2</v>
      </c>
      <c r="K199" s="15">
        <v>106</v>
      </c>
      <c r="L199" s="11">
        <v>305</v>
      </c>
      <c r="M199" s="12">
        <v>6832.61</v>
      </c>
      <c r="N199" s="14">
        <v>0.2203853754845094</v>
      </c>
      <c r="O199" s="16">
        <v>0.14457802517108917</v>
      </c>
      <c r="P199" s="15">
        <v>113</v>
      </c>
      <c r="Q199" s="17">
        <v>37</v>
      </c>
      <c r="R199" s="18">
        <v>876.38</v>
      </c>
      <c r="S199" s="19">
        <v>0.29446471651580214</v>
      </c>
      <c r="T199" s="20">
        <v>1.8544200488457431E-2</v>
      </c>
      <c r="U199" s="21">
        <v>152</v>
      </c>
      <c r="V199" s="17">
        <v>36</v>
      </c>
      <c r="W199" s="18">
        <v>895.17</v>
      </c>
      <c r="X199" s="19">
        <v>0.18109009696089401</v>
      </c>
      <c r="Y199" s="20">
        <v>1.8941796881777811E-2</v>
      </c>
      <c r="Z199" s="21">
        <v>93</v>
      </c>
      <c r="AA199" s="11">
        <v>84</v>
      </c>
      <c r="AB199" s="12">
        <v>2307.61</v>
      </c>
      <c r="AC199" s="13">
        <v>0.195445055666366</v>
      </c>
      <c r="AD199" s="16">
        <v>4.8829026779672352E-2</v>
      </c>
      <c r="AE199" s="15">
        <v>101</v>
      </c>
      <c r="AF199" s="11">
        <v>131</v>
      </c>
      <c r="AG199" s="12">
        <v>3688</v>
      </c>
      <c r="AH199" s="13">
        <v>0.25495443242566884</v>
      </c>
      <c r="AI199" s="16">
        <v>7.8038078688960275E-2</v>
      </c>
      <c r="AJ199" s="15">
        <v>131</v>
      </c>
      <c r="AK199" s="17">
        <v>59</v>
      </c>
      <c r="AL199" s="18">
        <v>1446.54</v>
      </c>
      <c r="AM199" s="19">
        <v>0.23770312661757723</v>
      </c>
      <c r="AN199" s="20">
        <v>3.0608785885772396E-2</v>
      </c>
      <c r="AO199" s="21">
        <v>122</v>
      </c>
      <c r="AP199" s="11">
        <v>807</v>
      </c>
      <c r="AQ199" s="12">
        <v>18225.099999999999</v>
      </c>
      <c r="AR199" s="13">
        <v>0.2179509778620424</v>
      </c>
      <c r="AS199" s="16">
        <v>0.38564310952119568</v>
      </c>
      <c r="AT199" s="15">
        <v>112</v>
      </c>
      <c r="AU199" s="17">
        <v>33</v>
      </c>
      <c r="AV199" s="18">
        <v>802.88</v>
      </c>
      <c r="AW199" s="19">
        <v>0.15341196792197942</v>
      </c>
      <c r="AX199" s="20">
        <v>1.6988940514585799E-2</v>
      </c>
      <c r="AY199" s="21">
        <v>79</v>
      </c>
      <c r="AZ199" s="22">
        <v>21</v>
      </c>
      <c r="BA199" s="23">
        <v>690.84</v>
      </c>
      <c r="BB199" s="27">
        <v>0.18158401059792037</v>
      </c>
      <c r="BC199" s="25">
        <v>1.4618174154414673E-2</v>
      </c>
      <c r="BD199" s="26">
        <v>93</v>
      </c>
      <c r="BE199" s="11">
        <v>130</v>
      </c>
      <c r="BF199" s="12">
        <v>2370.1</v>
      </c>
      <c r="BG199" s="14">
        <v>0.22049759649153816</v>
      </c>
      <c r="BH199" s="14">
        <v>5.0151315157457903E-2</v>
      </c>
      <c r="BI199" s="15">
        <v>114</v>
      </c>
      <c r="BJ199" s="11">
        <v>125</v>
      </c>
      <c r="BK199" s="12">
        <v>3432.51</v>
      </c>
      <c r="BL199" s="13">
        <v>0.25859968583902454</v>
      </c>
      <c r="BM199" s="16">
        <v>7.2631910379783907E-2</v>
      </c>
      <c r="BN199" s="15">
        <v>133</v>
      </c>
      <c r="BO199" s="11">
        <v>112</v>
      </c>
      <c r="BP199" s="12">
        <v>2915.67</v>
      </c>
      <c r="BQ199" s="13">
        <v>0.22785044567152377</v>
      </c>
      <c r="BR199" s="16">
        <v>6.1695576163514315E-2</v>
      </c>
      <c r="BS199" s="15">
        <v>117</v>
      </c>
      <c r="BT199" s="11">
        <v>844</v>
      </c>
      <c r="BU199" s="12">
        <v>15542.33</v>
      </c>
      <c r="BV199" s="13">
        <v>0.18743242922200309</v>
      </c>
      <c r="BW199" s="16">
        <v>0.32887569727488825</v>
      </c>
      <c r="BX199" s="15">
        <v>96</v>
      </c>
    </row>
    <row r="200" spans="1:76" x14ac:dyDescent="0.25">
      <c r="A200" s="5" t="s">
        <v>203</v>
      </c>
      <c r="B200" s="11">
        <v>2406</v>
      </c>
      <c r="C200" s="12">
        <v>45302.86</v>
      </c>
      <c r="D200" s="13">
        <v>0.1862045676179544</v>
      </c>
      <c r="E200" s="14">
        <v>1</v>
      </c>
      <c r="F200" s="15">
        <v>100</v>
      </c>
      <c r="G200" s="11">
        <v>80</v>
      </c>
      <c r="H200" s="12">
        <v>1745.34</v>
      </c>
      <c r="I200" s="14">
        <v>0.21008020009701528</v>
      </c>
      <c r="J200" s="16">
        <v>3.8526044492555214E-2</v>
      </c>
      <c r="K200" s="15">
        <v>113</v>
      </c>
      <c r="L200" s="11">
        <v>306</v>
      </c>
      <c r="M200" s="12">
        <v>6213.19</v>
      </c>
      <c r="N200" s="14">
        <v>0.20040602509240232</v>
      </c>
      <c r="O200" s="16">
        <v>0.13714785335848553</v>
      </c>
      <c r="P200" s="15">
        <v>108</v>
      </c>
      <c r="Q200" s="22">
        <v>30</v>
      </c>
      <c r="R200" s="23">
        <v>643.12</v>
      </c>
      <c r="S200" s="27">
        <v>0.21608908063356386</v>
      </c>
      <c r="T200" s="25">
        <v>1.4196013231835693E-2</v>
      </c>
      <c r="U200" s="26">
        <v>116</v>
      </c>
      <c r="V200" s="17">
        <v>48</v>
      </c>
      <c r="W200" s="18">
        <v>1257.81</v>
      </c>
      <c r="X200" s="19">
        <v>0.25445103707494898</v>
      </c>
      <c r="Y200" s="20">
        <v>2.7764472265106439E-2</v>
      </c>
      <c r="Z200" s="21">
        <v>137</v>
      </c>
      <c r="AA200" s="11">
        <v>116</v>
      </c>
      <c r="AB200" s="12">
        <v>2365.21</v>
      </c>
      <c r="AC200" s="14">
        <v>0.20032353825501081</v>
      </c>
      <c r="AD200" s="16">
        <v>5.2208845092782223E-2</v>
      </c>
      <c r="AE200" s="15">
        <v>108</v>
      </c>
      <c r="AF200" s="11">
        <v>139</v>
      </c>
      <c r="AG200" s="12">
        <v>3095.97</v>
      </c>
      <c r="AH200" s="13">
        <v>0.21402691815534106</v>
      </c>
      <c r="AI200" s="16">
        <v>6.8339394025012989E-2</v>
      </c>
      <c r="AJ200" s="15">
        <v>115</v>
      </c>
      <c r="AK200" s="11">
        <v>71</v>
      </c>
      <c r="AL200" s="12">
        <v>1054.77</v>
      </c>
      <c r="AM200" s="13">
        <v>0.17332540189861459</v>
      </c>
      <c r="AN200" s="16">
        <v>2.3282636019006306E-2</v>
      </c>
      <c r="AO200" s="15">
        <v>93</v>
      </c>
      <c r="AP200" s="11">
        <v>831</v>
      </c>
      <c r="AQ200" s="12">
        <v>16645.41</v>
      </c>
      <c r="AR200" s="13">
        <v>0.19905972457844506</v>
      </c>
      <c r="AS200" s="16">
        <v>0.36742514710991758</v>
      </c>
      <c r="AT200" s="15">
        <v>107</v>
      </c>
      <c r="AU200" s="17">
        <v>43</v>
      </c>
      <c r="AV200" s="18">
        <v>1108.8499999999999</v>
      </c>
      <c r="AW200" s="19">
        <v>0.21187582282568609</v>
      </c>
      <c r="AX200" s="20">
        <v>2.4476379636958902E-2</v>
      </c>
      <c r="AY200" s="21">
        <v>114</v>
      </c>
      <c r="AZ200" s="22">
        <v>27</v>
      </c>
      <c r="BA200" s="23">
        <v>743.94</v>
      </c>
      <c r="BB200" s="27">
        <v>0.19554109322595231</v>
      </c>
      <c r="BC200" s="25">
        <v>1.6421479791783565E-2</v>
      </c>
      <c r="BD200" s="26">
        <v>105</v>
      </c>
      <c r="BE200" s="11">
        <v>138</v>
      </c>
      <c r="BF200" s="12">
        <v>2591.92</v>
      </c>
      <c r="BG200" s="13">
        <v>0.24113418433751641</v>
      </c>
      <c r="BH200" s="16">
        <v>5.7213164908352362E-2</v>
      </c>
      <c r="BI200" s="15">
        <v>129</v>
      </c>
      <c r="BJ200" s="11">
        <v>129</v>
      </c>
      <c r="BK200" s="12">
        <v>2539.9899999999998</v>
      </c>
      <c r="BL200" s="13">
        <v>0.1913586897151833</v>
      </c>
      <c r="BM200" s="16">
        <v>5.6066879662785084E-2</v>
      </c>
      <c r="BN200" s="15">
        <v>103</v>
      </c>
      <c r="BO200" s="11">
        <v>148</v>
      </c>
      <c r="BP200" s="12">
        <v>3172.01</v>
      </c>
      <c r="BQ200" s="13">
        <v>0.24788261091774108</v>
      </c>
      <c r="BR200" s="14">
        <v>7.0017875251143086E-2</v>
      </c>
      <c r="BS200" s="15">
        <v>133</v>
      </c>
      <c r="BT200" s="11">
        <v>848</v>
      </c>
      <c r="BU200" s="12">
        <v>15102.97</v>
      </c>
      <c r="BV200" s="13">
        <v>0.18213397576599108</v>
      </c>
      <c r="BW200" s="16">
        <v>0.33337784855084202</v>
      </c>
      <c r="BX200" s="15">
        <v>98</v>
      </c>
    </row>
    <row r="201" spans="1:76" x14ac:dyDescent="0.25">
      <c r="A201" s="5" t="s">
        <v>204</v>
      </c>
      <c r="B201" s="11">
        <v>3287</v>
      </c>
      <c r="C201" s="12">
        <v>58686.21</v>
      </c>
      <c r="D201" s="13">
        <v>0.24121303507519107</v>
      </c>
      <c r="E201" s="14">
        <v>1</v>
      </c>
      <c r="F201" s="15">
        <v>100</v>
      </c>
      <c r="G201" s="17">
        <v>52</v>
      </c>
      <c r="H201" s="18">
        <v>794.1</v>
      </c>
      <c r="I201" s="19">
        <v>9.5582916163635651E-2</v>
      </c>
      <c r="J201" s="20">
        <v>1.3531287844282329E-2</v>
      </c>
      <c r="K201" s="21">
        <v>40</v>
      </c>
      <c r="L201" s="11">
        <v>258</v>
      </c>
      <c r="M201" s="12">
        <v>5003.43</v>
      </c>
      <c r="N201" s="13">
        <v>0.1613852977501217</v>
      </c>
      <c r="O201" s="16">
        <v>8.525733728588028E-2</v>
      </c>
      <c r="P201" s="15">
        <v>67</v>
      </c>
      <c r="Q201" s="22">
        <v>18</v>
      </c>
      <c r="R201" s="23">
        <v>350.61</v>
      </c>
      <c r="S201" s="27">
        <v>0.11780537467491886</v>
      </c>
      <c r="T201" s="25">
        <v>5.9743166239564632E-3</v>
      </c>
      <c r="U201" s="26">
        <v>49</v>
      </c>
      <c r="V201" s="22">
        <v>18</v>
      </c>
      <c r="W201" s="23">
        <v>299.63</v>
      </c>
      <c r="X201" s="27">
        <v>6.061421378329554E-2</v>
      </c>
      <c r="Y201" s="25">
        <v>5.1056287328829037E-3</v>
      </c>
      <c r="Z201" s="26">
        <v>25</v>
      </c>
      <c r="AA201" s="11">
        <v>75</v>
      </c>
      <c r="AB201" s="12">
        <v>1923.82</v>
      </c>
      <c r="AC201" s="13">
        <v>0.1629396245431716</v>
      </c>
      <c r="AD201" s="16">
        <v>3.2781466037762531E-2</v>
      </c>
      <c r="AE201" s="15">
        <v>68</v>
      </c>
      <c r="AF201" s="11">
        <v>93</v>
      </c>
      <c r="AG201" s="12">
        <v>2271.33</v>
      </c>
      <c r="AH201" s="13">
        <v>0.15701888584636506</v>
      </c>
      <c r="AI201" s="16">
        <v>3.8702959349394002E-2</v>
      </c>
      <c r="AJ201" s="15">
        <v>65</v>
      </c>
      <c r="AK201" s="17">
        <v>45</v>
      </c>
      <c r="AL201" s="18">
        <v>996.86</v>
      </c>
      <c r="AM201" s="19">
        <v>0.16380932348915209</v>
      </c>
      <c r="AN201" s="20">
        <v>1.6986273265900114E-2</v>
      </c>
      <c r="AO201" s="21">
        <v>68</v>
      </c>
      <c r="AP201" s="11">
        <v>747</v>
      </c>
      <c r="AQ201" s="12">
        <v>14464.54</v>
      </c>
      <c r="AR201" s="13">
        <v>0.17297905840432301</v>
      </c>
      <c r="AS201" s="16">
        <v>0.24647255292171708</v>
      </c>
      <c r="AT201" s="15">
        <v>72</v>
      </c>
      <c r="AU201" s="22">
        <v>26</v>
      </c>
      <c r="AV201" s="23">
        <v>494.14</v>
      </c>
      <c r="AW201" s="27">
        <v>9.44188295000086E-2</v>
      </c>
      <c r="AX201" s="25">
        <v>8.4200359846035387E-3</v>
      </c>
      <c r="AY201" s="26">
        <v>39</v>
      </c>
      <c r="AZ201" s="22">
        <v>15</v>
      </c>
      <c r="BA201" s="23">
        <v>460.81</v>
      </c>
      <c r="BB201" s="27">
        <v>0.12112171837708831</v>
      </c>
      <c r="BC201" s="25">
        <v>7.8521001782190392E-3</v>
      </c>
      <c r="BD201" s="26">
        <v>50</v>
      </c>
      <c r="BE201" s="11">
        <v>86</v>
      </c>
      <c r="BF201" s="12">
        <v>1347.52</v>
      </c>
      <c r="BG201" s="13">
        <v>0.12536387545853656</v>
      </c>
      <c r="BH201" s="16">
        <v>2.2961441878765046E-2</v>
      </c>
      <c r="BI201" s="15">
        <v>52</v>
      </c>
      <c r="BJ201" s="11">
        <v>76</v>
      </c>
      <c r="BK201" s="12">
        <v>1583.6</v>
      </c>
      <c r="BL201" s="13">
        <v>0.11930583231940452</v>
      </c>
      <c r="BM201" s="16">
        <v>2.6984192708985635E-2</v>
      </c>
      <c r="BN201" s="15">
        <v>49</v>
      </c>
      <c r="BO201" s="11">
        <v>118</v>
      </c>
      <c r="BP201" s="12">
        <v>2323.4499999999998</v>
      </c>
      <c r="BQ201" s="13">
        <v>0.18157031419725203</v>
      </c>
      <c r="BR201" s="14">
        <v>3.9591072587580621E-2</v>
      </c>
      <c r="BS201" s="15">
        <v>75</v>
      </c>
      <c r="BT201" s="11">
        <v>1475</v>
      </c>
      <c r="BU201" s="12">
        <v>26410.01</v>
      </c>
      <c r="BV201" s="13">
        <v>0.31849100682313358</v>
      </c>
      <c r="BW201" s="14">
        <v>0.45002071185036485</v>
      </c>
      <c r="BX201" s="15">
        <v>132</v>
      </c>
    </row>
    <row r="202" spans="1:76" x14ac:dyDescent="0.25">
      <c r="A202" s="5" t="s">
        <v>205</v>
      </c>
      <c r="B202" s="11">
        <v>2372</v>
      </c>
      <c r="C202" s="12">
        <v>48727.42</v>
      </c>
      <c r="D202" s="14">
        <v>0.20028025100928423</v>
      </c>
      <c r="E202" s="14">
        <v>1</v>
      </c>
      <c r="F202" s="15">
        <v>100</v>
      </c>
      <c r="G202" s="11">
        <v>75</v>
      </c>
      <c r="H202" s="12">
        <v>1476.39</v>
      </c>
      <c r="I202" s="13">
        <v>0.17770767106766155</v>
      </c>
      <c r="J202" s="14">
        <v>3.0298956932257037E-2</v>
      </c>
      <c r="K202" s="15">
        <v>89</v>
      </c>
      <c r="L202" s="11">
        <v>308</v>
      </c>
      <c r="M202" s="12">
        <v>6236.48</v>
      </c>
      <c r="N202" s="13">
        <v>0.20115724247419847</v>
      </c>
      <c r="O202" s="16">
        <v>0.12798707585995728</v>
      </c>
      <c r="P202" s="15">
        <v>100</v>
      </c>
      <c r="Q202" s="22">
        <v>21</v>
      </c>
      <c r="R202" s="23">
        <v>457.49</v>
      </c>
      <c r="S202" s="27">
        <v>0.15371718108447743</v>
      </c>
      <c r="T202" s="25">
        <v>9.3887589369599303E-3</v>
      </c>
      <c r="U202" s="26">
        <v>77</v>
      </c>
      <c r="V202" s="22">
        <v>27</v>
      </c>
      <c r="W202" s="23">
        <v>621.78</v>
      </c>
      <c r="X202" s="27">
        <v>0.1257841532762991</v>
      </c>
      <c r="Y202" s="25">
        <v>1.2760371880965583E-2</v>
      </c>
      <c r="Z202" s="26">
        <v>63</v>
      </c>
      <c r="AA202" s="11">
        <v>102</v>
      </c>
      <c r="AB202" s="12">
        <v>2448.0500000000002</v>
      </c>
      <c r="AC202" s="13">
        <v>0.20733974481131875</v>
      </c>
      <c r="AD202" s="14">
        <v>5.0239680245742546E-2</v>
      </c>
      <c r="AE202" s="15">
        <v>104</v>
      </c>
      <c r="AF202" s="11">
        <v>112</v>
      </c>
      <c r="AG202" s="12">
        <v>2807.07</v>
      </c>
      <c r="AH202" s="13">
        <v>0.19405502674325439</v>
      </c>
      <c r="AI202" s="16">
        <v>5.7607605738206544E-2</v>
      </c>
      <c r="AJ202" s="15">
        <v>97</v>
      </c>
      <c r="AK202" s="17">
        <v>43</v>
      </c>
      <c r="AL202" s="18">
        <v>777.48</v>
      </c>
      <c r="AM202" s="19">
        <v>0.12775963808994839</v>
      </c>
      <c r="AN202" s="20">
        <v>1.5955698044345466E-2</v>
      </c>
      <c r="AO202" s="21">
        <v>64</v>
      </c>
      <c r="AP202" s="11">
        <v>781</v>
      </c>
      <c r="AQ202" s="12">
        <v>17229.61</v>
      </c>
      <c r="AR202" s="13">
        <v>0.20604607643752981</v>
      </c>
      <c r="AS202" s="16">
        <v>0.35359167384606044</v>
      </c>
      <c r="AT202" s="15">
        <v>103</v>
      </c>
      <c r="AU202" s="22">
        <v>25</v>
      </c>
      <c r="AV202" s="23">
        <v>493.8</v>
      </c>
      <c r="AW202" s="27">
        <v>9.4353863291990622E-2</v>
      </c>
      <c r="AX202" s="24">
        <v>1.0133924595227902E-2</v>
      </c>
      <c r="AY202" s="26">
        <v>47</v>
      </c>
      <c r="AZ202" s="22">
        <v>21</v>
      </c>
      <c r="BA202" s="23">
        <v>765.2</v>
      </c>
      <c r="BB202" s="27">
        <v>0.20112918318210971</v>
      </c>
      <c r="BC202" s="25">
        <v>1.5703683880656929E-2</v>
      </c>
      <c r="BD202" s="26">
        <v>100</v>
      </c>
      <c r="BE202" s="11">
        <v>113</v>
      </c>
      <c r="BF202" s="12">
        <v>2524.14</v>
      </c>
      <c r="BG202" s="13">
        <v>0.23482840521840898</v>
      </c>
      <c r="BH202" s="16">
        <v>5.1801224033613931E-2</v>
      </c>
      <c r="BI202" s="15">
        <v>117</v>
      </c>
      <c r="BJ202" s="11">
        <v>109</v>
      </c>
      <c r="BK202" s="12">
        <v>2645.65</v>
      </c>
      <c r="BL202" s="13">
        <v>0.19931894119464041</v>
      </c>
      <c r="BM202" s="16">
        <v>5.4294891869916366E-2</v>
      </c>
      <c r="BN202" s="15">
        <v>100</v>
      </c>
      <c r="BO202" s="11">
        <v>100</v>
      </c>
      <c r="BP202" s="12">
        <v>2246.04</v>
      </c>
      <c r="BQ202" s="13">
        <v>0.17552096602018377</v>
      </c>
      <c r="BR202" s="16">
        <v>4.6093965163762005E-2</v>
      </c>
      <c r="BS202" s="15">
        <v>88</v>
      </c>
      <c r="BT202" s="11">
        <v>830</v>
      </c>
      <c r="BU202" s="12">
        <v>16150.27</v>
      </c>
      <c r="BV202" s="13">
        <v>0.1947638699404298</v>
      </c>
      <c r="BW202" s="16">
        <v>0.33144110646531255</v>
      </c>
      <c r="BX202" s="15">
        <v>97</v>
      </c>
    </row>
    <row r="203" spans="1:76" x14ac:dyDescent="0.25">
      <c r="A203" s="5" t="s">
        <v>206</v>
      </c>
      <c r="B203" s="11">
        <v>2319</v>
      </c>
      <c r="C203" s="12">
        <v>46430.239999999998</v>
      </c>
      <c r="D203" s="13">
        <v>0.19083834361887639</v>
      </c>
      <c r="E203" s="14">
        <v>1</v>
      </c>
      <c r="F203" s="15">
        <v>100</v>
      </c>
      <c r="G203" s="11">
        <v>81</v>
      </c>
      <c r="H203" s="12">
        <v>2053.39</v>
      </c>
      <c r="I203" s="13">
        <v>0.24715905329460747</v>
      </c>
      <c r="J203" s="16">
        <v>4.422527215021934E-2</v>
      </c>
      <c r="K203" s="15">
        <v>130</v>
      </c>
      <c r="L203" s="11">
        <v>274</v>
      </c>
      <c r="M203" s="12">
        <v>5830.05</v>
      </c>
      <c r="N203" s="13">
        <v>0.1880478701906686</v>
      </c>
      <c r="O203" s="16">
        <v>0.12556579505081172</v>
      </c>
      <c r="P203" s="15">
        <v>99</v>
      </c>
      <c r="Q203" s="17">
        <v>35</v>
      </c>
      <c r="R203" s="18">
        <v>702.66</v>
      </c>
      <c r="S203" s="19">
        <v>0.23609459105296052</v>
      </c>
      <c r="T203" s="20">
        <v>1.5133671503744112E-2</v>
      </c>
      <c r="U203" s="21">
        <v>124</v>
      </c>
      <c r="V203" s="17">
        <v>40</v>
      </c>
      <c r="W203" s="18">
        <v>1252.97</v>
      </c>
      <c r="X203" s="19">
        <v>0.25347192018174353</v>
      </c>
      <c r="Y203" s="20">
        <v>2.6986076315780406E-2</v>
      </c>
      <c r="Z203" s="21">
        <v>133</v>
      </c>
      <c r="AA203" s="11">
        <v>105</v>
      </c>
      <c r="AB203" s="12">
        <v>2307.54</v>
      </c>
      <c r="AC203" s="13">
        <v>0.19543912695488672</v>
      </c>
      <c r="AD203" s="14">
        <v>4.9699075430150695E-2</v>
      </c>
      <c r="AE203" s="15">
        <v>102</v>
      </c>
      <c r="AF203" s="11">
        <v>134</v>
      </c>
      <c r="AG203" s="12">
        <v>3436.29</v>
      </c>
      <c r="AH203" s="13">
        <v>0.23755351588937135</v>
      </c>
      <c r="AI203" s="16">
        <v>7.4009740203798219E-2</v>
      </c>
      <c r="AJ203" s="15">
        <v>124</v>
      </c>
      <c r="AK203" s="17">
        <v>47</v>
      </c>
      <c r="AL203" s="18">
        <v>1105.94</v>
      </c>
      <c r="AM203" s="19">
        <v>0.18173392775273645</v>
      </c>
      <c r="AN203" s="20">
        <v>2.3819390121610402E-2</v>
      </c>
      <c r="AO203" s="21">
        <v>95</v>
      </c>
      <c r="AP203" s="11">
        <v>748</v>
      </c>
      <c r="AQ203" s="12">
        <v>17100.740000000002</v>
      </c>
      <c r="AR203" s="13">
        <v>0.20450494127135344</v>
      </c>
      <c r="AS203" s="16">
        <v>0.3683103942602925</v>
      </c>
      <c r="AT203" s="15">
        <v>107</v>
      </c>
      <c r="AU203" s="17">
        <v>41</v>
      </c>
      <c r="AV203" s="18">
        <v>1342.11</v>
      </c>
      <c r="AW203" s="19">
        <v>0.25644646306766611</v>
      </c>
      <c r="AX203" s="20">
        <v>2.890594578016396E-2</v>
      </c>
      <c r="AY203" s="21">
        <v>134</v>
      </c>
      <c r="AZ203" s="17">
        <v>33</v>
      </c>
      <c r="BA203" s="18">
        <v>1127.6400000000001</v>
      </c>
      <c r="BB203" s="19">
        <v>0.29639481458896261</v>
      </c>
      <c r="BC203" s="20">
        <v>2.4286757940514634E-2</v>
      </c>
      <c r="BD203" s="21">
        <v>155</v>
      </c>
      <c r="BE203" s="11">
        <v>112</v>
      </c>
      <c r="BF203" s="12">
        <v>2252.4699999999998</v>
      </c>
      <c r="BG203" s="14">
        <v>0.20955412057267411</v>
      </c>
      <c r="BH203" s="16">
        <v>4.8512994979134284E-2</v>
      </c>
      <c r="BI203" s="15">
        <v>110</v>
      </c>
      <c r="BJ203" s="11">
        <v>103</v>
      </c>
      <c r="BK203" s="12">
        <v>2906.15</v>
      </c>
      <c r="BL203" s="13">
        <v>0.21894458486678292</v>
      </c>
      <c r="BM203" s="16">
        <v>6.2591750548780287E-2</v>
      </c>
      <c r="BN203" s="15">
        <v>115</v>
      </c>
      <c r="BO203" s="11">
        <v>103</v>
      </c>
      <c r="BP203" s="12">
        <v>2126.91</v>
      </c>
      <c r="BQ203" s="13">
        <v>0.1662113309816339</v>
      </c>
      <c r="BR203" s="16">
        <v>4.5808722935741876E-2</v>
      </c>
      <c r="BS203" s="15">
        <v>87</v>
      </c>
      <c r="BT203" s="11">
        <v>749</v>
      </c>
      <c r="BU203" s="12">
        <v>14369.21</v>
      </c>
      <c r="BV203" s="13">
        <v>0.17328521118140583</v>
      </c>
      <c r="BW203" s="16">
        <v>0.30947955470400323</v>
      </c>
      <c r="BX203" s="15">
        <v>91</v>
      </c>
    </row>
    <row r="204" spans="1:76" x14ac:dyDescent="0.25">
      <c r="A204" s="5" t="s">
        <v>207</v>
      </c>
      <c r="B204" s="11">
        <v>1280</v>
      </c>
      <c r="C204" s="12">
        <v>25054.76</v>
      </c>
      <c r="D204" s="13">
        <v>0.10298049069245559</v>
      </c>
      <c r="E204" s="14">
        <v>1</v>
      </c>
      <c r="F204" s="15">
        <v>100</v>
      </c>
      <c r="G204" s="17">
        <v>45</v>
      </c>
      <c r="H204" s="18">
        <v>1082.95</v>
      </c>
      <c r="I204" s="28">
        <v>0.13035073549856344</v>
      </c>
      <c r="J204" s="20">
        <v>4.3223323631916652E-2</v>
      </c>
      <c r="K204" s="21">
        <v>127</v>
      </c>
      <c r="L204" s="11">
        <v>175</v>
      </c>
      <c r="M204" s="12">
        <v>3392.58</v>
      </c>
      <c r="N204" s="13">
        <v>0.10942743946474875</v>
      </c>
      <c r="O204" s="16">
        <v>0.13540660537159407</v>
      </c>
      <c r="P204" s="15">
        <v>106</v>
      </c>
      <c r="Q204" s="22">
        <v>16</v>
      </c>
      <c r="R204" s="23">
        <v>181.35</v>
      </c>
      <c r="S204" s="27">
        <v>6.0933814487026998E-2</v>
      </c>
      <c r="T204" s="25">
        <v>7.2381455659523385E-3</v>
      </c>
      <c r="U204" s="26">
        <v>59</v>
      </c>
      <c r="V204" s="22">
        <v>23</v>
      </c>
      <c r="W204" s="23">
        <v>526.82000000000005</v>
      </c>
      <c r="X204" s="27">
        <v>0.10657404166911111</v>
      </c>
      <c r="Y204" s="25">
        <v>2.1026743022084429E-2</v>
      </c>
      <c r="Z204" s="26">
        <v>103</v>
      </c>
      <c r="AA204" s="17">
        <v>41</v>
      </c>
      <c r="AB204" s="18">
        <v>1112.68</v>
      </c>
      <c r="AC204" s="19">
        <v>9.4239409839120172E-2</v>
      </c>
      <c r="AD204" s="20">
        <v>4.4409924501372197E-2</v>
      </c>
      <c r="AE204" s="21">
        <v>92</v>
      </c>
      <c r="AF204" s="17">
        <v>49</v>
      </c>
      <c r="AG204" s="18">
        <v>968.27</v>
      </c>
      <c r="AH204" s="19">
        <v>6.6937290749675263E-2</v>
      </c>
      <c r="AI204" s="20">
        <v>3.8646149474191732E-2</v>
      </c>
      <c r="AJ204" s="21">
        <v>65</v>
      </c>
      <c r="AK204" s="17">
        <v>33</v>
      </c>
      <c r="AL204" s="18">
        <v>549.28</v>
      </c>
      <c r="AM204" s="28">
        <v>9.026060350111495E-2</v>
      </c>
      <c r="AN204" s="20">
        <v>2.1923179467693964E-2</v>
      </c>
      <c r="AO204" s="21">
        <v>88</v>
      </c>
      <c r="AP204" s="11">
        <v>442</v>
      </c>
      <c r="AQ204" s="12">
        <v>9841.2999999999993</v>
      </c>
      <c r="AR204" s="13">
        <v>0.11769049050121634</v>
      </c>
      <c r="AS204" s="16">
        <v>0.39279162921536664</v>
      </c>
      <c r="AT204" s="15">
        <v>114</v>
      </c>
      <c r="AU204" s="22">
        <v>17</v>
      </c>
      <c r="AV204" s="23">
        <v>774.37</v>
      </c>
      <c r="AW204" s="27">
        <v>0.14796436030258966</v>
      </c>
      <c r="AX204" s="25">
        <v>3.0907101085781707E-2</v>
      </c>
      <c r="AY204" s="26">
        <v>144</v>
      </c>
      <c r="AZ204" s="22">
        <v>14</v>
      </c>
      <c r="BA204" s="23">
        <v>417.19</v>
      </c>
      <c r="BB204" s="24">
        <v>0.10965640869281802</v>
      </c>
      <c r="BC204" s="25">
        <v>1.6651127370607421E-2</v>
      </c>
      <c r="BD204" s="26">
        <v>106</v>
      </c>
      <c r="BE204" s="11">
        <v>65</v>
      </c>
      <c r="BF204" s="12">
        <v>959.45</v>
      </c>
      <c r="BG204" s="13">
        <v>8.9260545527111226E-2</v>
      </c>
      <c r="BH204" s="16">
        <v>3.8294120558329044E-2</v>
      </c>
      <c r="BI204" s="15">
        <v>87</v>
      </c>
      <c r="BJ204" s="11">
        <v>66</v>
      </c>
      <c r="BK204" s="12">
        <v>1200.27</v>
      </c>
      <c r="BL204" s="14">
        <v>9.0426377467802257E-2</v>
      </c>
      <c r="BM204" s="16">
        <v>4.7905866988947415E-2</v>
      </c>
      <c r="BN204" s="15">
        <v>88</v>
      </c>
      <c r="BO204" s="11">
        <v>74</v>
      </c>
      <c r="BP204" s="12">
        <v>1618.36</v>
      </c>
      <c r="BQ204" s="13">
        <v>0.1264697470073661</v>
      </c>
      <c r="BR204" s="16">
        <v>6.4592915677500001E-2</v>
      </c>
      <c r="BS204" s="15">
        <v>123</v>
      </c>
      <c r="BT204" s="11">
        <v>407</v>
      </c>
      <c r="BU204" s="12">
        <v>7495.07</v>
      </c>
      <c r="BV204" s="14">
        <v>9.0386652277294255E-2</v>
      </c>
      <c r="BW204" s="16">
        <v>0.29914754721258557</v>
      </c>
      <c r="BX204" s="15">
        <v>88</v>
      </c>
    </row>
    <row r="205" spans="1:76" x14ac:dyDescent="0.25">
      <c r="A205" s="5" t="s">
        <v>208</v>
      </c>
      <c r="B205" s="11">
        <v>3005</v>
      </c>
      <c r="C205" s="12">
        <v>64397.55</v>
      </c>
      <c r="D205" s="13">
        <v>0.26468787960419271</v>
      </c>
      <c r="E205" s="14">
        <v>1</v>
      </c>
      <c r="F205" s="15">
        <v>100</v>
      </c>
      <c r="G205" s="11">
        <v>118</v>
      </c>
      <c r="H205" s="12">
        <v>2901.14</v>
      </c>
      <c r="I205" s="13">
        <v>0.34919962397553195</v>
      </c>
      <c r="J205" s="16">
        <v>4.5050471640613654E-2</v>
      </c>
      <c r="K205" s="15">
        <v>132</v>
      </c>
      <c r="L205" s="11">
        <v>389</v>
      </c>
      <c r="M205" s="12">
        <v>10540.46</v>
      </c>
      <c r="N205" s="14">
        <v>0.33998182757093587</v>
      </c>
      <c r="O205" s="16">
        <v>0.16367796600957643</v>
      </c>
      <c r="P205" s="15">
        <v>128</v>
      </c>
      <c r="Q205" s="17">
        <v>59</v>
      </c>
      <c r="R205" s="18">
        <v>1284.07</v>
      </c>
      <c r="S205" s="19">
        <v>0.43144903870061624</v>
      </c>
      <c r="T205" s="28">
        <v>1.9939733732106266E-2</v>
      </c>
      <c r="U205" s="21">
        <v>163</v>
      </c>
      <c r="V205" s="11">
        <v>82</v>
      </c>
      <c r="W205" s="12">
        <v>2242.0300000000002</v>
      </c>
      <c r="X205" s="13">
        <v>0.45355567108955086</v>
      </c>
      <c r="Y205" s="16">
        <v>3.4815454935785604E-2</v>
      </c>
      <c r="Z205" s="15">
        <v>171</v>
      </c>
      <c r="AA205" s="11">
        <v>164</v>
      </c>
      <c r="AB205" s="12">
        <v>4014.87</v>
      </c>
      <c r="AC205" s="14">
        <v>0.34004294081028541</v>
      </c>
      <c r="AD205" s="16">
        <v>6.2345073686809506E-2</v>
      </c>
      <c r="AE205" s="15">
        <v>128</v>
      </c>
      <c r="AF205" s="11">
        <v>190</v>
      </c>
      <c r="AG205" s="12">
        <v>4982.37</v>
      </c>
      <c r="AH205" s="13">
        <v>0.34443528077133395</v>
      </c>
      <c r="AI205" s="16">
        <v>7.7368937172299257E-2</v>
      </c>
      <c r="AJ205" s="15">
        <v>130</v>
      </c>
      <c r="AK205" s="11">
        <v>144</v>
      </c>
      <c r="AL205" s="12">
        <v>2655.93</v>
      </c>
      <c r="AM205" s="13">
        <v>0.43643650716704818</v>
      </c>
      <c r="AN205" s="16">
        <v>4.1242718084771854E-2</v>
      </c>
      <c r="AO205" s="15">
        <v>165</v>
      </c>
      <c r="AP205" s="11">
        <v>1010</v>
      </c>
      <c r="AQ205" s="12">
        <v>24984</v>
      </c>
      <c r="AR205" s="13">
        <v>0.29877955297393527</v>
      </c>
      <c r="AS205" s="16">
        <v>0.38796507009971654</v>
      </c>
      <c r="AT205" s="15">
        <v>113</v>
      </c>
      <c r="AU205" s="11">
        <v>78</v>
      </c>
      <c r="AV205" s="12">
        <v>2129.06</v>
      </c>
      <c r="AW205" s="13">
        <v>0.40681457306692093</v>
      </c>
      <c r="AX205" s="16">
        <v>3.3061195651076784E-2</v>
      </c>
      <c r="AY205" s="15">
        <v>154</v>
      </c>
      <c r="AZ205" s="17">
        <v>48</v>
      </c>
      <c r="BA205" s="18">
        <v>1033.68</v>
      </c>
      <c r="BB205" s="19">
        <v>0.27169787515902138</v>
      </c>
      <c r="BC205" s="20">
        <v>1.6051542333520453E-2</v>
      </c>
      <c r="BD205" s="21">
        <v>103</v>
      </c>
      <c r="BE205" s="11">
        <v>185</v>
      </c>
      <c r="BF205" s="12">
        <v>3665.3</v>
      </c>
      <c r="BG205" s="13">
        <v>0.34099398355362004</v>
      </c>
      <c r="BH205" s="16">
        <v>5.6916761584873958E-2</v>
      </c>
      <c r="BI205" s="15">
        <v>129</v>
      </c>
      <c r="BJ205" s="11">
        <v>174</v>
      </c>
      <c r="BK205" s="12">
        <v>4937.78</v>
      </c>
      <c r="BL205" s="13">
        <v>0.37200426415136978</v>
      </c>
      <c r="BM205" s="16">
        <v>7.6676519525975748E-2</v>
      </c>
      <c r="BN205" s="15">
        <v>141</v>
      </c>
      <c r="BO205" s="11">
        <v>169</v>
      </c>
      <c r="BP205" s="12">
        <v>4481.67</v>
      </c>
      <c r="BQ205" s="14">
        <v>0.35022842326213111</v>
      </c>
      <c r="BR205" s="14">
        <v>6.959379665841324E-2</v>
      </c>
      <c r="BS205" s="15">
        <v>132</v>
      </c>
      <c r="BT205" s="11">
        <v>959</v>
      </c>
      <c r="BU205" s="12">
        <v>18497.75</v>
      </c>
      <c r="BV205" s="13">
        <v>0.22307325977773654</v>
      </c>
      <c r="BW205" s="16">
        <v>0.28724307058265414</v>
      </c>
      <c r="BX205" s="15">
        <v>84</v>
      </c>
    </row>
    <row r="206" spans="1:76" x14ac:dyDescent="0.25">
      <c r="A206" s="5" t="s">
        <v>209</v>
      </c>
      <c r="B206" s="11">
        <v>1961</v>
      </c>
      <c r="C206" s="12">
        <v>38074.32</v>
      </c>
      <c r="D206" s="13">
        <v>0.15649370244941782</v>
      </c>
      <c r="E206" s="14">
        <v>1</v>
      </c>
      <c r="F206" s="15">
        <v>100</v>
      </c>
      <c r="G206" s="17">
        <v>42</v>
      </c>
      <c r="H206" s="18">
        <v>930.33</v>
      </c>
      <c r="I206" s="19">
        <v>0.11198042361732169</v>
      </c>
      <c r="J206" s="20">
        <v>2.4434579527618617E-2</v>
      </c>
      <c r="K206" s="21">
        <v>72</v>
      </c>
      <c r="L206" s="11">
        <v>123</v>
      </c>
      <c r="M206" s="12">
        <v>2711.19</v>
      </c>
      <c r="N206" s="13">
        <v>8.7449250895316299E-2</v>
      </c>
      <c r="O206" s="16">
        <v>7.1207837723694087E-2</v>
      </c>
      <c r="P206" s="15">
        <v>56</v>
      </c>
      <c r="Q206" s="22">
        <v>12</v>
      </c>
      <c r="R206" s="23">
        <v>132.9</v>
      </c>
      <c r="S206" s="27">
        <v>4.4654557184041294E-2</v>
      </c>
      <c r="T206" s="25">
        <v>3.4905416564235425E-3</v>
      </c>
      <c r="U206" s="26">
        <v>29</v>
      </c>
      <c r="V206" s="22">
        <v>25</v>
      </c>
      <c r="W206" s="23">
        <v>549.88</v>
      </c>
      <c r="X206" s="27">
        <v>0.11123900769335031</v>
      </c>
      <c r="Y206" s="25">
        <v>1.4442280256088619E-2</v>
      </c>
      <c r="Z206" s="26">
        <v>71</v>
      </c>
      <c r="AA206" s="17">
        <v>52</v>
      </c>
      <c r="AB206" s="18">
        <v>1113.8699999999999</v>
      </c>
      <c r="AC206" s="19">
        <v>9.4340197934267511E-2</v>
      </c>
      <c r="AD206" s="20">
        <v>2.9255151503690673E-2</v>
      </c>
      <c r="AE206" s="21">
        <v>60</v>
      </c>
      <c r="AF206" s="17">
        <v>51</v>
      </c>
      <c r="AG206" s="18">
        <v>1363.26</v>
      </c>
      <c r="AH206" s="19">
        <v>9.4243269942683644E-2</v>
      </c>
      <c r="AI206" s="20">
        <v>3.5805235654898106E-2</v>
      </c>
      <c r="AJ206" s="21">
        <v>60</v>
      </c>
      <c r="AK206" s="22">
        <v>30</v>
      </c>
      <c r="AL206" s="23">
        <v>442.98</v>
      </c>
      <c r="AM206" s="27">
        <v>7.2792823585282371E-2</v>
      </c>
      <c r="AN206" s="25">
        <v>1.163461356630926E-2</v>
      </c>
      <c r="AO206" s="26">
        <v>47</v>
      </c>
      <c r="AP206" s="11">
        <v>408</v>
      </c>
      <c r="AQ206" s="12">
        <v>8368.2199999999993</v>
      </c>
      <c r="AR206" s="14">
        <v>0.10007416869946943</v>
      </c>
      <c r="AS206" s="14">
        <v>0.21978645974504599</v>
      </c>
      <c r="AT206" s="15">
        <v>64</v>
      </c>
      <c r="AU206" s="22">
        <v>28</v>
      </c>
      <c r="AV206" s="23">
        <v>744.59</v>
      </c>
      <c r="AW206" s="27">
        <v>0.14227408478854456</v>
      </c>
      <c r="AX206" s="24">
        <v>1.955622582359974E-2</v>
      </c>
      <c r="AY206" s="26">
        <v>91</v>
      </c>
      <c r="AZ206" s="22">
        <v>12</v>
      </c>
      <c r="BA206" s="23">
        <v>501.25</v>
      </c>
      <c r="BB206" s="27">
        <v>0.13175118017516008</v>
      </c>
      <c r="BC206" s="25">
        <v>1.3165041424246054E-2</v>
      </c>
      <c r="BD206" s="26">
        <v>84</v>
      </c>
      <c r="BE206" s="17">
        <v>56</v>
      </c>
      <c r="BF206" s="18">
        <v>1138.25</v>
      </c>
      <c r="BG206" s="19">
        <v>0.10589485220306878</v>
      </c>
      <c r="BH206" s="28">
        <v>2.989547810702857E-2</v>
      </c>
      <c r="BI206" s="21">
        <v>68</v>
      </c>
      <c r="BJ206" s="17">
        <v>49</v>
      </c>
      <c r="BK206" s="18">
        <v>1099.55</v>
      </c>
      <c r="BL206" s="19">
        <v>8.2838297503663325E-2</v>
      </c>
      <c r="BM206" s="20">
        <v>2.8879044983600496E-2</v>
      </c>
      <c r="BN206" s="21">
        <v>53</v>
      </c>
      <c r="BO206" s="17">
        <v>51</v>
      </c>
      <c r="BP206" s="18">
        <v>1241.44</v>
      </c>
      <c r="BQ206" s="19">
        <v>9.7014633780385454E-2</v>
      </c>
      <c r="BR206" s="20">
        <v>3.2605703791952163E-2</v>
      </c>
      <c r="BS206" s="21">
        <v>62</v>
      </c>
      <c r="BT206" s="11">
        <v>826</v>
      </c>
      <c r="BU206" s="12">
        <v>15529.05</v>
      </c>
      <c r="BV206" s="13">
        <v>0.18727227931783377</v>
      </c>
      <c r="BW206" s="16">
        <v>0.40786151926022579</v>
      </c>
      <c r="BX206" s="15">
        <v>120</v>
      </c>
    </row>
    <row r="207" spans="1:76" x14ac:dyDescent="0.25">
      <c r="A207" s="5" t="s">
        <v>210</v>
      </c>
      <c r="B207" s="11">
        <v>2577</v>
      </c>
      <c r="C207" s="12">
        <v>52563.95</v>
      </c>
      <c r="D207" s="13">
        <v>0.21604922033712159</v>
      </c>
      <c r="E207" s="14">
        <v>1</v>
      </c>
      <c r="F207" s="15">
        <v>100</v>
      </c>
      <c r="G207" s="11">
        <v>64</v>
      </c>
      <c r="H207" s="12">
        <v>1493.52</v>
      </c>
      <c r="I207" s="14">
        <v>0.17976954659200745</v>
      </c>
      <c r="J207" s="16">
        <v>2.8413389785204499E-2</v>
      </c>
      <c r="K207" s="15">
        <v>83</v>
      </c>
      <c r="L207" s="11">
        <v>199</v>
      </c>
      <c r="M207" s="12">
        <v>4388.28</v>
      </c>
      <c r="N207" s="13">
        <v>0.14154367592049932</v>
      </c>
      <c r="O207" s="16">
        <v>8.3484593528454387E-2</v>
      </c>
      <c r="P207" s="15">
        <v>66</v>
      </c>
      <c r="Q207" s="22">
        <v>19</v>
      </c>
      <c r="R207" s="23">
        <v>446.69</v>
      </c>
      <c r="S207" s="24">
        <v>0.15008836831105646</v>
      </c>
      <c r="T207" s="25">
        <v>8.498029543061357E-3</v>
      </c>
      <c r="U207" s="26">
        <v>69</v>
      </c>
      <c r="V207" s="17">
        <v>40</v>
      </c>
      <c r="W207" s="18">
        <v>1089.1500000000001</v>
      </c>
      <c r="X207" s="28">
        <v>0.22033164550304157</v>
      </c>
      <c r="Y207" s="20">
        <v>2.0720474774060933E-2</v>
      </c>
      <c r="Z207" s="21">
        <v>102</v>
      </c>
      <c r="AA207" s="11">
        <v>77</v>
      </c>
      <c r="AB207" s="12">
        <v>1651.41</v>
      </c>
      <c r="AC207" s="14">
        <v>0.13986762034225605</v>
      </c>
      <c r="AD207" s="16">
        <v>3.1417159479072636E-2</v>
      </c>
      <c r="AE207" s="15">
        <v>65</v>
      </c>
      <c r="AF207" s="11">
        <v>101</v>
      </c>
      <c r="AG207" s="12">
        <v>2373.23</v>
      </c>
      <c r="AH207" s="13">
        <v>0.16406331552754069</v>
      </c>
      <c r="AI207" s="16">
        <v>4.5149384701872672E-2</v>
      </c>
      <c r="AJ207" s="15">
        <v>76</v>
      </c>
      <c r="AK207" s="11">
        <v>63</v>
      </c>
      <c r="AL207" s="12">
        <v>1373.14</v>
      </c>
      <c r="AM207" s="13">
        <v>0.22564164923449059</v>
      </c>
      <c r="AN207" s="16">
        <v>2.6123227040585804E-2</v>
      </c>
      <c r="AO207" s="15">
        <v>104</v>
      </c>
      <c r="AP207" s="11">
        <v>639</v>
      </c>
      <c r="AQ207" s="12">
        <v>14683.92</v>
      </c>
      <c r="AR207" s="13">
        <v>0.17560258779639079</v>
      </c>
      <c r="AS207" s="16">
        <v>0.27935343519655581</v>
      </c>
      <c r="AT207" s="15">
        <v>81</v>
      </c>
      <c r="AU207" s="17">
        <v>35</v>
      </c>
      <c r="AV207" s="18">
        <v>1048.23</v>
      </c>
      <c r="AW207" s="28">
        <v>0.20029273009024573</v>
      </c>
      <c r="AX207" s="28">
        <v>1.9941994465788818E-2</v>
      </c>
      <c r="AY207" s="21">
        <v>93</v>
      </c>
      <c r="AZ207" s="22">
        <v>19</v>
      </c>
      <c r="BA207" s="23">
        <v>309.24</v>
      </c>
      <c r="BB207" s="27">
        <v>8.1282264254097764E-2</v>
      </c>
      <c r="BC207" s="25">
        <v>5.8831195144200543E-3</v>
      </c>
      <c r="BD207" s="26">
        <v>38</v>
      </c>
      <c r="BE207" s="11">
        <v>80</v>
      </c>
      <c r="BF207" s="12">
        <v>1484.61</v>
      </c>
      <c r="BG207" s="13">
        <v>0.13811777424045502</v>
      </c>
      <c r="BH207" s="16">
        <v>2.8243881976145246E-2</v>
      </c>
      <c r="BI207" s="15">
        <v>64</v>
      </c>
      <c r="BJ207" s="11">
        <v>71</v>
      </c>
      <c r="BK207" s="12">
        <v>2084.15</v>
      </c>
      <c r="BL207" s="13">
        <v>0.1570164501316538</v>
      </c>
      <c r="BM207" s="14">
        <v>3.9649798007950321E-2</v>
      </c>
      <c r="BN207" s="15">
        <v>73</v>
      </c>
      <c r="BO207" s="11">
        <v>80</v>
      </c>
      <c r="BP207" s="12">
        <v>2152</v>
      </c>
      <c r="BQ207" s="13">
        <v>0.16817203561621141</v>
      </c>
      <c r="BR207" s="16">
        <v>4.0940606632492424E-2</v>
      </c>
      <c r="BS207" s="15">
        <v>78</v>
      </c>
      <c r="BT207" s="11">
        <v>1009</v>
      </c>
      <c r="BU207" s="12">
        <v>19508.03</v>
      </c>
      <c r="BV207" s="13">
        <v>0.23525671197534173</v>
      </c>
      <c r="BW207" s="16">
        <v>0.37112945279036297</v>
      </c>
      <c r="BX207" s="15">
        <v>109</v>
      </c>
    </row>
    <row r="208" spans="1:76" x14ac:dyDescent="0.25">
      <c r="A208" s="5" t="s">
        <v>211</v>
      </c>
      <c r="B208" s="11">
        <v>2393</v>
      </c>
      <c r="C208" s="12">
        <v>47137.77</v>
      </c>
      <c r="D208" s="13">
        <v>0.19374644517641007</v>
      </c>
      <c r="E208" s="14">
        <v>1</v>
      </c>
      <c r="F208" s="15">
        <v>100</v>
      </c>
      <c r="G208" s="11">
        <v>75</v>
      </c>
      <c r="H208" s="12">
        <v>1580.21</v>
      </c>
      <c r="I208" s="14">
        <v>0.19020410521463127</v>
      </c>
      <c r="J208" s="16">
        <v>3.3523223521180576E-2</v>
      </c>
      <c r="K208" s="15">
        <v>98</v>
      </c>
      <c r="L208" s="11">
        <v>232</v>
      </c>
      <c r="M208" s="12">
        <v>5067.3100000000004</v>
      </c>
      <c r="N208" s="13">
        <v>0.16344574284883953</v>
      </c>
      <c r="O208" s="16">
        <v>0.10749999416603714</v>
      </c>
      <c r="P208" s="15">
        <v>84</v>
      </c>
      <c r="Q208" s="22">
        <v>26</v>
      </c>
      <c r="R208" s="23">
        <v>423.09</v>
      </c>
      <c r="S208" s="27">
        <v>0.14215874039876619</v>
      </c>
      <c r="T208" s="25">
        <v>8.975604913002885E-3</v>
      </c>
      <c r="U208" s="26">
        <v>73</v>
      </c>
      <c r="V208" s="17">
        <v>47</v>
      </c>
      <c r="W208" s="18">
        <v>1320.66</v>
      </c>
      <c r="X208" s="19">
        <v>0.26716539590510663</v>
      </c>
      <c r="Y208" s="20">
        <v>2.8017023291513371E-2</v>
      </c>
      <c r="Z208" s="21">
        <v>138</v>
      </c>
      <c r="AA208" s="11">
        <v>95</v>
      </c>
      <c r="AB208" s="12">
        <v>2189.73</v>
      </c>
      <c r="AC208" s="13">
        <v>0.18546110553529913</v>
      </c>
      <c r="AD208" s="16">
        <v>4.6453830972487668E-2</v>
      </c>
      <c r="AE208" s="15">
        <v>96</v>
      </c>
      <c r="AF208" s="11">
        <v>114</v>
      </c>
      <c r="AG208" s="12">
        <v>2359.4499999999998</v>
      </c>
      <c r="AH208" s="13">
        <v>0.16311069294651417</v>
      </c>
      <c r="AI208" s="14">
        <v>5.0054340712341716E-2</v>
      </c>
      <c r="AJ208" s="15">
        <v>84</v>
      </c>
      <c r="AK208" s="11">
        <v>75</v>
      </c>
      <c r="AL208" s="12">
        <v>1357</v>
      </c>
      <c r="AM208" s="13">
        <v>0.2229894388126511</v>
      </c>
      <c r="AN208" s="16">
        <v>2.8787954966898097E-2</v>
      </c>
      <c r="AO208" s="15">
        <v>115</v>
      </c>
      <c r="AP208" s="11">
        <v>698</v>
      </c>
      <c r="AQ208" s="12">
        <v>15704.48</v>
      </c>
      <c r="AR208" s="13">
        <v>0.18780729723375386</v>
      </c>
      <c r="AS208" s="16">
        <v>0.33316128446466603</v>
      </c>
      <c r="AT208" s="15">
        <v>97</v>
      </c>
      <c r="AU208" s="17">
        <v>35</v>
      </c>
      <c r="AV208" s="18">
        <v>737.23</v>
      </c>
      <c r="AW208" s="19">
        <v>0.14086775746203778</v>
      </c>
      <c r="AX208" s="20">
        <v>1.5639899808582377E-2</v>
      </c>
      <c r="AY208" s="21">
        <v>73</v>
      </c>
      <c r="AZ208" s="22">
        <v>26</v>
      </c>
      <c r="BA208" s="23">
        <v>729.25</v>
      </c>
      <c r="BB208" s="27">
        <v>0.19167989654411069</v>
      </c>
      <c r="BC208" s="25">
        <v>1.5470608813272245E-2</v>
      </c>
      <c r="BD208" s="26">
        <v>99</v>
      </c>
      <c r="BE208" s="11">
        <v>110</v>
      </c>
      <c r="BF208" s="12">
        <v>1819.03</v>
      </c>
      <c r="BG208" s="13">
        <v>0.1692298818387421</v>
      </c>
      <c r="BH208" s="16">
        <v>3.8589649022429361E-2</v>
      </c>
      <c r="BI208" s="15">
        <v>87</v>
      </c>
      <c r="BJ208" s="11">
        <v>93</v>
      </c>
      <c r="BK208" s="12">
        <v>2032.77</v>
      </c>
      <c r="BL208" s="13">
        <v>0.15314556501889109</v>
      </c>
      <c r="BM208" s="16">
        <v>4.3124017109846313E-2</v>
      </c>
      <c r="BN208" s="15">
        <v>79</v>
      </c>
      <c r="BO208" s="11">
        <v>103</v>
      </c>
      <c r="BP208" s="12">
        <v>2076</v>
      </c>
      <c r="BQ208" s="13">
        <v>0.1622328745070887</v>
      </c>
      <c r="BR208" s="16">
        <v>4.4041116073161718E-2</v>
      </c>
      <c r="BS208" s="15">
        <v>84</v>
      </c>
      <c r="BT208" s="11">
        <v>827</v>
      </c>
      <c r="BU208" s="12">
        <v>16846.23</v>
      </c>
      <c r="BV208" s="13">
        <v>0.20315678615320773</v>
      </c>
      <c r="BW208" s="16">
        <v>0.357382837584383</v>
      </c>
      <c r="BX208" s="15">
        <v>105</v>
      </c>
    </row>
    <row r="209" spans="1:76" x14ac:dyDescent="0.25">
      <c r="A209" s="5" t="s">
        <v>212</v>
      </c>
      <c r="B209" s="11">
        <v>2648</v>
      </c>
      <c r="C209" s="12">
        <v>55520.47</v>
      </c>
      <c r="D209" s="13">
        <v>0.22820115794666404</v>
      </c>
      <c r="E209" s="14">
        <v>1</v>
      </c>
      <c r="F209" s="15">
        <v>100</v>
      </c>
      <c r="G209" s="11">
        <v>105</v>
      </c>
      <c r="H209" s="12">
        <v>2540.31</v>
      </c>
      <c r="I209" s="13">
        <v>0.30576783498255289</v>
      </c>
      <c r="J209" s="16">
        <v>4.5754475781635134E-2</v>
      </c>
      <c r="K209" s="15">
        <v>134</v>
      </c>
      <c r="L209" s="11">
        <v>395</v>
      </c>
      <c r="M209" s="12">
        <v>9432.14</v>
      </c>
      <c r="N209" s="13">
        <v>0.30423304059831607</v>
      </c>
      <c r="O209" s="14">
        <v>0.16988580968424796</v>
      </c>
      <c r="P209" s="15">
        <v>133</v>
      </c>
      <c r="Q209" s="17">
        <v>51</v>
      </c>
      <c r="R209" s="18">
        <v>1267.0999999999999</v>
      </c>
      <c r="S209" s="19">
        <v>0.42574709862978716</v>
      </c>
      <c r="T209" s="20">
        <v>2.2822213140486741E-2</v>
      </c>
      <c r="U209" s="21">
        <v>187</v>
      </c>
      <c r="V209" s="17">
        <v>48</v>
      </c>
      <c r="W209" s="18">
        <v>1196.72</v>
      </c>
      <c r="X209" s="19">
        <v>0.24209272075141156</v>
      </c>
      <c r="Y209" s="20">
        <v>2.1554572574763866E-2</v>
      </c>
      <c r="Z209" s="21">
        <v>106</v>
      </c>
      <c r="AA209" s="11">
        <v>133</v>
      </c>
      <c r="AB209" s="12">
        <v>3939.95</v>
      </c>
      <c r="AC209" s="13">
        <v>0.33369752560991617</v>
      </c>
      <c r="AD209" s="16">
        <v>7.0963916551859157E-2</v>
      </c>
      <c r="AE209" s="15">
        <v>146</v>
      </c>
      <c r="AF209" s="11">
        <v>154</v>
      </c>
      <c r="AG209" s="12">
        <v>4663.8</v>
      </c>
      <c r="AH209" s="13">
        <v>0.32241227818515028</v>
      </c>
      <c r="AI209" s="16">
        <v>8.4001450275907247E-2</v>
      </c>
      <c r="AJ209" s="15">
        <v>141</v>
      </c>
      <c r="AK209" s="11">
        <v>91</v>
      </c>
      <c r="AL209" s="12">
        <v>1875.45</v>
      </c>
      <c r="AM209" s="13">
        <v>0.30818389316225975</v>
      </c>
      <c r="AN209" s="16">
        <v>3.3779433063156707E-2</v>
      </c>
      <c r="AO209" s="15">
        <v>135</v>
      </c>
      <c r="AP209" s="11">
        <v>997</v>
      </c>
      <c r="AQ209" s="12">
        <v>24245.52</v>
      </c>
      <c r="AR209" s="14">
        <v>0.28994819193166055</v>
      </c>
      <c r="AS209" s="16">
        <v>0.43669515045531854</v>
      </c>
      <c r="AT209" s="15">
        <v>127</v>
      </c>
      <c r="AU209" s="17">
        <v>41</v>
      </c>
      <c r="AV209" s="18">
        <v>1019.12</v>
      </c>
      <c r="AW209" s="19">
        <v>0.19473047622141249</v>
      </c>
      <c r="AX209" s="20">
        <v>1.8355752391865557E-2</v>
      </c>
      <c r="AY209" s="21">
        <v>85</v>
      </c>
      <c r="AZ209" s="17">
        <v>46</v>
      </c>
      <c r="BA209" s="18">
        <v>1249.6099999999999</v>
      </c>
      <c r="BB209" s="19">
        <v>0.32845404939387884</v>
      </c>
      <c r="BC209" s="20">
        <v>2.2507194193420912E-2</v>
      </c>
      <c r="BD209" s="21">
        <v>144</v>
      </c>
      <c r="BE209" s="11">
        <v>143</v>
      </c>
      <c r="BF209" s="12">
        <v>3178.32</v>
      </c>
      <c r="BG209" s="13">
        <v>0.29568875612041079</v>
      </c>
      <c r="BH209" s="16">
        <v>5.7245913083949038E-2</v>
      </c>
      <c r="BI209" s="15">
        <v>130</v>
      </c>
      <c r="BJ209" s="11">
        <v>147</v>
      </c>
      <c r="BK209" s="12">
        <v>4317.4799999999996</v>
      </c>
      <c r="BL209" s="13">
        <v>0.32527187731900897</v>
      </c>
      <c r="BM209" s="16">
        <v>7.7763750919255539E-2</v>
      </c>
      <c r="BN209" s="15">
        <v>143</v>
      </c>
      <c r="BO209" s="11">
        <v>153</v>
      </c>
      <c r="BP209" s="12">
        <v>3957.24</v>
      </c>
      <c r="BQ209" s="13">
        <v>0.30924586720348346</v>
      </c>
      <c r="BR209" s="16">
        <v>7.1275333223944248E-2</v>
      </c>
      <c r="BS209" s="15">
        <v>136</v>
      </c>
      <c r="BT209" s="11">
        <v>860</v>
      </c>
      <c r="BU209" s="12">
        <v>16253.53</v>
      </c>
      <c r="BV209" s="13">
        <v>0.19600913192119226</v>
      </c>
      <c r="BW209" s="16">
        <v>0.29274842233864373</v>
      </c>
      <c r="BX209" s="15">
        <v>86</v>
      </c>
    </row>
    <row r="210" spans="1:76" x14ac:dyDescent="0.25">
      <c r="A210" s="5" t="s">
        <v>213</v>
      </c>
      <c r="B210" s="11">
        <v>2684</v>
      </c>
      <c r="C210" s="12">
        <v>49999.67</v>
      </c>
      <c r="D210" s="13">
        <v>0.20550947409038645</v>
      </c>
      <c r="E210" s="14">
        <v>1</v>
      </c>
      <c r="F210" s="15">
        <v>100</v>
      </c>
      <c r="G210" s="11">
        <v>85</v>
      </c>
      <c r="H210" s="12">
        <v>1763.6</v>
      </c>
      <c r="I210" s="13">
        <v>0.21227808959348674</v>
      </c>
      <c r="J210" s="16">
        <v>3.5272232796736455E-2</v>
      </c>
      <c r="K210" s="15">
        <v>103</v>
      </c>
      <c r="L210" s="11">
        <v>455</v>
      </c>
      <c r="M210" s="12">
        <v>9404.08</v>
      </c>
      <c r="N210" s="13">
        <v>0.30332796718770211</v>
      </c>
      <c r="O210" s="16">
        <v>0.1880828413467529</v>
      </c>
      <c r="P210" s="15">
        <v>148</v>
      </c>
      <c r="Q210" s="17">
        <v>41</v>
      </c>
      <c r="R210" s="18">
        <v>706.39</v>
      </c>
      <c r="S210" s="19">
        <v>0.23734787546452166</v>
      </c>
      <c r="T210" s="20">
        <v>1.4127893244095411E-2</v>
      </c>
      <c r="U210" s="21">
        <v>115</v>
      </c>
      <c r="V210" s="22">
        <v>30</v>
      </c>
      <c r="W210" s="23">
        <v>786.82</v>
      </c>
      <c r="X210" s="27">
        <v>0.15917123014709009</v>
      </c>
      <c r="Y210" s="25">
        <v>1.5736503860925483E-2</v>
      </c>
      <c r="Z210" s="26">
        <v>77</v>
      </c>
      <c r="AA210" s="11">
        <v>130</v>
      </c>
      <c r="AB210" s="12">
        <v>2911.99</v>
      </c>
      <c r="AC210" s="13">
        <v>0.24663355057826108</v>
      </c>
      <c r="AD210" s="16">
        <v>5.8240184385216942E-2</v>
      </c>
      <c r="AE210" s="15">
        <v>120</v>
      </c>
      <c r="AF210" s="11">
        <v>158</v>
      </c>
      <c r="AG210" s="12">
        <v>3705.59</v>
      </c>
      <c r="AH210" s="13">
        <v>0.25617044339811124</v>
      </c>
      <c r="AI210" s="16">
        <v>7.4112289141108331E-2</v>
      </c>
      <c r="AJ210" s="15">
        <v>125</v>
      </c>
      <c r="AK210" s="17">
        <v>53</v>
      </c>
      <c r="AL210" s="18">
        <v>1036.92</v>
      </c>
      <c r="AM210" s="28">
        <v>0.17039219520531626</v>
      </c>
      <c r="AN210" s="20">
        <v>2.0738536874343374E-2</v>
      </c>
      <c r="AO210" s="21">
        <v>83</v>
      </c>
      <c r="AP210" s="11">
        <v>986</v>
      </c>
      <c r="AQ210" s="12">
        <v>20618.05</v>
      </c>
      <c r="AR210" s="13">
        <v>0.24656787392708315</v>
      </c>
      <c r="AS210" s="16">
        <v>0.41236372160056256</v>
      </c>
      <c r="AT210" s="15">
        <v>120</v>
      </c>
      <c r="AU210" s="17">
        <v>48</v>
      </c>
      <c r="AV210" s="18">
        <v>1684.31</v>
      </c>
      <c r="AW210" s="19">
        <v>0.32183304066693547</v>
      </c>
      <c r="AX210" s="20">
        <v>3.3686422330387378E-2</v>
      </c>
      <c r="AY210" s="21">
        <v>157</v>
      </c>
      <c r="AZ210" s="22">
        <v>28</v>
      </c>
      <c r="BA210" s="23">
        <v>1015.17</v>
      </c>
      <c r="BB210" s="27">
        <v>0.26683260963275263</v>
      </c>
      <c r="BC210" s="24">
        <v>2.0303534003324422E-2</v>
      </c>
      <c r="BD210" s="26">
        <v>130</v>
      </c>
      <c r="BE210" s="11">
        <v>172</v>
      </c>
      <c r="BF210" s="12">
        <v>3128.66</v>
      </c>
      <c r="BG210" s="13">
        <v>0.29106873559732321</v>
      </c>
      <c r="BH210" s="16">
        <v>6.2573612985845711E-2</v>
      </c>
      <c r="BI210" s="15">
        <v>142</v>
      </c>
      <c r="BJ210" s="11">
        <v>168</v>
      </c>
      <c r="BK210" s="12">
        <v>3739.5</v>
      </c>
      <c r="BL210" s="13">
        <v>0.28172781002678277</v>
      </c>
      <c r="BM210" s="16">
        <v>7.4790493617257883E-2</v>
      </c>
      <c r="BN210" s="15">
        <v>137</v>
      </c>
      <c r="BO210" s="11">
        <v>177</v>
      </c>
      <c r="BP210" s="12">
        <v>3369.75</v>
      </c>
      <c r="BQ210" s="13">
        <v>0.26333537036139792</v>
      </c>
      <c r="BR210" s="16">
        <v>6.7395444809935742E-2</v>
      </c>
      <c r="BS210" s="15">
        <v>128</v>
      </c>
      <c r="BT210" s="11">
        <v>898</v>
      </c>
      <c r="BU210" s="12">
        <v>14785.48</v>
      </c>
      <c r="BV210" s="13">
        <v>0.17830521122723186</v>
      </c>
      <c r="BW210" s="16">
        <v>0.29571155169624119</v>
      </c>
      <c r="BX210" s="15">
        <v>87</v>
      </c>
    </row>
    <row r="211" spans="1:76" x14ac:dyDescent="0.25">
      <c r="A211" s="5" t="s">
        <v>214</v>
      </c>
      <c r="B211" s="11">
        <v>2688</v>
      </c>
      <c r="C211" s="12">
        <v>58172.54</v>
      </c>
      <c r="D211" s="13">
        <v>0.23910174010952412</v>
      </c>
      <c r="E211" s="14">
        <v>1</v>
      </c>
      <c r="F211" s="15">
        <v>100</v>
      </c>
      <c r="G211" s="11">
        <v>95</v>
      </c>
      <c r="H211" s="12">
        <v>2289.66</v>
      </c>
      <c r="I211" s="13">
        <v>0.27559801010355117</v>
      </c>
      <c r="J211" s="16">
        <v>3.9359807909367543E-2</v>
      </c>
      <c r="K211" s="15">
        <v>115</v>
      </c>
      <c r="L211" s="11">
        <v>473</v>
      </c>
      <c r="M211" s="12">
        <v>11421.32</v>
      </c>
      <c r="N211" s="13">
        <v>0.36839390755929829</v>
      </c>
      <c r="O211" s="16">
        <v>0.19633524683639395</v>
      </c>
      <c r="P211" s="15">
        <v>154</v>
      </c>
      <c r="Q211" s="17">
        <v>43</v>
      </c>
      <c r="R211" s="18">
        <v>823.78</v>
      </c>
      <c r="S211" s="19">
        <v>0.27679105430451117</v>
      </c>
      <c r="T211" s="20">
        <v>1.4160976983298304E-2</v>
      </c>
      <c r="U211" s="21">
        <v>116</v>
      </c>
      <c r="V211" s="17">
        <v>47</v>
      </c>
      <c r="W211" s="18">
        <v>1216.1199999999999</v>
      </c>
      <c r="X211" s="19">
        <v>0.24601728019938379</v>
      </c>
      <c r="Y211" s="20">
        <v>2.090539625740942E-2</v>
      </c>
      <c r="Z211" s="21">
        <v>103</v>
      </c>
      <c r="AA211" s="11">
        <v>134</v>
      </c>
      <c r="AB211" s="12">
        <v>4070.33</v>
      </c>
      <c r="AC211" s="13">
        <v>0.3447401742194216</v>
      </c>
      <c r="AD211" s="14">
        <v>6.9969954896244857E-2</v>
      </c>
      <c r="AE211" s="15">
        <v>144</v>
      </c>
      <c r="AF211" s="11">
        <v>173</v>
      </c>
      <c r="AG211" s="12">
        <v>4899.82</v>
      </c>
      <c r="AH211" s="13">
        <v>0.3387285322906563</v>
      </c>
      <c r="AI211" s="16">
        <v>8.4229088157402099E-2</v>
      </c>
      <c r="AJ211" s="15">
        <v>142</v>
      </c>
      <c r="AK211" s="11">
        <v>93</v>
      </c>
      <c r="AL211" s="12">
        <v>1589.97</v>
      </c>
      <c r="AM211" s="13">
        <v>0.26127230510608024</v>
      </c>
      <c r="AN211" s="16">
        <v>2.7331967969767178E-2</v>
      </c>
      <c r="AO211" s="15">
        <v>109</v>
      </c>
      <c r="AP211" s="11">
        <v>1103</v>
      </c>
      <c r="AQ211" s="12">
        <v>25448.23</v>
      </c>
      <c r="AR211" s="13">
        <v>0.30433120330523089</v>
      </c>
      <c r="AS211" s="16">
        <v>0.43746121451805264</v>
      </c>
      <c r="AT211" s="15">
        <v>127</v>
      </c>
      <c r="AU211" s="17">
        <v>55</v>
      </c>
      <c r="AV211" s="18">
        <v>1755.3</v>
      </c>
      <c r="AW211" s="19">
        <v>0.33539760274692415</v>
      </c>
      <c r="AX211" s="28">
        <v>3.0174030564936651E-2</v>
      </c>
      <c r="AY211" s="21">
        <v>140</v>
      </c>
      <c r="AZ211" s="17">
        <v>40</v>
      </c>
      <c r="BA211" s="18">
        <v>1569.4</v>
      </c>
      <c r="BB211" s="19">
        <v>0.41250933100627679</v>
      </c>
      <c r="BC211" s="20">
        <v>2.6978364706096727E-2</v>
      </c>
      <c r="BD211" s="21">
        <v>173</v>
      </c>
      <c r="BE211" s="11">
        <v>161</v>
      </c>
      <c r="BF211" s="12">
        <v>3113.33</v>
      </c>
      <c r="BG211" s="14">
        <v>0.28964253916923355</v>
      </c>
      <c r="BH211" s="16">
        <v>5.3518893966122159E-2</v>
      </c>
      <c r="BI211" s="15">
        <v>121</v>
      </c>
      <c r="BJ211" s="11">
        <v>184</v>
      </c>
      <c r="BK211" s="12">
        <v>4811.21</v>
      </c>
      <c r="BL211" s="13">
        <v>0.36246868749270156</v>
      </c>
      <c r="BM211" s="16">
        <v>8.2705860875251447E-2</v>
      </c>
      <c r="BN211" s="15">
        <v>152</v>
      </c>
      <c r="BO211" s="11">
        <v>185</v>
      </c>
      <c r="BP211" s="12">
        <v>4763.6099999999997</v>
      </c>
      <c r="BQ211" s="13">
        <v>0.37226114803984239</v>
      </c>
      <c r="BR211" s="16">
        <v>8.1887605389071888E-2</v>
      </c>
      <c r="BS211" s="15">
        <v>156</v>
      </c>
      <c r="BT211" s="11">
        <v>828</v>
      </c>
      <c r="BU211" s="12">
        <v>17359.88</v>
      </c>
      <c r="BV211" s="13">
        <v>0.20935113843307068</v>
      </c>
      <c r="BW211" s="16">
        <v>0.29842052624829518</v>
      </c>
      <c r="BX211" s="15">
        <v>88</v>
      </c>
    </row>
    <row r="212" spans="1:76" x14ac:dyDescent="0.25">
      <c r="A212" s="5" t="s">
        <v>215</v>
      </c>
      <c r="B212" s="11">
        <v>1911</v>
      </c>
      <c r="C212" s="12">
        <v>40391.199999999997</v>
      </c>
      <c r="D212" s="13">
        <v>0.16601658110702766</v>
      </c>
      <c r="E212" s="14">
        <v>1</v>
      </c>
      <c r="F212" s="15">
        <v>100</v>
      </c>
      <c r="G212" s="11">
        <v>69</v>
      </c>
      <c r="H212" s="12">
        <v>1536.16</v>
      </c>
      <c r="I212" s="13">
        <v>0.18490196762867467</v>
      </c>
      <c r="J212" s="16">
        <v>3.8032046584404532E-2</v>
      </c>
      <c r="K212" s="15">
        <v>111</v>
      </c>
      <c r="L212" s="11">
        <v>261</v>
      </c>
      <c r="M212" s="12">
        <v>6070.55</v>
      </c>
      <c r="N212" s="13">
        <v>0.19580518149689338</v>
      </c>
      <c r="O212" s="14">
        <v>0.15029387589375906</v>
      </c>
      <c r="P212" s="15">
        <v>118</v>
      </c>
      <c r="Q212" s="22">
        <v>25</v>
      </c>
      <c r="R212" s="23">
        <v>477.11</v>
      </c>
      <c r="S212" s="24">
        <v>0.16030952428952552</v>
      </c>
      <c r="T212" s="25">
        <v>1.1812226425558044E-2</v>
      </c>
      <c r="U212" s="26">
        <v>97</v>
      </c>
      <c r="V212" s="22">
        <v>25</v>
      </c>
      <c r="W212" s="23">
        <v>601.22</v>
      </c>
      <c r="X212" s="27">
        <v>0.12162492944896355</v>
      </c>
      <c r="Y212" s="25">
        <v>1.4884925429301433E-2</v>
      </c>
      <c r="Z212" s="26">
        <v>73</v>
      </c>
      <c r="AA212" s="11">
        <v>83</v>
      </c>
      <c r="AB212" s="12">
        <v>2173.0300000000002</v>
      </c>
      <c r="AC212" s="13">
        <v>0.18404668436810523</v>
      </c>
      <c r="AD212" s="16">
        <v>5.3799590009705092E-2</v>
      </c>
      <c r="AE212" s="15">
        <v>111</v>
      </c>
      <c r="AF212" s="11">
        <v>111</v>
      </c>
      <c r="AG212" s="12">
        <v>2825.49</v>
      </c>
      <c r="AH212" s="13">
        <v>0.19532841628915482</v>
      </c>
      <c r="AI212" s="14">
        <v>6.9953108597912414E-2</v>
      </c>
      <c r="AJ212" s="15">
        <v>118</v>
      </c>
      <c r="AK212" s="17">
        <v>54</v>
      </c>
      <c r="AL212" s="18">
        <v>1077.52</v>
      </c>
      <c r="AM212" s="19">
        <v>0.17706380258615165</v>
      </c>
      <c r="AN212" s="20">
        <v>2.6677097981738597E-2</v>
      </c>
      <c r="AO212" s="21">
        <v>107</v>
      </c>
      <c r="AP212" s="11">
        <v>690</v>
      </c>
      <c r="AQ212" s="12">
        <v>17695.25</v>
      </c>
      <c r="AR212" s="13">
        <v>0.21161458872726657</v>
      </c>
      <c r="AS212" s="16">
        <v>0.43809666462001629</v>
      </c>
      <c r="AT212" s="15">
        <v>127</v>
      </c>
      <c r="AU212" s="22">
        <v>28</v>
      </c>
      <c r="AV212" s="23">
        <v>960.57</v>
      </c>
      <c r="AW212" s="27">
        <v>0.18354291304655213</v>
      </c>
      <c r="AX212" s="25">
        <v>2.3781665313236548E-2</v>
      </c>
      <c r="AY212" s="26">
        <v>111</v>
      </c>
      <c r="AZ212" s="22">
        <v>14</v>
      </c>
      <c r="BA212" s="23">
        <v>321.92</v>
      </c>
      <c r="BB212" s="27">
        <v>8.4615141989002565E-2</v>
      </c>
      <c r="BC212" s="25">
        <v>7.9700528828061563E-3</v>
      </c>
      <c r="BD212" s="26">
        <v>51</v>
      </c>
      <c r="BE212" s="11">
        <v>102</v>
      </c>
      <c r="BF212" s="12">
        <v>2133.89</v>
      </c>
      <c r="BG212" s="13">
        <v>0.19852226327046468</v>
      </c>
      <c r="BH212" s="16">
        <v>5.2830567054209826E-2</v>
      </c>
      <c r="BI212" s="15">
        <v>120</v>
      </c>
      <c r="BJ212" s="11">
        <v>89</v>
      </c>
      <c r="BK212" s="12">
        <v>2532.15</v>
      </c>
      <c r="BL212" s="13">
        <v>0.19076803694593342</v>
      </c>
      <c r="BM212" s="16">
        <v>6.2690635583988602E-2</v>
      </c>
      <c r="BN212" s="15">
        <v>115</v>
      </c>
      <c r="BO212" s="11">
        <v>106</v>
      </c>
      <c r="BP212" s="12">
        <v>2552.1799999999998</v>
      </c>
      <c r="BQ212" s="13">
        <v>0.19944484473001042</v>
      </c>
      <c r="BR212" s="16">
        <v>6.3186535681039435E-2</v>
      </c>
      <c r="BS212" s="15">
        <v>120</v>
      </c>
      <c r="BT212" s="11">
        <v>596</v>
      </c>
      <c r="BU212" s="12">
        <v>10342.9</v>
      </c>
      <c r="BV212" s="13">
        <v>0.12473000330067988</v>
      </c>
      <c r="BW212" s="16">
        <v>0.25606815345916933</v>
      </c>
      <c r="BX212" s="15">
        <v>75</v>
      </c>
    </row>
    <row r="213" spans="1:76" x14ac:dyDescent="0.25">
      <c r="A213" s="5" t="s">
        <v>216</v>
      </c>
      <c r="B213" s="11">
        <v>2214</v>
      </c>
      <c r="C213" s="12">
        <v>41470.559999999998</v>
      </c>
      <c r="D213" s="14">
        <v>0.17045298450637408</v>
      </c>
      <c r="E213" s="14">
        <v>1</v>
      </c>
      <c r="F213" s="15">
        <v>100</v>
      </c>
      <c r="G213" s="11">
        <v>70</v>
      </c>
      <c r="H213" s="12">
        <v>1551.53</v>
      </c>
      <c r="I213" s="13">
        <v>0.1867519983822763</v>
      </c>
      <c r="J213" s="16">
        <v>3.7412805614392475E-2</v>
      </c>
      <c r="K213" s="15">
        <v>110</v>
      </c>
      <c r="L213" s="11">
        <v>275</v>
      </c>
      <c r="M213" s="12">
        <v>5074.5600000000004</v>
      </c>
      <c r="N213" s="13">
        <v>0.1636795911106696</v>
      </c>
      <c r="O213" s="16">
        <v>0.12236535990833017</v>
      </c>
      <c r="P213" s="15">
        <v>96</v>
      </c>
      <c r="Q213" s="22">
        <v>24</v>
      </c>
      <c r="R213" s="23">
        <v>423.24</v>
      </c>
      <c r="S213" s="27">
        <v>0.14220914057617484</v>
      </c>
      <c r="T213" s="24">
        <v>1.0205794182668381E-2</v>
      </c>
      <c r="U213" s="26">
        <v>83</v>
      </c>
      <c r="V213" s="17">
        <v>34</v>
      </c>
      <c r="W213" s="18">
        <v>1191.27</v>
      </c>
      <c r="X213" s="19">
        <v>0.2409902027621616</v>
      </c>
      <c r="Y213" s="20">
        <v>2.8725679132377283E-2</v>
      </c>
      <c r="Z213" s="21">
        <v>141</v>
      </c>
      <c r="AA213" s="11">
        <v>100</v>
      </c>
      <c r="AB213" s="12">
        <v>2306.87</v>
      </c>
      <c r="AC213" s="13">
        <v>0.1953823807164424</v>
      </c>
      <c r="AD213" s="16">
        <v>5.5626690355760809E-2</v>
      </c>
      <c r="AE213" s="15">
        <v>115</v>
      </c>
      <c r="AF213" s="11">
        <v>117</v>
      </c>
      <c r="AG213" s="12">
        <v>3038.73</v>
      </c>
      <c r="AH213" s="14">
        <v>0.21006987051107717</v>
      </c>
      <c r="AI213" s="16">
        <v>7.3274390314478521E-2</v>
      </c>
      <c r="AJ213" s="15">
        <v>123</v>
      </c>
      <c r="AK213" s="17">
        <v>54</v>
      </c>
      <c r="AL213" s="18">
        <v>1159.8399999999999</v>
      </c>
      <c r="AM213" s="19">
        <v>0.19059106168936271</v>
      </c>
      <c r="AN213" s="20">
        <v>2.7967792091546387E-2</v>
      </c>
      <c r="AO213" s="21">
        <v>112</v>
      </c>
      <c r="AP213" s="11">
        <v>676</v>
      </c>
      <c r="AQ213" s="12">
        <v>13490.83</v>
      </c>
      <c r="AR213" s="13">
        <v>0.1613346204229649</v>
      </c>
      <c r="AS213" s="16">
        <v>0.32531101581459232</v>
      </c>
      <c r="AT213" s="15">
        <v>95</v>
      </c>
      <c r="AU213" s="22">
        <v>29</v>
      </c>
      <c r="AV213" s="23">
        <v>601.96</v>
      </c>
      <c r="AW213" s="27">
        <v>0.1150207605250034</v>
      </c>
      <c r="AX213" s="25">
        <v>1.4515357400527026E-2</v>
      </c>
      <c r="AY213" s="26">
        <v>67</v>
      </c>
      <c r="AZ213" s="22">
        <v>29</v>
      </c>
      <c r="BA213" s="23">
        <v>1041.21</v>
      </c>
      <c r="BB213" s="27">
        <v>0.27367709987068017</v>
      </c>
      <c r="BC213" s="25">
        <v>2.5107208583631378E-2</v>
      </c>
      <c r="BD213" s="26">
        <v>161</v>
      </c>
      <c r="BE213" s="11">
        <v>126</v>
      </c>
      <c r="BF213" s="12">
        <v>1846.91</v>
      </c>
      <c r="BG213" s="13">
        <v>0.1718236428573422</v>
      </c>
      <c r="BH213" s="16">
        <v>4.4535448761723981E-2</v>
      </c>
      <c r="BI213" s="15">
        <v>101</v>
      </c>
      <c r="BJ213" s="11">
        <v>110</v>
      </c>
      <c r="BK213" s="12">
        <v>2573.46</v>
      </c>
      <c r="BL213" s="13">
        <v>0.19388026473900907</v>
      </c>
      <c r="BM213" s="16">
        <v>6.2055106080072232E-2</v>
      </c>
      <c r="BN213" s="15">
        <v>114</v>
      </c>
      <c r="BO213" s="11">
        <v>108</v>
      </c>
      <c r="BP213" s="12">
        <v>2044.8</v>
      </c>
      <c r="BQ213" s="14">
        <v>0.15979469257808043</v>
      </c>
      <c r="BR213" s="16">
        <v>4.9307267613458799E-2</v>
      </c>
      <c r="BS213" s="15">
        <v>94</v>
      </c>
      <c r="BT213" s="11">
        <v>750</v>
      </c>
      <c r="BU213" s="12">
        <v>14048.72</v>
      </c>
      <c r="BV213" s="13">
        <v>0.16942026820043965</v>
      </c>
      <c r="BW213" s="16">
        <v>0.33876369164052766</v>
      </c>
      <c r="BX213" s="15">
        <v>99</v>
      </c>
    </row>
    <row r="214" spans="1:76" x14ac:dyDescent="0.25">
      <c r="A214" s="5" t="s">
        <v>217</v>
      </c>
      <c r="B214" s="11">
        <v>2946</v>
      </c>
      <c r="C214" s="12">
        <v>57345.05</v>
      </c>
      <c r="D214" s="13">
        <v>0.23570057696754632</v>
      </c>
      <c r="E214" s="14">
        <v>1</v>
      </c>
      <c r="F214" s="15">
        <v>100</v>
      </c>
      <c r="G214" s="11">
        <v>75</v>
      </c>
      <c r="H214" s="12">
        <v>1699.04</v>
      </c>
      <c r="I214" s="13">
        <v>0.20450723823027769</v>
      </c>
      <c r="J214" s="14">
        <v>2.9628363738456936E-2</v>
      </c>
      <c r="K214" s="15">
        <v>87</v>
      </c>
      <c r="L214" s="11">
        <v>225</v>
      </c>
      <c r="M214" s="12">
        <v>4509.32</v>
      </c>
      <c r="N214" s="13">
        <v>0.14544781297041803</v>
      </c>
      <c r="O214" s="16">
        <v>7.8634860375917354E-2</v>
      </c>
      <c r="P214" s="15">
        <v>62</v>
      </c>
      <c r="Q214" s="22">
        <v>27</v>
      </c>
      <c r="R214" s="23">
        <v>624.01</v>
      </c>
      <c r="S214" s="24">
        <v>0.20966809803170508</v>
      </c>
      <c r="T214" s="25">
        <v>1.0881671565374866E-2</v>
      </c>
      <c r="U214" s="26">
        <v>89</v>
      </c>
      <c r="V214" s="17">
        <v>35</v>
      </c>
      <c r="W214" s="18">
        <v>749.45</v>
      </c>
      <c r="X214" s="19">
        <v>0.15161139578777441</v>
      </c>
      <c r="Y214" s="20">
        <v>1.306913151178698E-2</v>
      </c>
      <c r="Z214" s="21">
        <v>64</v>
      </c>
      <c r="AA214" s="11">
        <v>111</v>
      </c>
      <c r="AB214" s="12">
        <v>2103.6999999999998</v>
      </c>
      <c r="AC214" s="13">
        <v>0.17817471912729366</v>
      </c>
      <c r="AD214" s="16">
        <v>3.6684944908060936E-2</v>
      </c>
      <c r="AE214" s="15">
        <v>76</v>
      </c>
      <c r="AF214" s="11">
        <v>107</v>
      </c>
      <c r="AG214" s="12">
        <v>2213.63</v>
      </c>
      <c r="AH214" s="13">
        <v>0.15303003802885937</v>
      </c>
      <c r="AI214" s="16">
        <v>3.8601936871621875E-2</v>
      </c>
      <c r="AJ214" s="15">
        <v>65</v>
      </c>
      <c r="AK214" s="17">
        <v>54</v>
      </c>
      <c r="AL214" s="18">
        <v>1142.07</v>
      </c>
      <c r="AM214" s="19">
        <v>0.18767100102046014</v>
      </c>
      <c r="AN214" s="28">
        <v>1.9915755588320174E-2</v>
      </c>
      <c r="AO214" s="21">
        <v>80</v>
      </c>
      <c r="AP214" s="11">
        <v>731</v>
      </c>
      <c r="AQ214" s="12">
        <v>15693</v>
      </c>
      <c r="AR214" s="13">
        <v>0.18767000979907006</v>
      </c>
      <c r="AS214" s="16">
        <v>0.27365919115948106</v>
      </c>
      <c r="AT214" s="15">
        <v>80</v>
      </c>
      <c r="AU214" s="17">
        <v>39</v>
      </c>
      <c r="AV214" s="18">
        <v>1014.74</v>
      </c>
      <c r="AW214" s="19">
        <v>0.19389355860047502</v>
      </c>
      <c r="AX214" s="20">
        <v>1.7695337261019042E-2</v>
      </c>
      <c r="AY214" s="21">
        <v>82</v>
      </c>
      <c r="AZ214" s="22">
        <v>24</v>
      </c>
      <c r="BA214" s="23">
        <v>366.19</v>
      </c>
      <c r="BB214" s="27">
        <v>9.6251301083973798E-2</v>
      </c>
      <c r="BC214" s="25">
        <v>6.3857298929898918E-3</v>
      </c>
      <c r="BD214" s="26">
        <v>41</v>
      </c>
      <c r="BE214" s="11">
        <v>104</v>
      </c>
      <c r="BF214" s="12">
        <v>2271.35</v>
      </c>
      <c r="BG214" s="13">
        <v>0.21131058427537031</v>
      </c>
      <c r="BH214" s="14">
        <v>3.9608475360994537E-2</v>
      </c>
      <c r="BI214" s="15">
        <v>90</v>
      </c>
      <c r="BJ214" s="11">
        <v>76</v>
      </c>
      <c r="BK214" s="12">
        <v>1835.73</v>
      </c>
      <c r="BL214" s="13">
        <v>0.13830089388968203</v>
      </c>
      <c r="BM214" s="16">
        <v>3.2012004523494182E-2</v>
      </c>
      <c r="BN214" s="15">
        <v>59</v>
      </c>
      <c r="BO214" s="11">
        <v>89</v>
      </c>
      <c r="BP214" s="12">
        <v>1723.77</v>
      </c>
      <c r="BQ214" s="13">
        <v>0.1347072071720059</v>
      </c>
      <c r="BR214" s="14">
        <v>3.0059612817496889E-2</v>
      </c>
      <c r="BS214" s="15">
        <v>57</v>
      </c>
      <c r="BT214" s="11">
        <v>1176</v>
      </c>
      <c r="BU214" s="12">
        <v>22334.04</v>
      </c>
      <c r="BV214" s="13">
        <v>0.26933692512907564</v>
      </c>
      <c r="BW214" s="16">
        <v>0.38946761751886172</v>
      </c>
      <c r="BX214" s="15">
        <v>114</v>
      </c>
    </row>
    <row r="215" spans="1:76" x14ac:dyDescent="0.25">
      <c r="A215" s="5" t="s">
        <v>218</v>
      </c>
      <c r="B215" s="11">
        <v>2504</v>
      </c>
      <c r="C215" s="12">
        <v>45916.82</v>
      </c>
      <c r="D215" s="13">
        <v>0.18872807620736176</v>
      </c>
      <c r="E215" s="14">
        <v>1</v>
      </c>
      <c r="F215" s="15">
        <v>100</v>
      </c>
      <c r="G215" s="11">
        <v>62</v>
      </c>
      <c r="H215" s="12">
        <v>1231.58</v>
      </c>
      <c r="I215" s="13">
        <v>0.14824078565522023</v>
      </c>
      <c r="J215" s="16">
        <v>2.6821979396656821E-2</v>
      </c>
      <c r="K215" s="15">
        <v>79</v>
      </c>
      <c r="L215" s="11">
        <v>170</v>
      </c>
      <c r="M215" s="12">
        <v>3927.25</v>
      </c>
      <c r="N215" s="13">
        <v>0.12667318431339408</v>
      </c>
      <c r="O215" s="16">
        <v>8.5529659937251756E-2</v>
      </c>
      <c r="P215" s="15">
        <v>67</v>
      </c>
      <c r="Q215" s="22">
        <v>30</v>
      </c>
      <c r="R215" s="23">
        <v>628.04</v>
      </c>
      <c r="S215" s="27">
        <v>0.21102218279808344</v>
      </c>
      <c r="T215" s="25">
        <v>1.3677776466227408E-2</v>
      </c>
      <c r="U215" s="26">
        <v>112</v>
      </c>
      <c r="V215" s="17">
        <v>49</v>
      </c>
      <c r="W215" s="18">
        <v>1185.17</v>
      </c>
      <c r="X215" s="28">
        <v>0.23975619180171673</v>
      </c>
      <c r="Y215" s="20">
        <v>2.5811238670273771E-2</v>
      </c>
      <c r="Z215" s="21">
        <v>127</v>
      </c>
      <c r="AA215" s="17">
        <v>59</v>
      </c>
      <c r="AB215" s="18">
        <v>1153.04</v>
      </c>
      <c r="AC215" s="19">
        <v>9.7657735486302549E-2</v>
      </c>
      <c r="AD215" s="20">
        <v>2.5111495090470115E-2</v>
      </c>
      <c r="AE215" s="21">
        <v>52</v>
      </c>
      <c r="AF215" s="11">
        <v>70</v>
      </c>
      <c r="AG215" s="12">
        <v>1487.65</v>
      </c>
      <c r="AH215" s="13">
        <v>0.10284245157213835</v>
      </c>
      <c r="AI215" s="16">
        <v>3.239880287877079E-2</v>
      </c>
      <c r="AJ215" s="15">
        <v>54</v>
      </c>
      <c r="AK215" s="17">
        <v>57</v>
      </c>
      <c r="AL215" s="18">
        <v>1116.08</v>
      </c>
      <c r="AM215" s="19">
        <v>0.1834001863448958</v>
      </c>
      <c r="AN215" s="20">
        <v>2.4306561299323428E-2</v>
      </c>
      <c r="AO215" s="21">
        <v>97</v>
      </c>
      <c r="AP215" s="11">
        <v>528</v>
      </c>
      <c r="AQ215" s="12">
        <v>11292.88</v>
      </c>
      <c r="AR215" s="13">
        <v>0.13504969733382541</v>
      </c>
      <c r="AS215" s="16">
        <v>0.2459421188139771</v>
      </c>
      <c r="AT215" s="15">
        <v>72</v>
      </c>
      <c r="AU215" s="17">
        <v>36</v>
      </c>
      <c r="AV215" s="18">
        <v>900.92</v>
      </c>
      <c r="AW215" s="19">
        <v>0.17214516508104535</v>
      </c>
      <c r="AX215" s="28">
        <v>1.9620696729433788E-2</v>
      </c>
      <c r="AY215" s="21">
        <v>91</v>
      </c>
      <c r="AZ215" s="22">
        <v>24</v>
      </c>
      <c r="BA215" s="23">
        <v>505.79</v>
      </c>
      <c r="BB215" s="27">
        <v>0.13294449759759444</v>
      </c>
      <c r="BC215" s="25">
        <v>1.101535341515375E-2</v>
      </c>
      <c r="BD215" s="26">
        <v>70</v>
      </c>
      <c r="BE215" s="11">
        <v>68</v>
      </c>
      <c r="BF215" s="12">
        <v>1383.39</v>
      </c>
      <c r="BG215" s="13">
        <v>0.12870097042758913</v>
      </c>
      <c r="BH215" s="14">
        <v>3.0128175252554512E-2</v>
      </c>
      <c r="BI215" s="15">
        <v>68</v>
      </c>
      <c r="BJ215" s="11">
        <v>69</v>
      </c>
      <c r="BK215" s="12">
        <v>1520.9</v>
      </c>
      <c r="BL215" s="13">
        <v>0.11458211693267387</v>
      </c>
      <c r="BM215" s="16">
        <v>3.3122938391639496E-2</v>
      </c>
      <c r="BN215" s="15">
        <v>61</v>
      </c>
      <c r="BO215" s="11">
        <v>76</v>
      </c>
      <c r="BP215" s="12">
        <v>1712.07</v>
      </c>
      <c r="BQ215" s="13">
        <v>0.13379288894862781</v>
      </c>
      <c r="BR215" s="16">
        <v>3.7286336466680399E-2</v>
      </c>
      <c r="BS215" s="15">
        <v>71</v>
      </c>
      <c r="BT215" s="11">
        <v>1070</v>
      </c>
      <c r="BU215" s="12">
        <v>18836.759999999998</v>
      </c>
      <c r="BV215" s="13">
        <v>0.22716154434192679</v>
      </c>
      <c r="BW215" s="14">
        <v>0.41023659739502866</v>
      </c>
      <c r="BX215" s="15">
        <v>120</v>
      </c>
    </row>
    <row r="216" spans="1:76" x14ac:dyDescent="0.25">
      <c r="A216" s="5" t="s">
        <v>219</v>
      </c>
      <c r="B216" s="11">
        <v>2848</v>
      </c>
      <c r="C216" s="12">
        <v>55531.1</v>
      </c>
      <c r="D216" s="13">
        <v>0.22824484954922022</v>
      </c>
      <c r="E216" s="14">
        <v>1</v>
      </c>
      <c r="F216" s="15">
        <v>100</v>
      </c>
      <c r="G216" s="11">
        <v>68</v>
      </c>
      <c r="H216" s="12">
        <v>1274.5999999999999</v>
      </c>
      <c r="I216" s="13">
        <v>0.15341894590375266</v>
      </c>
      <c r="J216" s="16">
        <v>2.2952903868282817E-2</v>
      </c>
      <c r="K216" s="15">
        <v>67</v>
      </c>
      <c r="L216" s="11">
        <v>367</v>
      </c>
      <c r="M216" s="12">
        <v>8035.97</v>
      </c>
      <c r="N216" s="13">
        <v>0.25919967125772631</v>
      </c>
      <c r="O216" s="16">
        <v>0.1447111618534479</v>
      </c>
      <c r="P216" s="15">
        <v>114</v>
      </c>
      <c r="Q216" s="22">
        <v>29</v>
      </c>
      <c r="R216" s="23">
        <v>510.77</v>
      </c>
      <c r="S216" s="27">
        <v>0.17161932410002084</v>
      </c>
      <c r="T216" s="25">
        <v>9.1979089195063663E-3</v>
      </c>
      <c r="U216" s="26">
        <v>75</v>
      </c>
      <c r="V216" s="22">
        <v>18</v>
      </c>
      <c r="W216" s="23">
        <v>366.54</v>
      </c>
      <c r="X216" s="27">
        <v>7.4149897941224674E-2</v>
      </c>
      <c r="Y216" s="25">
        <v>6.60062559538709E-3</v>
      </c>
      <c r="Z216" s="26">
        <v>32</v>
      </c>
      <c r="AA216" s="11">
        <v>104</v>
      </c>
      <c r="AB216" s="12">
        <v>3122.4</v>
      </c>
      <c r="AC216" s="13">
        <v>0.26445441032612149</v>
      </c>
      <c r="AD216" s="16">
        <v>5.6227951544269794E-2</v>
      </c>
      <c r="AE216" s="15">
        <v>116</v>
      </c>
      <c r="AF216" s="11">
        <v>127</v>
      </c>
      <c r="AG216" s="12">
        <v>3378.94</v>
      </c>
      <c r="AH216" s="13">
        <v>0.23358886385585398</v>
      </c>
      <c r="AI216" s="16">
        <v>6.0847705159811354E-2</v>
      </c>
      <c r="AJ216" s="15">
        <v>102</v>
      </c>
      <c r="AK216" s="17">
        <v>46</v>
      </c>
      <c r="AL216" s="18">
        <v>749.18</v>
      </c>
      <c r="AM216" s="19">
        <v>0.12310923195995721</v>
      </c>
      <c r="AN216" s="20">
        <v>1.3491178816915205E-2</v>
      </c>
      <c r="AO216" s="21">
        <v>54</v>
      </c>
      <c r="AP216" s="11">
        <v>873</v>
      </c>
      <c r="AQ216" s="12">
        <v>18562.63</v>
      </c>
      <c r="AR216" s="13">
        <v>0.2219874437007909</v>
      </c>
      <c r="AS216" s="16">
        <v>0.3342744876294545</v>
      </c>
      <c r="AT216" s="15">
        <v>97</v>
      </c>
      <c r="AU216" s="17">
        <v>43</v>
      </c>
      <c r="AV216" s="18">
        <v>1114.49</v>
      </c>
      <c r="AW216" s="19">
        <v>0.2129534975704549</v>
      </c>
      <c r="AX216" s="28">
        <v>2.0069654661982204E-2</v>
      </c>
      <c r="AY216" s="21">
        <v>93</v>
      </c>
      <c r="AZ216" s="22">
        <v>24</v>
      </c>
      <c r="BA216" s="23">
        <v>737.9</v>
      </c>
      <c r="BB216" s="27">
        <v>0.19395350793266955</v>
      </c>
      <c r="BC216" s="25">
        <v>1.3288049399345591E-2</v>
      </c>
      <c r="BD216" s="26">
        <v>85</v>
      </c>
      <c r="BE216" s="11">
        <v>114</v>
      </c>
      <c r="BF216" s="12">
        <v>1420.88</v>
      </c>
      <c r="BG216" s="13">
        <v>0.13218877891350439</v>
      </c>
      <c r="BH216" s="16">
        <v>2.5587103442935584E-2</v>
      </c>
      <c r="BI216" s="15">
        <v>58</v>
      </c>
      <c r="BJ216" s="11">
        <v>121</v>
      </c>
      <c r="BK216" s="12">
        <v>3310.62</v>
      </c>
      <c r="BL216" s="13">
        <v>0.249416692721184</v>
      </c>
      <c r="BM216" s="14">
        <v>5.9617403581056383E-2</v>
      </c>
      <c r="BN216" s="15">
        <v>109</v>
      </c>
      <c r="BO216" s="11">
        <v>138</v>
      </c>
      <c r="BP216" s="12">
        <v>2726.21</v>
      </c>
      <c r="BQ216" s="13">
        <v>0.21304474220133443</v>
      </c>
      <c r="BR216" s="16">
        <v>4.909339091067888E-2</v>
      </c>
      <c r="BS216" s="15">
        <v>93</v>
      </c>
      <c r="BT216" s="11">
        <v>1119</v>
      </c>
      <c r="BU216" s="12">
        <v>21620.87</v>
      </c>
      <c r="BV216" s="13">
        <v>0.26073646525283728</v>
      </c>
      <c r="BW216" s="16">
        <v>0.38934705057166163</v>
      </c>
      <c r="BX216" s="15">
        <v>114</v>
      </c>
    </row>
    <row r="217" spans="1:76" x14ac:dyDescent="0.25">
      <c r="A217" s="5" t="s">
        <v>220</v>
      </c>
      <c r="B217" s="11">
        <v>2477</v>
      </c>
      <c r="C217" s="12">
        <v>49982.45</v>
      </c>
      <c r="D217" s="13">
        <v>0.20543869616037538</v>
      </c>
      <c r="E217" s="14">
        <v>1</v>
      </c>
      <c r="F217" s="15">
        <v>100</v>
      </c>
      <c r="G217" s="11">
        <v>73</v>
      </c>
      <c r="H217" s="12">
        <v>1641.92</v>
      </c>
      <c r="I217" s="13">
        <v>0.19763191248885109</v>
      </c>
      <c r="J217" s="16">
        <v>3.2849930325544272E-2</v>
      </c>
      <c r="K217" s="15">
        <v>96</v>
      </c>
      <c r="L217" s="11">
        <v>381</v>
      </c>
      <c r="M217" s="12">
        <v>8568.0300000000007</v>
      </c>
      <c r="N217" s="13">
        <v>0.27636123073211283</v>
      </c>
      <c r="O217" s="16">
        <v>0.17142076868981015</v>
      </c>
      <c r="P217" s="15">
        <v>135</v>
      </c>
      <c r="Q217" s="22">
        <v>27</v>
      </c>
      <c r="R217" s="23">
        <v>543.83000000000004</v>
      </c>
      <c r="S217" s="27">
        <v>0.1827275232008817</v>
      </c>
      <c r="T217" s="25">
        <v>1.0880419027078507E-2</v>
      </c>
      <c r="U217" s="26">
        <v>89</v>
      </c>
      <c r="V217" s="22">
        <v>27</v>
      </c>
      <c r="W217" s="23">
        <v>794.17</v>
      </c>
      <c r="X217" s="27">
        <v>0.16065811220598678</v>
      </c>
      <c r="Y217" s="25">
        <v>1.5888977030937858E-2</v>
      </c>
      <c r="Z217" s="26">
        <v>78</v>
      </c>
      <c r="AA217" s="11">
        <v>97</v>
      </c>
      <c r="AB217" s="12">
        <v>2644.29</v>
      </c>
      <c r="AC217" s="13">
        <v>0.22396046396402117</v>
      </c>
      <c r="AD217" s="16">
        <v>5.2904369433671224E-2</v>
      </c>
      <c r="AE217" s="15">
        <v>109</v>
      </c>
      <c r="AF217" s="11">
        <v>125</v>
      </c>
      <c r="AG217" s="12">
        <v>3114.31</v>
      </c>
      <c r="AH217" s="13">
        <v>0.21529477723632989</v>
      </c>
      <c r="AI217" s="16">
        <v>6.230807013261655E-2</v>
      </c>
      <c r="AJ217" s="15">
        <v>105</v>
      </c>
      <c r="AK217" s="17">
        <v>52</v>
      </c>
      <c r="AL217" s="18">
        <v>1482.1</v>
      </c>
      <c r="AM217" s="19">
        <v>0.24354653446148133</v>
      </c>
      <c r="AN217" s="28">
        <v>2.9652407995206319E-2</v>
      </c>
      <c r="AO217" s="21">
        <v>119</v>
      </c>
      <c r="AP217" s="11">
        <v>857</v>
      </c>
      <c r="AQ217" s="12">
        <v>19470.259999999998</v>
      </c>
      <c r="AR217" s="13">
        <v>0.2328416418142128</v>
      </c>
      <c r="AS217" s="14">
        <v>0.38954192921715519</v>
      </c>
      <c r="AT217" s="15">
        <v>113</v>
      </c>
      <c r="AU217" s="17">
        <v>31</v>
      </c>
      <c r="AV217" s="18">
        <v>886.35</v>
      </c>
      <c r="AW217" s="19">
        <v>0.16936117199039266</v>
      </c>
      <c r="AX217" s="20">
        <v>1.7733224361750975E-2</v>
      </c>
      <c r="AY217" s="21">
        <v>82</v>
      </c>
      <c r="AZ217" s="22">
        <v>25</v>
      </c>
      <c r="BA217" s="23">
        <v>1091.69</v>
      </c>
      <c r="BB217" s="27">
        <v>0.28694552795096362</v>
      </c>
      <c r="BC217" s="25">
        <v>2.18414663546905E-2</v>
      </c>
      <c r="BD217" s="26">
        <v>140</v>
      </c>
      <c r="BE217" s="11">
        <v>130</v>
      </c>
      <c r="BF217" s="12">
        <v>2438.94</v>
      </c>
      <c r="BG217" s="13">
        <v>0.22690199062785205</v>
      </c>
      <c r="BH217" s="16">
        <v>4.8795927370507051E-2</v>
      </c>
      <c r="BI217" s="15">
        <v>110</v>
      </c>
      <c r="BJ217" s="11">
        <v>137</v>
      </c>
      <c r="BK217" s="12">
        <v>3813.87</v>
      </c>
      <c r="BL217" s="13">
        <v>0.28733072411468003</v>
      </c>
      <c r="BM217" s="16">
        <v>7.6304182768151624E-2</v>
      </c>
      <c r="BN217" s="15">
        <v>140</v>
      </c>
      <c r="BO217" s="11">
        <v>122</v>
      </c>
      <c r="BP217" s="12">
        <v>3131.66</v>
      </c>
      <c r="BQ217" s="13">
        <v>0.24472938524993709</v>
      </c>
      <c r="BR217" s="16">
        <v>6.2655191972382313E-2</v>
      </c>
      <c r="BS217" s="15">
        <v>119</v>
      </c>
      <c r="BT217" s="11">
        <v>905</v>
      </c>
      <c r="BU217" s="12">
        <v>17418.21</v>
      </c>
      <c r="BV217" s="14">
        <v>0.21005456794438071</v>
      </c>
      <c r="BW217" s="16">
        <v>0.34848651876808762</v>
      </c>
      <c r="BX217" s="15">
        <v>102</v>
      </c>
    </row>
    <row r="218" spans="1:76" x14ac:dyDescent="0.25">
      <c r="A218" s="5" t="s">
        <v>221</v>
      </c>
      <c r="B218" s="11">
        <v>2493</v>
      </c>
      <c r="C218" s="12">
        <v>49436.26</v>
      </c>
      <c r="D218" s="13">
        <v>0.20319373695057605</v>
      </c>
      <c r="E218" s="14">
        <v>1</v>
      </c>
      <c r="F218" s="15">
        <v>100</v>
      </c>
      <c r="G218" s="11">
        <v>78</v>
      </c>
      <c r="H218" s="12">
        <v>1977.07</v>
      </c>
      <c r="I218" s="13">
        <v>0.23797269369051646</v>
      </c>
      <c r="J218" s="14">
        <v>3.9992305243155529E-2</v>
      </c>
      <c r="K218" s="15">
        <v>117</v>
      </c>
      <c r="L218" s="11">
        <v>268</v>
      </c>
      <c r="M218" s="12">
        <v>5721.35</v>
      </c>
      <c r="N218" s="13">
        <v>0.18454175900985101</v>
      </c>
      <c r="O218" s="16">
        <v>0.11573185350186281</v>
      </c>
      <c r="P218" s="15">
        <v>91</v>
      </c>
      <c r="Q218" s="22">
        <v>26</v>
      </c>
      <c r="R218" s="23">
        <v>449.33</v>
      </c>
      <c r="S218" s="27">
        <v>0.15097541143344825</v>
      </c>
      <c r="T218" s="25">
        <v>9.0890775313504698E-3</v>
      </c>
      <c r="U218" s="26">
        <v>74</v>
      </c>
      <c r="V218" s="17">
        <v>31</v>
      </c>
      <c r="W218" s="18">
        <v>1054.47</v>
      </c>
      <c r="X218" s="19">
        <v>0.21331598974759422</v>
      </c>
      <c r="Y218" s="20">
        <v>2.1329890246551821E-2</v>
      </c>
      <c r="Z218" s="21">
        <v>105</v>
      </c>
      <c r="AA218" s="11">
        <v>98</v>
      </c>
      <c r="AB218" s="12">
        <v>1924.66</v>
      </c>
      <c r="AC218" s="13">
        <v>0.16301076908092269</v>
      </c>
      <c r="AD218" s="16">
        <v>3.893215222996238E-2</v>
      </c>
      <c r="AE218" s="15">
        <v>80</v>
      </c>
      <c r="AF218" s="11">
        <v>115</v>
      </c>
      <c r="AG218" s="12">
        <v>3046.47</v>
      </c>
      <c r="AH218" s="13">
        <v>0.21060494299127638</v>
      </c>
      <c r="AI218" s="16">
        <v>6.1624200536205605E-2</v>
      </c>
      <c r="AJ218" s="15">
        <v>104</v>
      </c>
      <c r="AK218" s="11">
        <v>71</v>
      </c>
      <c r="AL218" s="12">
        <v>1185.33</v>
      </c>
      <c r="AM218" s="13">
        <v>0.19477971371245373</v>
      </c>
      <c r="AN218" s="16">
        <v>2.3976935148411305E-2</v>
      </c>
      <c r="AO218" s="15">
        <v>96</v>
      </c>
      <c r="AP218" s="11">
        <v>778</v>
      </c>
      <c r="AQ218" s="12">
        <v>18611.22</v>
      </c>
      <c r="AR218" s="13">
        <v>0.22256852353104242</v>
      </c>
      <c r="AS218" s="16">
        <v>0.37646901282580841</v>
      </c>
      <c r="AT218" s="15">
        <v>110</v>
      </c>
      <c r="AU218" s="22">
        <v>21</v>
      </c>
      <c r="AV218" s="23">
        <v>476.09</v>
      </c>
      <c r="AW218" s="27">
        <v>9.0969888162583668E-2</v>
      </c>
      <c r="AX218" s="24">
        <v>9.6303806153620834E-3</v>
      </c>
      <c r="AY218" s="26">
        <v>45</v>
      </c>
      <c r="AZ218" s="22">
        <v>26</v>
      </c>
      <c r="BA218" s="23">
        <v>895.77</v>
      </c>
      <c r="BB218" s="27">
        <v>0.2354488871132232</v>
      </c>
      <c r="BC218" s="25">
        <v>1.8119695947873077E-2</v>
      </c>
      <c r="BD218" s="26">
        <v>116</v>
      </c>
      <c r="BE218" s="11">
        <v>107</v>
      </c>
      <c r="BF218" s="12">
        <v>2325.2800000000002</v>
      </c>
      <c r="BG218" s="13">
        <v>0.21632785585833675</v>
      </c>
      <c r="BH218" s="16">
        <v>4.7035920597553293E-2</v>
      </c>
      <c r="BI218" s="15">
        <v>106</v>
      </c>
      <c r="BJ218" s="11">
        <v>102</v>
      </c>
      <c r="BK218" s="12">
        <v>2302.8000000000002</v>
      </c>
      <c r="BL218" s="13">
        <v>0.1734891832944713</v>
      </c>
      <c r="BM218" s="16">
        <v>4.6581193642075677E-2</v>
      </c>
      <c r="BN218" s="15">
        <v>85</v>
      </c>
      <c r="BO218" s="11">
        <v>102</v>
      </c>
      <c r="BP218" s="12">
        <v>2674.5</v>
      </c>
      <c r="BQ218" s="13">
        <v>0.20900376824143002</v>
      </c>
      <c r="BR218" s="16">
        <v>5.4099966300039687E-2</v>
      </c>
      <c r="BS218" s="15">
        <v>103</v>
      </c>
      <c r="BT218" s="11">
        <v>852</v>
      </c>
      <c r="BU218" s="12">
        <v>15297.79</v>
      </c>
      <c r="BV218" s="13">
        <v>0.18448340380290904</v>
      </c>
      <c r="BW218" s="16">
        <v>0.30944472741263196</v>
      </c>
      <c r="BX218" s="15">
        <v>91</v>
      </c>
    </row>
    <row r="219" spans="1:76" x14ac:dyDescent="0.25">
      <c r="A219" s="5" t="s">
        <v>222</v>
      </c>
      <c r="B219" s="11">
        <v>1703</v>
      </c>
      <c r="C219" s="12">
        <v>33409.760000000002</v>
      </c>
      <c r="D219" s="13">
        <v>0.13732135046263366</v>
      </c>
      <c r="E219" s="14">
        <v>1</v>
      </c>
      <c r="F219" s="15">
        <v>100</v>
      </c>
      <c r="G219" s="17">
        <v>51</v>
      </c>
      <c r="H219" s="18">
        <v>1029.53</v>
      </c>
      <c r="I219" s="19">
        <v>0.12392076524108778</v>
      </c>
      <c r="J219" s="20">
        <v>3.081524680213207E-2</v>
      </c>
      <c r="K219" s="21">
        <v>90</v>
      </c>
      <c r="L219" s="11">
        <v>179</v>
      </c>
      <c r="M219" s="12">
        <v>3476.39</v>
      </c>
      <c r="N219" s="13">
        <v>0.11213072537150426</v>
      </c>
      <c r="O219" s="16">
        <v>0.10405312699043631</v>
      </c>
      <c r="P219" s="15">
        <v>82</v>
      </c>
      <c r="Q219" s="22">
        <v>18</v>
      </c>
      <c r="R219" s="23">
        <v>295.67</v>
      </c>
      <c r="S219" s="27">
        <v>9.9345469696053346E-2</v>
      </c>
      <c r="T219" s="25">
        <v>8.8498091575635388E-3</v>
      </c>
      <c r="U219" s="26">
        <v>72</v>
      </c>
      <c r="V219" s="17">
        <v>32</v>
      </c>
      <c r="W219" s="18">
        <v>616.17999999999995</v>
      </c>
      <c r="X219" s="19">
        <v>0.12465129075523494</v>
      </c>
      <c r="Y219" s="20">
        <v>1.8443113629071264E-2</v>
      </c>
      <c r="Z219" s="21">
        <v>91</v>
      </c>
      <c r="AA219" s="11">
        <v>62</v>
      </c>
      <c r="AB219" s="12">
        <v>1265.24</v>
      </c>
      <c r="AC219" s="13">
        <v>0.10716061302876695</v>
      </c>
      <c r="AD219" s="16">
        <v>3.787037081379812E-2</v>
      </c>
      <c r="AE219" s="15">
        <v>78</v>
      </c>
      <c r="AF219" s="11">
        <v>86</v>
      </c>
      <c r="AG219" s="12">
        <v>1846.39</v>
      </c>
      <c r="AH219" s="13">
        <v>0.12764243885206905</v>
      </c>
      <c r="AI219" s="16">
        <v>5.526498843451734E-2</v>
      </c>
      <c r="AJ219" s="15">
        <v>93</v>
      </c>
      <c r="AK219" s="17">
        <v>49</v>
      </c>
      <c r="AL219" s="18">
        <v>705.03</v>
      </c>
      <c r="AM219" s="19">
        <v>0.11585426974656109</v>
      </c>
      <c r="AN219" s="20">
        <v>2.1102516150969055E-2</v>
      </c>
      <c r="AO219" s="21">
        <v>84</v>
      </c>
      <c r="AP219" s="11">
        <v>542</v>
      </c>
      <c r="AQ219" s="12">
        <v>11075.92</v>
      </c>
      <c r="AR219" s="13">
        <v>0.13245510832433033</v>
      </c>
      <c r="AS219" s="16">
        <v>0.33151749668360381</v>
      </c>
      <c r="AT219" s="15">
        <v>96</v>
      </c>
      <c r="AU219" s="22">
        <v>27</v>
      </c>
      <c r="AV219" s="23">
        <v>939.51</v>
      </c>
      <c r="AW219" s="24">
        <v>0.17951882969108568</v>
      </c>
      <c r="AX219" s="25">
        <v>2.8120824573418066E-2</v>
      </c>
      <c r="AY219" s="26">
        <v>131</v>
      </c>
      <c r="AZ219" s="22">
        <v>17</v>
      </c>
      <c r="BA219" s="23">
        <v>290.82</v>
      </c>
      <c r="BB219" s="27">
        <v>7.6440654800079902E-2</v>
      </c>
      <c r="BC219" s="25">
        <v>8.7046419968296682E-3</v>
      </c>
      <c r="BD219" s="26">
        <v>56</v>
      </c>
      <c r="BE219" s="11">
        <v>93</v>
      </c>
      <c r="BF219" s="12">
        <v>1661.49</v>
      </c>
      <c r="BG219" s="13">
        <v>0.15457345748901977</v>
      </c>
      <c r="BH219" s="14">
        <v>4.9730677502621987E-2</v>
      </c>
      <c r="BI219" s="15">
        <v>113</v>
      </c>
      <c r="BJ219" s="11">
        <v>88</v>
      </c>
      <c r="BK219" s="12">
        <v>1928.56</v>
      </c>
      <c r="BL219" s="13">
        <v>0.14529455416639983</v>
      </c>
      <c r="BM219" s="16">
        <v>5.7724449382455897E-2</v>
      </c>
      <c r="BN219" s="15">
        <v>106</v>
      </c>
      <c r="BO219" s="11">
        <v>82</v>
      </c>
      <c r="BP219" s="12">
        <v>1628.67</v>
      </c>
      <c r="BQ219" s="13">
        <v>0.12727544109993263</v>
      </c>
      <c r="BR219" s="16">
        <v>4.8748329829367228E-2</v>
      </c>
      <c r="BS219" s="15">
        <v>93</v>
      </c>
      <c r="BT219" s="11">
        <v>569</v>
      </c>
      <c r="BU219" s="12">
        <v>10445.09</v>
      </c>
      <c r="BV219" s="13">
        <v>0.12596236163705521</v>
      </c>
      <c r="BW219" s="16">
        <v>0.31263588843499623</v>
      </c>
      <c r="BX219" s="15">
        <v>92</v>
      </c>
    </row>
    <row r="220" spans="1:76" x14ac:dyDescent="0.25">
      <c r="A220" s="5" t="s">
        <v>223</v>
      </c>
      <c r="B220" s="11">
        <v>2742</v>
      </c>
      <c r="C220" s="12">
        <v>54936.62</v>
      </c>
      <c r="D220" s="13">
        <v>0.22580140797936082</v>
      </c>
      <c r="E220" s="14">
        <v>1</v>
      </c>
      <c r="F220" s="15">
        <v>100</v>
      </c>
      <c r="G220" s="11">
        <v>101</v>
      </c>
      <c r="H220" s="12">
        <v>2384.85</v>
      </c>
      <c r="I220" s="13">
        <v>0.28705568267579207</v>
      </c>
      <c r="J220" s="16">
        <v>4.3410934272985847E-2</v>
      </c>
      <c r="K220" s="15">
        <v>127</v>
      </c>
      <c r="L220" s="11">
        <v>209</v>
      </c>
      <c r="M220" s="12">
        <v>5201.2700000000004</v>
      </c>
      <c r="N220" s="13">
        <v>0.16776661362880574</v>
      </c>
      <c r="O220" s="16">
        <v>9.4677648533892336E-2</v>
      </c>
      <c r="P220" s="15">
        <v>74</v>
      </c>
      <c r="Q220" s="17">
        <v>49</v>
      </c>
      <c r="R220" s="18">
        <v>1176.56</v>
      </c>
      <c r="S220" s="19">
        <v>0.39532555154594146</v>
      </c>
      <c r="T220" s="20">
        <v>2.1416679803016637E-2</v>
      </c>
      <c r="U220" s="21">
        <v>175</v>
      </c>
      <c r="V220" s="11">
        <v>82</v>
      </c>
      <c r="W220" s="12">
        <v>2111.87</v>
      </c>
      <c r="X220" s="13">
        <v>0.42722470934995943</v>
      </c>
      <c r="Y220" s="16">
        <v>3.8441935452162873E-2</v>
      </c>
      <c r="Z220" s="15">
        <v>189</v>
      </c>
      <c r="AA220" s="11">
        <v>126</v>
      </c>
      <c r="AB220" s="12">
        <v>2850.36</v>
      </c>
      <c r="AC220" s="13">
        <v>0.24141374360016771</v>
      </c>
      <c r="AD220" s="16">
        <v>5.1884517103527664E-2</v>
      </c>
      <c r="AE220" s="15">
        <v>107</v>
      </c>
      <c r="AF220" s="11">
        <v>125</v>
      </c>
      <c r="AG220" s="12">
        <v>3079.23</v>
      </c>
      <c r="AH220" s="13">
        <v>0.21286966837258467</v>
      </c>
      <c r="AI220" s="16">
        <v>5.6050590662476141E-2</v>
      </c>
      <c r="AJ220" s="15">
        <v>94</v>
      </c>
      <c r="AK220" s="11">
        <v>94</v>
      </c>
      <c r="AL220" s="12">
        <v>1963.85</v>
      </c>
      <c r="AM220" s="13">
        <v>0.32271025011954668</v>
      </c>
      <c r="AN220" s="16">
        <v>3.5747557822086613E-2</v>
      </c>
      <c r="AO220" s="15">
        <v>143</v>
      </c>
      <c r="AP220" s="11">
        <v>678</v>
      </c>
      <c r="AQ220" s="12">
        <v>15900.15</v>
      </c>
      <c r="AR220" s="14">
        <v>0.19014728262962363</v>
      </c>
      <c r="AS220" s="16">
        <v>0.28942716170015553</v>
      </c>
      <c r="AT220" s="15">
        <v>84</v>
      </c>
      <c r="AU220" s="11">
        <v>65</v>
      </c>
      <c r="AV220" s="12">
        <v>1817.04</v>
      </c>
      <c r="AW220" s="13">
        <v>0.34719470181465906</v>
      </c>
      <c r="AX220" s="16">
        <v>3.3075205573258784E-2</v>
      </c>
      <c r="AY220" s="15">
        <v>154</v>
      </c>
      <c r="AZ220" s="17">
        <v>39</v>
      </c>
      <c r="BA220" s="18">
        <v>788.35</v>
      </c>
      <c r="BB220" s="19">
        <v>0.20721405065553605</v>
      </c>
      <c r="BC220" s="20">
        <v>1.4350172981155375E-2</v>
      </c>
      <c r="BD220" s="21">
        <v>92</v>
      </c>
      <c r="BE220" s="11">
        <v>117</v>
      </c>
      <c r="BF220" s="12">
        <v>2902.28</v>
      </c>
      <c r="BG220" s="14">
        <v>0.27000791711128702</v>
      </c>
      <c r="BH220" s="16">
        <v>5.2829606189823838E-2</v>
      </c>
      <c r="BI220" s="15">
        <v>120</v>
      </c>
      <c r="BJ220" s="11">
        <v>80</v>
      </c>
      <c r="BK220" s="12">
        <v>1917.61</v>
      </c>
      <c r="BL220" s="13">
        <v>0.14446959908689902</v>
      </c>
      <c r="BM220" s="16">
        <v>3.4905860608097111E-2</v>
      </c>
      <c r="BN220" s="15">
        <v>64</v>
      </c>
      <c r="BO220" s="11">
        <v>120</v>
      </c>
      <c r="BP220" s="12">
        <v>2635.39</v>
      </c>
      <c r="BQ220" s="13">
        <v>0.20594744467593279</v>
      </c>
      <c r="BR220" s="16">
        <v>4.7971462387019805E-2</v>
      </c>
      <c r="BS220" s="15">
        <v>91</v>
      </c>
      <c r="BT220" s="11">
        <v>975</v>
      </c>
      <c r="BU220" s="12">
        <v>18140.34</v>
      </c>
      <c r="BV220" s="13">
        <v>0.21876308076801046</v>
      </c>
      <c r="BW220" s="14">
        <v>0.33020487973231699</v>
      </c>
      <c r="BX220" s="15">
        <v>97</v>
      </c>
    </row>
    <row r="221" spans="1:76" x14ac:dyDescent="0.25">
      <c r="A221" s="5" t="s">
        <v>224</v>
      </c>
      <c r="B221" s="11">
        <v>2977</v>
      </c>
      <c r="C221" s="12">
        <v>66334.28</v>
      </c>
      <c r="D221" s="13">
        <v>0.27264825941780096</v>
      </c>
      <c r="E221" s="14">
        <v>1</v>
      </c>
      <c r="F221" s="15">
        <v>100</v>
      </c>
      <c r="G221" s="11">
        <v>75</v>
      </c>
      <c r="H221" s="12">
        <v>1822.07</v>
      </c>
      <c r="I221" s="13">
        <v>0.21931590990338196</v>
      </c>
      <c r="J221" s="16">
        <v>2.7467999954171509E-2</v>
      </c>
      <c r="K221" s="15">
        <v>80</v>
      </c>
      <c r="L221" s="11">
        <v>246</v>
      </c>
      <c r="M221" s="12">
        <v>5615.14</v>
      </c>
      <c r="N221" s="13">
        <v>0.18111596261137228</v>
      </c>
      <c r="O221" s="16">
        <v>8.4649143700662774E-2</v>
      </c>
      <c r="P221" s="15">
        <v>66</v>
      </c>
      <c r="Q221" s="17">
        <v>31</v>
      </c>
      <c r="R221" s="18">
        <v>570.04</v>
      </c>
      <c r="S221" s="19">
        <v>0.19153411420008198</v>
      </c>
      <c r="T221" s="20">
        <v>8.5934451990735405E-3</v>
      </c>
      <c r="U221" s="21">
        <v>70</v>
      </c>
      <c r="V221" s="17">
        <v>49</v>
      </c>
      <c r="W221" s="18">
        <v>1509.73</v>
      </c>
      <c r="X221" s="19">
        <v>0.3054136667725354</v>
      </c>
      <c r="Y221" s="20">
        <v>2.2759423935859408E-2</v>
      </c>
      <c r="Z221" s="21">
        <v>112</v>
      </c>
      <c r="AA221" s="11">
        <v>115</v>
      </c>
      <c r="AB221" s="12">
        <v>3197.35</v>
      </c>
      <c r="AC221" s="13">
        <v>0.270802366402839</v>
      </c>
      <c r="AD221" s="16">
        <v>4.8200568393898295E-2</v>
      </c>
      <c r="AE221" s="15">
        <v>99</v>
      </c>
      <c r="AF221" s="11">
        <v>133</v>
      </c>
      <c r="AG221" s="12">
        <v>3710.74</v>
      </c>
      <c r="AH221" s="13">
        <v>0.25652646707679672</v>
      </c>
      <c r="AI221" s="16">
        <v>5.5940005680320939E-2</v>
      </c>
      <c r="AJ221" s="15">
        <v>94</v>
      </c>
      <c r="AK221" s="11">
        <v>76</v>
      </c>
      <c r="AL221" s="12">
        <v>1312.99</v>
      </c>
      <c r="AM221" s="13">
        <v>0.21575748214194748</v>
      </c>
      <c r="AN221" s="14">
        <v>1.9793536614854342E-2</v>
      </c>
      <c r="AO221" s="15">
        <v>79</v>
      </c>
      <c r="AP221" s="11">
        <v>835</v>
      </c>
      <c r="AQ221" s="12">
        <v>21952.91</v>
      </c>
      <c r="AR221" s="13">
        <v>0.26253124544816814</v>
      </c>
      <c r="AS221" s="16">
        <v>0.33094366894462413</v>
      </c>
      <c r="AT221" s="15">
        <v>96</v>
      </c>
      <c r="AU221" s="17">
        <v>46</v>
      </c>
      <c r="AV221" s="18">
        <v>1345.52</v>
      </c>
      <c r="AW221" s="19">
        <v>0.25709803591866998</v>
      </c>
      <c r="AX221" s="28">
        <v>2.0283931626302418E-2</v>
      </c>
      <c r="AY221" s="21">
        <v>94</v>
      </c>
      <c r="AZ221" s="22">
        <v>29</v>
      </c>
      <c r="BA221" s="23">
        <v>778.24</v>
      </c>
      <c r="BB221" s="27">
        <v>0.20455668520601811</v>
      </c>
      <c r="BC221" s="25">
        <v>1.173209387363517E-2</v>
      </c>
      <c r="BD221" s="26">
        <v>75</v>
      </c>
      <c r="BE221" s="11">
        <v>112</v>
      </c>
      <c r="BF221" s="12">
        <v>2207.98</v>
      </c>
      <c r="BG221" s="13">
        <v>0.20541508084105584</v>
      </c>
      <c r="BH221" s="16">
        <v>3.3285655621799165E-2</v>
      </c>
      <c r="BI221" s="15">
        <v>75</v>
      </c>
      <c r="BJ221" s="11">
        <v>105</v>
      </c>
      <c r="BK221" s="12">
        <v>3277.64</v>
      </c>
      <c r="BL221" s="13">
        <v>0.24693203349543635</v>
      </c>
      <c r="BM221" s="16">
        <v>4.9410953130116134E-2</v>
      </c>
      <c r="BN221" s="15">
        <v>91</v>
      </c>
      <c r="BO221" s="11">
        <v>134</v>
      </c>
      <c r="BP221" s="12">
        <v>3316.68</v>
      </c>
      <c r="BQ221" s="13">
        <v>0.25918811667638292</v>
      </c>
      <c r="BR221" s="14">
        <v>4.9999487444500793E-2</v>
      </c>
      <c r="BS221" s="15">
        <v>95</v>
      </c>
      <c r="BT221" s="11">
        <v>1155</v>
      </c>
      <c r="BU221" s="12">
        <v>24564.46</v>
      </c>
      <c r="BV221" s="13">
        <v>0.29623463215146806</v>
      </c>
      <c r="BW221" s="14">
        <v>0.3703132075904042</v>
      </c>
      <c r="BX221" s="15">
        <v>109</v>
      </c>
    </row>
    <row r="222" spans="1:76" x14ac:dyDescent="0.25">
      <c r="A222" s="5" t="s">
        <v>225</v>
      </c>
      <c r="B222" s="11">
        <v>1020</v>
      </c>
      <c r="C222" s="12">
        <v>21759.45</v>
      </c>
      <c r="D222" s="13">
        <v>8.9436052797869661E-2</v>
      </c>
      <c r="E222" s="14">
        <v>1</v>
      </c>
      <c r="F222" s="15">
        <v>100</v>
      </c>
      <c r="G222" s="17">
        <v>37</v>
      </c>
      <c r="H222" s="18">
        <v>903.67</v>
      </c>
      <c r="I222" s="19">
        <v>0.10877145680593454</v>
      </c>
      <c r="J222" s="20">
        <v>4.1530001907217319E-2</v>
      </c>
      <c r="K222" s="21">
        <v>122</v>
      </c>
      <c r="L222" s="11">
        <v>107</v>
      </c>
      <c r="M222" s="12">
        <v>2853.55</v>
      </c>
      <c r="N222" s="13">
        <v>9.2041063109678717E-2</v>
      </c>
      <c r="O222" s="16">
        <v>0.13114072276643021</v>
      </c>
      <c r="P222" s="15">
        <v>103</v>
      </c>
      <c r="Q222" s="22">
        <v>10</v>
      </c>
      <c r="R222" s="23">
        <v>160.41</v>
      </c>
      <c r="S222" s="27">
        <v>5.3897949720783017E-2</v>
      </c>
      <c r="T222" s="25">
        <v>7.3719694201829543E-3</v>
      </c>
      <c r="U222" s="26">
        <v>60</v>
      </c>
      <c r="V222" s="22">
        <v>18</v>
      </c>
      <c r="W222" s="23">
        <v>522.66</v>
      </c>
      <c r="X222" s="27">
        <v>0.10573248665346342</v>
      </c>
      <c r="Y222" s="25">
        <v>2.4019908591439581E-2</v>
      </c>
      <c r="Z222" s="26">
        <v>118</v>
      </c>
      <c r="AA222" s="17">
        <v>41</v>
      </c>
      <c r="AB222" s="18">
        <v>948.13</v>
      </c>
      <c r="AC222" s="28">
        <v>8.030270306895515E-2</v>
      </c>
      <c r="AD222" s="20">
        <v>4.3573252081279629E-2</v>
      </c>
      <c r="AE222" s="21">
        <v>90</v>
      </c>
      <c r="AF222" s="17">
        <v>44</v>
      </c>
      <c r="AG222" s="18">
        <v>973.97</v>
      </c>
      <c r="AH222" s="19">
        <v>6.7331336374628167E-2</v>
      </c>
      <c r="AI222" s="20">
        <v>4.4760782096973956E-2</v>
      </c>
      <c r="AJ222" s="21">
        <v>75</v>
      </c>
      <c r="AK222" s="22">
        <v>23</v>
      </c>
      <c r="AL222" s="23">
        <v>227.32</v>
      </c>
      <c r="AM222" s="27">
        <v>3.7354428320480353E-2</v>
      </c>
      <c r="AN222" s="24">
        <v>1.0446955230945635E-2</v>
      </c>
      <c r="AO222" s="26">
        <v>42</v>
      </c>
      <c r="AP222" s="11">
        <v>311</v>
      </c>
      <c r="AQ222" s="12">
        <v>6852.12</v>
      </c>
      <c r="AR222" s="13">
        <v>8.1943377782731405E-2</v>
      </c>
      <c r="AS222" s="16">
        <v>0.31490317999765616</v>
      </c>
      <c r="AT222" s="15">
        <v>92</v>
      </c>
      <c r="AU222" s="22">
        <v>16</v>
      </c>
      <c r="AV222" s="23">
        <v>462.84</v>
      </c>
      <c r="AW222" s="27">
        <v>8.8438116820706639E-2</v>
      </c>
      <c r="AX222" s="25">
        <v>2.1270758222289625E-2</v>
      </c>
      <c r="AY222" s="26">
        <v>99</v>
      </c>
      <c r="AZ222" s="22">
        <v>9</v>
      </c>
      <c r="BA222" s="23">
        <v>277</v>
      </c>
      <c r="BB222" s="27">
        <v>7.2808133483330359E-2</v>
      </c>
      <c r="BC222" s="25">
        <v>1.2730101174432257E-2</v>
      </c>
      <c r="BD222" s="26">
        <v>81</v>
      </c>
      <c r="BE222" s="17">
        <v>49</v>
      </c>
      <c r="BF222" s="18">
        <v>796.37</v>
      </c>
      <c r="BG222" s="19">
        <v>7.4088718162932471E-2</v>
      </c>
      <c r="BH222" s="20">
        <v>3.6598811091272984E-2</v>
      </c>
      <c r="BI222" s="21">
        <v>83</v>
      </c>
      <c r="BJ222" s="17">
        <v>40</v>
      </c>
      <c r="BK222" s="18">
        <v>1115.81</v>
      </c>
      <c r="BL222" s="19">
        <v>8.406329929294945E-2</v>
      </c>
      <c r="BM222" s="20">
        <v>5.1279329210986484E-2</v>
      </c>
      <c r="BN222" s="21">
        <v>94</v>
      </c>
      <c r="BO222" s="17">
        <v>35</v>
      </c>
      <c r="BP222" s="18">
        <v>540.44000000000005</v>
      </c>
      <c r="BQ222" s="19">
        <v>4.2233687234398375E-2</v>
      </c>
      <c r="BR222" s="20">
        <v>2.4837024832888702E-2</v>
      </c>
      <c r="BS222" s="21">
        <v>47</v>
      </c>
      <c r="BT222" s="11">
        <v>373</v>
      </c>
      <c r="BU222" s="12">
        <v>8683.7999999999993</v>
      </c>
      <c r="BV222" s="13">
        <v>0.10472211881217491</v>
      </c>
      <c r="BW222" s="16">
        <v>0.39908177826185859</v>
      </c>
      <c r="BX222" s="15">
        <v>117</v>
      </c>
    </row>
    <row r="223" spans="1:76" x14ac:dyDescent="0.25">
      <c r="A223" s="5" t="s">
        <v>226</v>
      </c>
      <c r="B223" s="11">
        <v>2859</v>
      </c>
      <c r="C223" s="12">
        <v>56340.66</v>
      </c>
      <c r="D223" s="13">
        <v>0.23157231650739443</v>
      </c>
      <c r="E223" s="14">
        <v>1</v>
      </c>
      <c r="F223" s="15">
        <v>100</v>
      </c>
      <c r="G223" s="11">
        <v>99</v>
      </c>
      <c r="H223" s="12">
        <v>2466.6999999999998</v>
      </c>
      <c r="I223" s="13">
        <v>0.29690766817886921</v>
      </c>
      <c r="J223" s="16">
        <v>4.3781879729488431E-2</v>
      </c>
      <c r="K223" s="15">
        <v>128</v>
      </c>
      <c r="L223" s="11">
        <v>331</v>
      </c>
      <c r="M223" s="12">
        <v>7437.87</v>
      </c>
      <c r="N223" s="14">
        <v>0.23990799603006291</v>
      </c>
      <c r="O223" s="16">
        <v>0.13201602537137477</v>
      </c>
      <c r="P223" s="15">
        <v>104</v>
      </c>
      <c r="Q223" s="17">
        <v>35</v>
      </c>
      <c r="R223" s="18">
        <v>732.22</v>
      </c>
      <c r="S223" s="19">
        <v>0.24602678601428679</v>
      </c>
      <c r="T223" s="20">
        <v>1.2996297877944632E-2</v>
      </c>
      <c r="U223" s="21">
        <v>106</v>
      </c>
      <c r="V223" s="17">
        <v>50</v>
      </c>
      <c r="W223" s="18">
        <v>1201.98</v>
      </c>
      <c r="X223" s="19">
        <v>0.24315680233369683</v>
      </c>
      <c r="Y223" s="20">
        <v>2.1334148375258648E-2</v>
      </c>
      <c r="Z223" s="21">
        <v>105</v>
      </c>
      <c r="AA223" s="11">
        <v>119</v>
      </c>
      <c r="AB223" s="12">
        <v>2749.65</v>
      </c>
      <c r="AC223" s="13">
        <v>0.23288402169908401</v>
      </c>
      <c r="AD223" s="16">
        <v>4.8804007620783997E-2</v>
      </c>
      <c r="AE223" s="15">
        <v>101</v>
      </c>
      <c r="AF223" s="11">
        <v>133</v>
      </c>
      <c r="AG223" s="12">
        <v>3290.96</v>
      </c>
      <c r="AH223" s="13">
        <v>0.22750673506930019</v>
      </c>
      <c r="AI223" s="16">
        <v>5.841181129223548E-2</v>
      </c>
      <c r="AJ223" s="15">
        <v>98</v>
      </c>
      <c r="AK223" s="11">
        <v>70</v>
      </c>
      <c r="AL223" s="12">
        <v>1518.82</v>
      </c>
      <c r="AM223" s="14">
        <v>0.2495805596591236</v>
      </c>
      <c r="AN223" s="16">
        <v>2.6957795666575433E-2</v>
      </c>
      <c r="AO223" s="15">
        <v>108</v>
      </c>
      <c r="AP223" s="11">
        <v>877</v>
      </c>
      <c r="AQ223" s="12">
        <v>19759.82</v>
      </c>
      <c r="AR223" s="13">
        <v>0.23630444230088959</v>
      </c>
      <c r="AS223" s="16">
        <v>0.35072042109552848</v>
      </c>
      <c r="AT223" s="15">
        <v>102</v>
      </c>
      <c r="AU223" s="17">
        <v>40</v>
      </c>
      <c r="AV223" s="18">
        <v>1400.3</v>
      </c>
      <c r="AW223" s="19">
        <v>0.2675652384928604</v>
      </c>
      <c r="AX223" s="20">
        <v>2.4854163937731648E-2</v>
      </c>
      <c r="AY223" s="21">
        <v>116</v>
      </c>
      <c r="AZ223" s="17">
        <v>45</v>
      </c>
      <c r="BA223" s="18">
        <v>1223.1500000000001</v>
      </c>
      <c r="BB223" s="19">
        <v>0.32149916415211383</v>
      </c>
      <c r="BC223" s="20">
        <v>2.1709898322099883E-2</v>
      </c>
      <c r="BD223" s="21">
        <v>139</v>
      </c>
      <c r="BE223" s="11">
        <v>135</v>
      </c>
      <c r="BF223" s="12">
        <v>2363.41</v>
      </c>
      <c r="BG223" s="14">
        <v>0.21987520548671624</v>
      </c>
      <c r="BH223" s="16">
        <v>4.1948567872651825E-2</v>
      </c>
      <c r="BI223" s="15">
        <v>95</v>
      </c>
      <c r="BJ223" s="11">
        <v>124</v>
      </c>
      <c r="BK223" s="12">
        <v>3455.19</v>
      </c>
      <c r="BL223" s="14">
        <v>0.26030835992149742</v>
      </c>
      <c r="BM223" s="16">
        <v>6.1326757620517758E-2</v>
      </c>
      <c r="BN223" s="15">
        <v>112</v>
      </c>
      <c r="BO223" s="11">
        <v>154</v>
      </c>
      <c r="BP223" s="12">
        <v>3246.06</v>
      </c>
      <c r="BQ223" s="13">
        <v>0.25366938565630076</v>
      </c>
      <c r="BR223" s="16">
        <v>5.7614873521183455E-2</v>
      </c>
      <c r="BS223" s="15">
        <v>110</v>
      </c>
      <c r="BT223" s="11">
        <v>1000</v>
      </c>
      <c r="BU223" s="12">
        <v>18464.29</v>
      </c>
      <c r="BV223" s="13">
        <v>0.22266974955232194</v>
      </c>
      <c r="BW223" s="16">
        <v>0.32772583778748776</v>
      </c>
      <c r="BX223" s="15">
        <v>96</v>
      </c>
    </row>
    <row r="224" spans="1:76" x14ac:dyDescent="0.25">
      <c r="A224" s="5" t="s">
        <v>227</v>
      </c>
      <c r="B224" s="11">
        <v>2531</v>
      </c>
      <c r="C224" s="12">
        <v>49672.15</v>
      </c>
      <c r="D224" s="13">
        <v>0.20416329594652904</v>
      </c>
      <c r="E224" s="14">
        <v>1</v>
      </c>
      <c r="F224" s="15">
        <v>100</v>
      </c>
      <c r="G224" s="11">
        <v>77</v>
      </c>
      <c r="H224" s="12">
        <v>1686.76</v>
      </c>
      <c r="I224" s="13">
        <v>0.20302913948894857</v>
      </c>
      <c r="J224" s="16">
        <v>3.3957861699161401E-2</v>
      </c>
      <c r="K224" s="15">
        <v>99</v>
      </c>
      <c r="L224" s="11">
        <v>344</v>
      </c>
      <c r="M224" s="12">
        <v>7956.79</v>
      </c>
      <c r="N224" s="13">
        <v>0.25664572568921534</v>
      </c>
      <c r="O224" s="14">
        <v>0.16018614052341201</v>
      </c>
      <c r="P224" s="15">
        <v>126</v>
      </c>
      <c r="Q224" s="17">
        <v>42</v>
      </c>
      <c r="R224" s="18">
        <v>866.5</v>
      </c>
      <c r="S224" s="19">
        <v>0.29114502483048743</v>
      </c>
      <c r="T224" s="20">
        <v>1.7444382818138534E-2</v>
      </c>
      <c r="U224" s="21">
        <v>143</v>
      </c>
      <c r="V224" s="17">
        <v>36</v>
      </c>
      <c r="W224" s="18">
        <v>832.55</v>
      </c>
      <c r="X224" s="19">
        <v>0.16842226641285152</v>
      </c>
      <c r="Y224" s="20">
        <v>1.6760901229360917E-2</v>
      </c>
      <c r="Z224" s="21">
        <v>82</v>
      </c>
      <c r="AA224" s="11">
        <v>110</v>
      </c>
      <c r="AB224" s="12">
        <v>2412.83</v>
      </c>
      <c r="AC224" s="13">
        <v>0.20435675597847028</v>
      </c>
      <c r="AD224" s="16">
        <v>4.8575106976444543E-2</v>
      </c>
      <c r="AE224" s="15">
        <v>100</v>
      </c>
      <c r="AF224" s="11">
        <v>140</v>
      </c>
      <c r="AG224" s="12">
        <v>3587.8</v>
      </c>
      <c r="AH224" s="13">
        <v>0.24802752512386514</v>
      </c>
      <c r="AI224" s="16">
        <v>7.2229609549818163E-2</v>
      </c>
      <c r="AJ224" s="15">
        <v>121</v>
      </c>
      <c r="AK224" s="11">
        <v>69</v>
      </c>
      <c r="AL224" s="12">
        <v>1494.37</v>
      </c>
      <c r="AM224" s="13">
        <v>0.24556280595317714</v>
      </c>
      <c r="AN224" s="14">
        <v>3.0084665149384512E-2</v>
      </c>
      <c r="AO224" s="15">
        <v>120</v>
      </c>
      <c r="AP224" s="11">
        <v>849</v>
      </c>
      <c r="AQ224" s="12">
        <v>18390.23</v>
      </c>
      <c r="AR224" s="14">
        <v>0.2199257404133787</v>
      </c>
      <c r="AS224" s="14">
        <v>0.3702322126181371</v>
      </c>
      <c r="AT224" s="15">
        <v>108</v>
      </c>
      <c r="AU224" s="17">
        <v>43</v>
      </c>
      <c r="AV224" s="18">
        <v>1220.04</v>
      </c>
      <c r="AW224" s="19">
        <v>0.2331216836183885</v>
      </c>
      <c r="AX224" s="20">
        <v>2.4561852063983539E-2</v>
      </c>
      <c r="AY224" s="21">
        <v>114</v>
      </c>
      <c r="AZ224" s="22">
        <v>26</v>
      </c>
      <c r="BA224" s="23">
        <v>1052.98</v>
      </c>
      <c r="BB224" s="27">
        <v>0.2767707884306036</v>
      </c>
      <c r="BC224" s="25">
        <v>2.1198599215053102E-2</v>
      </c>
      <c r="BD224" s="26">
        <v>136</v>
      </c>
      <c r="BE224" s="11">
        <v>134</v>
      </c>
      <c r="BF224" s="12">
        <v>3001.7</v>
      </c>
      <c r="BG224" s="13">
        <v>0.27925726146097213</v>
      </c>
      <c r="BH224" s="14">
        <v>6.0430241090832587E-2</v>
      </c>
      <c r="BI224" s="15">
        <v>137</v>
      </c>
      <c r="BJ224" s="11">
        <v>119</v>
      </c>
      <c r="BK224" s="12">
        <v>2643.98</v>
      </c>
      <c r="BL224" s="13">
        <v>0.19919312612772111</v>
      </c>
      <c r="BM224" s="16">
        <v>5.3228620061744857E-2</v>
      </c>
      <c r="BN224" s="15">
        <v>98</v>
      </c>
      <c r="BO224" s="11">
        <v>112</v>
      </c>
      <c r="BP224" s="12">
        <v>2389.2600000000002</v>
      </c>
      <c r="BQ224" s="13">
        <v>0.18671315883661213</v>
      </c>
      <c r="BR224" s="16">
        <v>4.8100595605384509E-2</v>
      </c>
      <c r="BS224" s="15">
        <v>91</v>
      </c>
      <c r="BT224" s="11">
        <v>857</v>
      </c>
      <c r="BU224" s="12">
        <v>15642.33</v>
      </c>
      <c r="BV224" s="13">
        <v>0.18863837729556737</v>
      </c>
      <c r="BW224" s="16">
        <v>0.31491147453854923</v>
      </c>
      <c r="BX224" s="15">
        <v>92</v>
      </c>
    </row>
    <row r="225" spans="1:76" x14ac:dyDescent="0.25">
      <c r="A225" s="5" t="s">
        <v>228</v>
      </c>
      <c r="B225" s="11">
        <v>2876</v>
      </c>
      <c r="C225" s="12">
        <v>49189.65</v>
      </c>
      <c r="D225" s="13">
        <v>0.20218011643257203</v>
      </c>
      <c r="E225" s="14">
        <v>1</v>
      </c>
      <c r="F225" s="15">
        <v>100</v>
      </c>
      <c r="G225" s="11">
        <v>83</v>
      </c>
      <c r="H225" s="12">
        <v>1428.76</v>
      </c>
      <c r="I225" s="13">
        <v>0.17197462195939564</v>
      </c>
      <c r="J225" s="16">
        <v>2.9045947673951734E-2</v>
      </c>
      <c r="K225" s="15">
        <v>85</v>
      </c>
      <c r="L225" s="11">
        <v>376</v>
      </c>
      <c r="M225" s="12">
        <v>7139.65</v>
      </c>
      <c r="N225" s="14">
        <v>0.23028893001034415</v>
      </c>
      <c r="O225" s="16">
        <v>0.14514537102825492</v>
      </c>
      <c r="P225" s="15">
        <v>114</v>
      </c>
      <c r="Q225" s="17">
        <v>31</v>
      </c>
      <c r="R225" s="18">
        <v>647.01</v>
      </c>
      <c r="S225" s="19">
        <v>0.21739612523436083</v>
      </c>
      <c r="T225" s="20">
        <v>1.3153376777431837E-2</v>
      </c>
      <c r="U225" s="21">
        <v>108</v>
      </c>
      <c r="V225" s="17">
        <v>37</v>
      </c>
      <c r="W225" s="18">
        <v>876.3</v>
      </c>
      <c r="X225" s="19">
        <v>0.17727275485866528</v>
      </c>
      <c r="Y225" s="20">
        <v>1.7814723219213797E-2</v>
      </c>
      <c r="Z225" s="21">
        <v>88</v>
      </c>
      <c r="AA225" s="11">
        <v>102</v>
      </c>
      <c r="AB225" s="12">
        <v>2498.9899999999998</v>
      </c>
      <c r="AC225" s="13">
        <v>0.21165415285065148</v>
      </c>
      <c r="AD225" s="16">
        <v>5.0803166926375765E-2</v>
      </c>
      <c r="AE225" s="15">
        <v>105</v>
      </c>
      <c r="AF225" s="11">
        <v>128</v>
      </c>
      <c r="AG225" s="12">
        <v>2901.86</v>
      </c>
      <c r="AH225" s="13">
        <v>0.2006079363554098</v>
      </c>
      <c r="AI225" s="16">
        <v>5.8993304485801382E-2</v>
      </c>
      <c r="AJ225" s="15">
        <v>99</v>
      </c>
      <c r="AK225" s="11">
        <v>74</v>
      </c>
      <c r="AL225" s="12">
        <v>1531.99</v>
      </c>
      <c r="AM225" s="13">
        <v>0.25174472392527142</v>
      </c>
      <c r="AN225" s="16">
        <v>3.1144559882007698E-2</v>
      </c>
      <c r="AO225" s="15">
        <v>125</v>
      </c>
      <c r="AP225" s="11">
        <v>856</v>
      </c>
      <c r="AQ225" s="12">
        <v>16665.099999999999</v>
      </c>
      <c r="AR225" s="13">
        <v>0.19929519405483223</v>
      </c>
      <c r="AS225" s="16">
        <v>0.33879281515522064</v>
      </c>
      <c r="AT225" s="15">
        <v>99</v>
      </c>
      <c r="AU225" s="17">
        <v>42</v>
      </c>
      <c r="AV225" s="18">
        <v>804.78</v>
      </c>
      <c r="AW225" s="19">
        <v>0.15377501437855046</v>
      </c>
      <c r="AX225" s="20">
        <v>1.6360758818166017E-2</v>
      </c>
      <c r="AY225" s="21">
        <v>76</v>
      </c>
      <c r="AZ225" s="22">
        <v>22</v>
      </c>
      <c r="BA225" s="23">
        <v>473.16</v>
      </c>
      <c r="BB225" s="27">
        <v>0.12436785718040647</v>
      </c>
      <c r="BC225" s="24">
        <v>9.6190967002204742E-3</v>
      </c>
      <c r="BD225" s="26">
        <v>62</v>
      </c>
      <c r="BE225" s="11">
        <v>131</v>
      </c>
      <c r="BF225" s="12">
        <v>2379.41</v>
      </c>
      <c r="BG225" s="13">
        <v>0.22136373404832319</v>
      </c>
      <c r="BH225" s="16">
        <v>4.8372167722274907E-2</v>
      </c>
      <c r="BI225" s="15">
        <v>109</v>
      </c>
      <c r="BJ225" s="11">
        <v>140</v>
      </c>
      <c r="BK225" s="12">
        <v>2780.84</v>
      </c>
      <c r="BL225" s="14">
        <v>0.20950393454602986</v>
      </c>
      <c r="BM225" s="16">
        <v>5.6533030830672716E-2</v>
      </c>
      <c r="BN225" s="15">
        <v>104</v>
      </c>
      <c r="BO225" s="11">
        <v>129</v>
      </c>
      <c r="BP225" s="12">
        <v>3303.98</v>
      </c>
      <c r="BQ225" s="13">
        <v>0.25819565159630586</v>
      </c>
      <c r="BR225" s="16">
        <v>6.7168194935316672E-2</v>
      </c>
      <c r="BS225" s="15">
        <v>128</v>
      </c>
      <c r="BT225" s="11">
        <v>1035</v>
      </c>
      <c r="BU225" s="12">
        <v>15567.43</v>
      </c>
      <c r="BV225" s="13">
        <v>0.18773512218846775</v>
      </c>
      <c r="BW225" s="16">
        <v>0.31647775497487785</v>
      </c>
      <c r="BX225" s="15">
        <v>93</v>
      </c>
    </row>
    <row r="226" spans="1:76" x14ac:dyDescent="0.25">
      <c r="A226" s="5" t="s">
        <v>229</v>
      </c>
      <c r="B226" s="11">
        <v>1905</v>
      </c>
      <c r="C226" s="12">
        <v>40083.550000000003</v>
      </c>
      <c r="D226" s="13">
        <v>0.1647520729671958</v>
      </c>
      <c r="E226" s="14">
        <v>1</v>
      </c>
      <c r="F226" s="15">
        <v>100</v>
      </c>
      <c r="G226" s="17">
        <v>51</v>
      </c>
      <c r="H226" s="18">
        <v>1250.28</v>
      </c>
      <c r="I226" s="28">
        <v>0.15049163634437776</v>
      </c>
      <c r="J226" s="20">
        <v>3.1191848027432696E-2</v>
      </c>
      <c r="K226" s="21">
        <v>91</v>
      </c>
      <c r="L226" s="11">
        <v>163</v>
      </c>
      <c r="M226" s="12">
        <v>3802.34</v>
      </c>
      <c r="N226" s="13">
        <v>0.12264422067405714</v>
      </c>
      <c r="O226" s="16">
        <v>9.4860360422168194E-2</v>
      </c>
      <c r="P226" s="15">
        <v>74</v>
      </c>
      <c r="Q226" s="22">
        <v>26</v>
      </c>
      <c r="R226" s="23">
        <v>574.48</v>
      </c>
      <c r="S226" s="27">
        <v>0.19302595945137729</v>
      </c>
      <c r="T226" s="25">
        <v>1.4332063901525688E-2</v>
      </c>
      <c r="U226" s="26">
        <v>117</v>
      </c>
      <c r="V226" s="22">
        <v>29</v>
      </c>
      <c r="W226" s="23">
        <v>979.18</v>
      </c>
      <c r="X226" s="27">
        <v>0.19808505774564406</v>
      </c>
      <c r="Y226" s="25">
        <v>2.4428475022796131E-2</v>
      </c>
      <c r="Z226" s="26">
        <v>120</v>
      </c>
      <c r="AA226" s="11">
        <v>76</v>
      </c>
      <c r="AB226" s="12">
        <v>2066.1</v>
      </c>
      <c r="AC226" s="13">
        <v>0.1749901541041505</v>
      </c>
      <c r="AD226" s="16">
        <v>5.1544835724380691E-2</v>
      </c>
      <c r="AE226" s="15">
        <v>106</v>
      </c>
      <c r="AF226" s="11">
        <v>88</v>
      </c>
      <c r="AG226" s="12">
        <v>2134.62</v>
      </c>
      <c r="AH226" s="13">
        <v>0.14756801262052091</v>
      </c>
      <c r="AI226" s="16">
        <v>5.3254265153660288E-2</v>
      </c>
      <c r="AJ226" s="15">
        <v>90</v>
      </c>
      <c r="AK226" s="17">
        <v>57</v>
      </c>
      <c r="AL226" s="18">
        <v>1145.8900000000001</v>
      </c>
      <c r="AM226" s="19">
        <v>0.18829872368535649</v>
      </c>
      <c r="AN226" s="20">
        <v>2.8587537780461064E-2</v>
      </c>
      <c r="AO226" s="21">
        <v>114</v>
      </c>
      <c r="AP226" s="11">
        <v>511</v>
      </c>
      <c r="AQ226" s="12">
        <v>12620.28</v>
      </c>
      <c r="AR226" s="13">
        <v>0.15092385594003746</v>
      </c>
      <c r="AS226" s="16">
        <v>0.3148493584026365</v>
      </c>
      <c r="AT226" s="15">
        <v>92</v>
      </c>
      <c r="AU226" s="17">
        <v>38</v>
      </c>
      <c r="AV226" s="18">
        <v>1221.8</v>
      </c>
      <c r="AW226" s="19">
        <v>0.23345797928342274</v>
      </c>
      <c r="AX226" s="28">
        <v>3.0481332117539485E-2</v>
      </c>
      <c r="AY226" s="21">
        <v>142</v>
      </c>
      <c r="AZ226" s="22">
        <v>19</v>
      </c>
      <c r="BA226" s="23">
        <v>648.72</v>
      </c>
      <c r="BB226" s="27">
        <v>0.17051296878449845</v>
      </c>
      <c r="BC226" s="25">
        <v>1.6184195262146192E-2</v>
      </c>
      <c r="BD226" s="26">
        <v>103</v>
      </c>
      <c r="BE226" s="11">
        <v>74</v>
      </c>
      <c r="BF226" s="12">
        <v>1379.93</v>
      </c>
      <c r="BG226" s="13">
        <v>0.12837907612614163</v>
      </c>
      <c r="BH226" s="16">
        <v>3.4426341978193047E-2</v>
      </c>
      <c r="BI226" s="15">
        <v>78</v>
      </c>
      <c r="BJ226" s="11">
        <v>69</v>
      </c>
      <c r="BK226" s="12">
        <v>1621.96</v>
      </c>
      <c r="BL226" s="13">
        <v>0.12219581194037722</v>
      </c>
      <c r="BM226" s="14">
        <v>4.0464479817780612E-2</v>
      </c>
      <c r="BN226" s="15">
        <v>74</v>
      </c>
      <c r="BO226" s="11">
        <v>90</v>
      </c>
      <c r="BP226" s="12">
        <v>2237.6999999999998</v>
      </c>
      <c r="BQ226" s="13">
        <v>0.17486922123531423</v>
      </c>
      <c r="BR226" s="16">
        <v>5.5825893664608044E-2</v>
      </c>
      <c r="BS226" s="15">
        <v>106</v>
      </c>
      <c r="BT226" s="11">
        <v>712</v>
      </c>
      <c r="BU226" s="12">
        <v>13809.03</v>
      </c>
      <c r="BV226" s="13">
        <v>0.16652973126291346</v>
      </c>
      <c r="BW226" s="16">
        <v>0.34450616275255058</v>
      </c>
      <c r="BX226" s="15">
        <v>101</v>
      </c>
    </row>
    <row r="227" spans="1:76" x14ac:dyDescent="0.25">
      <c r="A227" s="5" t="s">
        <v>230</v>
      </c>
      <c r="B227" s="11">
        <v>1848</v>
      </c>
      <c r="C227" s="12">
        <v>38537.480000000003</v>
      </c>
      <c r="D227" s="13">
        <v>0.15839739037415221</v>
      </c>
      <c r="E227" s="14">
        <v>1</v>
      </c>
      <c r="F227" s="15">
        <v>100</v>
      </c>
      <c r="G227" s="17">
        <v>55</v>
      </c>
      <c r="H227" s="18">
        <v>1434.13</v>
      </c>
      <c r="I227" s="19">
        <v>0.1726209892428596</v>
      </c>
      <c r="J227" s="20">
        <v>3.7213901894986384E-2</v>
      </c>
      <c r="K227" s="21">
        <v>109</v>
      </c>
      <c r="L227" s="11">
        <v>189</v>
      </c>
      <c r="M227" s="12">
        <v>4758.57</v>
      </c>
      <c r="N227" s="13">
        <v>0.1534873549374722</v>
      </c>
      <c r="O227" s="16">
        <v>0.12347901315809957</v>
      </c>
      <c r="P227" s="15">
        <v>97</v>
      </c>
      <c r="Q227" s="22">
        <v>20</v>
      </c>
      <c r="R227" s="23">
        <v>318.24</v>
      </c>
      <c r="S227" s="27">
        <v>0.1069290163901377</v>
      </c>
      <c r="T227" s="25">
        <v>8.2579348727524465E-3</v>
      </c>
      <c r="U227" s="26">
        <v>68</v>
      </c>
      <c r="V227" s="22">
        <v>29</v>
      </c>
      <c r="W227" s="23">
        <v>776.75</v>
      </c>
      <c r="X227" s="27">
        <v>0.1571341005779622</v>
      </c>
      <c r="Y227" s="24">
        <v>2.0155702967604522E-2</v>
      </c>
      <c r="Z227" s="26">
        <v>99</v>
      </c>
      <c r="AA227" s="11">
        <v>66</v>
      </c>
      <c r="AB227" s="12">
        <v>1803.42</v>
      </c>
      <c r="AC227" s="13">
        <v>0.15274224079885151</v>
      </c>
      <c r="AD227" s="16">
        <v>4.6796521204811523E-2</v>
      </c>
      <c r="AE227" s="15">
        <v>96</v>
      </c>
      <c r="AF227" s="11">
        <v>102</v>
      </c>
      <c r="AG227" s="12">
        <v>2491.35</v>
      </c>
      <c r="AH227" s="13">
        <v>0.17222904696954719</v>
      </c>
      <c r="AI227" s="16">
        <v>6.4647454893262346E-2</v>
      </c>
      <c r="AJ227" s="15">
        <v>109</v>
      </c>
      <c r="AK227" s="17">
        <v>57</v>
      </c>
      <c r="AL227" s="18">
        <v>1444.8</v>
      </c>
      <c r="AM227" s="19">
        <v>0.23741720058697</v>
      </c>
      <c r="AN227" s="20">
        <v>3.7490775214155149E-2</v>
      </c>
      <c r="AO227" s="21">
        <v>150</v>
      </c>
      <c r="AP227" s="11">
        <v>558</v>
      </c>
      <c r="AQ227" s="12">
        <v>13729.85</v>
      </c>
      <c r="AR227" s="13">
        <v>0.16419302134963118</v>
      </c>
      <c r="AS227" s="16">
        <v>0.35627264678437714</v>
      </c>
      <c r="AT227" s="15">
        <v>104</v>
      </c>
      <c r="AU227" s="22">
        <v>29</v>
      </c>
      <c r="AV227" s="23">
        <v>753.78</v>
      </c>
      <c r="AW227" s="27">
        <v>0.14403008317585397</v>
      </c>
      <c r="AX227" s="24">
        <v>1.9559659842833518E-2</v>
      </c>
      <c r="AY227" s="26">
        <v>91</v>
      </c>
      <c r="AZ227" s="22">
        <v>22</v>
      </c>
      <c r="BA227" s="23">
        <v>475.07</v>
      </c>
      <c r="BB227" s="27">
        <v>0.12486989160262003</v>
      </c>
      <c r="BC227" s="25">
        <v>1.2327479638004351E-2</v>
      </c>
      <c r="BD227" s="26">
        <v>79</v>
      </c>
      <c r="BE227" s="11">
        <v>87</v>
      </c>
      <c r="BF227" s="12">
        <v>1487.3</v>
      </c>
      <c r="BG227" s="13">
        <v>0.13836803310487519</v>
      </c>
      <c r="BH227" s="16">
        <v>3.859359771318726E-2</v>
      </c>
      <c r="BI227" s="15">
        <v>87</v>
      </c>
      <c r="BJ227" s="11">
        <v>74</v>
      </c>
      <c r="BK227" s="12">
        <v>1905.58</v>
      </c>
      <c r="BL227" s="13">
        <v>0.14356327857489951</v>
      </c>
      <c r="BM227" s="16">
        <v>4.9447447004837879E-2</v>
      </c>
      <c r="BN227" s="15">
        <v>91</v>
      </c>
      <c r="BO227" s="11">
        <v>67</v>
      </c>
      <c r="BP227" s="12">
        <v>1356.62</v>
      </c>
      <c r="BQ227" s="13">
        <v>0.1060155887349743</v>
      </c>
      <c r="BR227" s="16">
        <v>3.520261314439864E-2</v>
      </c>
      <c r="BS227" s="15">
        <v>67</v>
      </c>
      <c r="BT227" s="11">
        <v>660</v>
      </c>
      <c r="BU227" s="12">
        <v>13383.96</v>
      </c>
      <c r="BV227" s="13">
        <v>0.16140360778661375</v>
      </c>
      <c r="BW227" s="16">
        <v>0.34729722856813672</v>
      </c>
      <c r="BX227" s="15">
        <v>102</v>
      </c>
    </row>
    <row r="228" spans="1:76" x14ac:dyDescent="0.25">
      <c r="A228" s="5" t="s">
        <v>231</v>
      </c>
      <c r="B228" s="11">
        <v>2829</v>
      </c>
      <c r="C228" s="12">
        <v>56976.3</v>
      </c>
      <c r="D228" s="13">
        <v>0.23418493459289005</v>
      </c>
      <c r="E228" s="14">
        <v>1</v>
      </c>
      <c r="F228" s="15">
        <v>100</v>
      </c>
      <c r="G228" s="11">
        <v>97</v>
      </c>
      <c r="H228" s="12">
        <v>2312.48</v>
      </c>
      <c r="I228" s="13">
        <v>0.27834477014240544</v>
      </c>
      <c r="J228" s="16">
        <v>4.0586700084070039E-2</v>
      </c>
      <c r="K228" s="15">
        <v>119</v>
      </c>
      <c r="L228" s="11">
        <v>336</v>
      </c>
      <c r="M228" s="12">
        <v>7682.01</v>
      </c>
      <c r="N228" s="13">
        <v>0.24778271529119272</v>
      </c>
      <c r="O228" s="16">
        <v>0.13482816539508533</v>
      </c>
      <c r="P228" s="15">
        <v>106</v>
      </c>
      <c r="Q228" s="22">
        <v>26</v>
      </c>
      <c r="R228" s="23">
        <v>653.5</v>
      </c>
      <c r="S228" s="24">
        <v>0.21957677291024066</v>
      </c>
      <c r="T228" s="25">
        <v>1.1469681253433445E-2</v>
      </c>
      <c r="U228" s="26">
        <v>94</v>
      </c>
      <c r="V228" s="17">
        <v>41</v>
      </c>
      <c r="W228" s="18">
        <v>1605.3</v>
      </c>
      <c r="X228" s="19">
        <v>0.32474717947576787</v>
      </c>
      <c r="Y228" s="20">
        <v>2.8174872710232148E-2</v>
      </c>
      <c r="Z228" s="21">
        <v>139</v>
      </c>
      <c r="AA228" s="11">
        <v>96</v>
      </c>
      <c r="AB228" s="12">
        <v>2389.21</v>
      </c>
      <c r="AC228" s="13">
        <v>0.20235623933361283</v>
      </c>
      <c r="AD228" s="16">
        <v>4.1933400378753968E-2</v>
      </c>
      <c r="AE228" s="15">
        <v>86</v>
      </c>
      <c r="AF228" s="11">
        <v>130</v>
      </c>
      <c r="AG228" s="12">
        <v>3533.33</v>
      </c>
      <c r="AH228" s="13">
        <v>0.24426196982716605</v>
      </c>
      <c r="AI228" s="16">
        <v>6.2014030395094094E-2</v>
      </c>
      <c r="AJ228" s="15">
        <v>104</v>
      </c>
      <c r="AK228" s="17">
        <v>53</v>
      </c>
      <c r="AL228" s="18">
        <v>1165.1400000000001</v>
      </c>
      <c r="AM228" s="19">
        <v>0.19146198580558019</v>
      </c>
      <c r="AN228" s="28">
        <v>2.0449555341431436E-2</v>
      </c>
      <c r="AO228" s="21">
        <v>82</v>
      </c>
      <c r="AP228" s="11">
        <v>892</v>
      </c>
      <c r="AQ228" s="12">
        <v>20104.62</v>
      </c>
      <c r="AR228" s="14">
        <v>0.24042784887571397</v>
      </c>
      <c r="AS228" s="16">
        <v>0.35285934678102998</v>
      </c>
      <c r="AT228" s="15">
        <v>103</v>
      </c>
      <c r="AU228" s="17">
        <v>38</v>
      </c>
      <c r="AV228" s="18">
        <v>995.82</v>
      </c>
      <c r="AW228" s="28">
        <v>0.19027838020135704</v>
      </c>
      <c r="AX228" s="20">
        <v>1.7477793398307719E-2</v>
      </c>
      <c r="AY228" s="21">
        <v>81</v>
      </c>
      <c r="AZ228" s="22">
        <v>29</v>
      </c>
      <c r="BA228" s="23">
        <v>971.96</v>
      </c>
      <c r="BB228" s="27">
        <v>0.25547506649984758</v>
      </c>
      <c r="BC228" s="25">
        <v>1.705902278666744E-2</v>
      </c>
      <c r="BD228" s="26">
        <v>109</v>
      </c>
      <c r="BE228" s="11">
        <v>145</v>
      </c>
      <c r="BF228" s="12">
        <v>3193.01</v>
      </c>
      <c r="BG228" s="13">
        <v>0.29705541140603614</v>
      </c>
      <c r="BH228" s="16">
        <v>5.6041020564690937E-2</v>
      </c>
      <c r="BI228" s="15">
        <v>127</v>
      </c>
      <c r="BJ228" s="11">
        <v>150</v>
      </c>
      <c r="BK228" s="12">
        <v>4377.7299999999996</v>
      </c>
      <c r="BL228" s="14">
        <v>0.32981101371534899</v>
      </c>
      <c r="BM228" s="16">
        <v>7.683422756479448E-2</v>
      </c>
      <c r="BN228" s="15">
        <v>141</v>
      </c>
      <c r="BO228" s="11">
        <v>139</v>
      </c>
      <c r="BP228" s="12">
        <v>3243.46</v>
      </c>
      <c r="BQ228" s="13">
        <v>0.25346620382888341</v>
      </c>
      <c r="BR228" s="16">
        <v>5.6926476447224546E-2</v>
      </c>
      <c r="BS228" s="15">
        <v>108</v>
      </c>
      <c r="BT228" s="11">
        <v>961</v>
      </c>
      <c r="BU228" s="12">
        <v>18826.96</v>
      </c>
      <c r="BV228" s="13">
        <v>0.22704336143071749</v>
      </c>
      <c r="BW228" s="14">
        <v>0.33043493522745421</v>
      </c>
      <c r="BX228" s="15">
        <v>97</v>
      </c>
    </row>
    <row r="229" spans="1:76" x14ac:dyDescent="0.25">
      <c r="A229" s="5" t="s">
        <v>232</v>
      </c>
      <c r="B229" s="11">
        <v>2914</v>
      </c>
      <c r="C229" s="12">
        <v>57410.6</v>
      </c>
      <c r="D229" s="13">
        <v>0.23597000166628182</v>
      </c>
      <c r="E229" s="14">
        <v>1</v>
      </c>
      <c r="F229" s="15">
        <v>100</v>
      </c>
      <c r="G229" s="11">
        <v>83</v>
      </c>
      <c r="H229" s="12">
        <v>1837.06</v>
      </c>
      <c r="I229" s="13">
        <v>0.22112020144511838</v>
      </c>
      <c r="J229" s="16">
        <v>3.1998620463816789E-2</v>
      </c>
      <c r="K229" s="15">
        <v>94</v>
      </c>
      <c r="L229" s="11">
        <v>388</v>
      </c>
      <c r="M229" s="12">
        <v>8075.25</v>
      </c>
      <c r="N229" s="14">
        <v>0.26046664501285521</v>
      </c>
      <c r="O229" s="16">
        <v>0.14065782277140459</v>
      </c>
      <c r="P229" s="15">
        <v>110</v>
      </c>
      <c r="Q229" s="17">
        <v>33</v>
      </c>
      <c r="R229" s="18">
        <v>597.1</v>
      </c>
      <c r="S229" s="19">
        <v>0.20062630620459787</v>
      </c>
      <c r="T229" s="28">
        <v>1.0400518371171875E-2</v>
      </c>
      <c r="U229" s="21">
        <v>85</v>
      </c>
      <c r="V229" s="17">
        <v>46</v>
      </c>
      <c r="W229" s="18">
        <v>909.17</v>
      </c>
      <c r="X229" s="19">
        <v>0.18392225326355441</v>
      </c>
      <c r="Y229" s="20">
        <v>1.5836274137528611E-2</v>
      </c>
      <c r="Z229" s="21">
        <v>78</v>
      </c>
      <c r="AA229" s="11">
        <v>121</v>
      </c>
      <c r="AB229" s="12">
        <v>2544.69</v>
      </c>
      <c r="AC229" s="13">
        <v>0.21552475448782285</v>
      </c>
      <c r="AD229" s="16">
        <v>4.4324393056334545E-2</v>
      </c>
      <c r="AE229" s="15">
        <v>91</v>
      </c>
      <c r="AF229" s="11">
        <v>133</v>
      </c>
      <c r="AG229" s="12">
        <v>3477.45</v>
      </c>
      <c r="AH229" s="14">
        <v>0.24039894008639967</v>
      </c>
      <c r="AI229" s="16">
        <v>6.0571566923181434E-2</v>
      </c>
      <c r="AJ229" s="15">
        <v>102</v>
      </c>
      <c r="AK229" s="11">
        <v>81</v>
      </c>
      <c r="AL229" s="12">
        <v>1522.6</v>
      </c>
      <c r="AM229" s="14">
        <v>0.25020170931182206</v>
      </c>
      <c r="AN229" s="16">
        <v>2.6521234754557518E-2</v>
      </c>
      <c r="AO229" s="15">
        <v>106</v>
      </c>
      <c r="AP229" s="11">
        <v>958</v>
      </c>
      <c r="AQ229" s="12">
        <v>20299.939999999999</v>
      </c>
      <c r="AR229" s="13">
        <v>0.24276364867906289</v>
      </c>
      <c r="AS229" s="16">
        <v>0.35359219377606227</v>
      </c>
      <c r="AT229" s="15">
        <v>103</v>
      </c>
      <c r="AU229" s="17">
        <v>38</v>
      </c>
      <c r="AV229" s="18">
        <v>1169.73</v>
      </c>
      <c r="AW229" s="19">
        <v>0.22350859560255204</v>
      </c>
      <c r="AX229" s="28">
        <v>2.0374808833211987E-2</v>
      </c>
      <c r="AY229" s="21">
        <v>95</v>
      </c>
      <c r="AZ229" s="17">
        <v>31</v>
      </c>
      <c r="BA229" s="18">
        <v>936.11</v>
      </c>
      <c r="BB229" s="19">
        <v>0.24605206438657176</v>
      </c>
      <c r="BC229" s="20">
        <v>1.630552546045504E-2</v>
      </c>
      <c r="BD229" s="21">
        <v>104</v>
      </c>
      <c r="BE229" s="11">
        <v>134</v>
      </c>
      <c r="BF229" s="12">
        <v>2242.41</v>
      </c>
      <c r="BG229" s="13">
        <v>0.20861820823956376</v>
      </c>
      <c r="BH229" s="16">
        <v>3.9059163290402814E-2</v>
      </c>
      <c r="BI229" s="15">
        <v>88</v>
      </c>
      <c r="BJ229" s="11">
        <v>127</v>
      </c>
      <c r="BK229" s="12">
        <v>2640.38</v>
      </c>
      <c r="BL229" s="13">
        <v>0.19892190801939208</v>
      </c>
      <c r="BM229" s="16">
        <v>4.5991158427189406E-2</v>
      </c>
      <c r="BN229" s="15">
        <v>84</v>
      </c>
      <c r="BO229" s="11">
        <v>140</v>
      </c>
      <c r="BP229" s="12">
        <v>3065.82</v>
      </c>
      <c r="BQ229" s="14">
        <v>0.23958419620487606</v>
      </c>
      <c r="BR229" s="16">
        <v>5.3401636631562818E-2</v>
      </c>
      <c r="BS229" s="15">
        <v>102</v>
      </c>
      <c r="BT229" s="11">
        <v>1053</v>
      </c>
      <c r="BU229" s="12">
        <v>19757.189999999999</v>
      </c>
      <c r="BV229" s="13">
        <v>0.23826145219543449</v>
      </c>
      <c r="BW229" s="16">
        <v>0.34413836469223452</v>
      </c>
      <c r="BX229" s="15">
        <v>101</v>
      </c>
    </row>
    <row r="230" spans="1:76" x14ac:dyDescent="0.25">
      <c r="A230" s="5" t="s">
        <v>233</v>
      </c>
      <c r="B230" s="11">
        <v>2767</v>
      </c>
      <c r="C230" s="12">
        <v>50288.25</v>
      </c>
      <c r="D230" s="13">
        <v>0.20669560039948018</v>
      </c>
      <c r="E230" s="14">
        <v>1</v>
      </c>
      <c r="F230" s="15">
        <v>100</v>
      </c>
      <c r="G230" s="11">
        <v>85</v>
      </c>
      <c r="H230" s="12">
        <v>1474.02</v>
      </c>
      <c r="I230" s="13">
        <v>0.17742240282523891</v>
      </c>
      <c r="J230" s="16">
        <v>2.9311419665627655E-2</v>
      </c>
      <c r="K230" s="15">
        <v>86</v>
      </c>
      <c r="L230" s="11">
        <v>328</v>
      </c>
      <c r="M230" s="12">
        <v>6684.84</v>
      </c>
      <c r="N230" s="13">
        <v>0.21561906408442277</v>
      </c>
      <c r="O230" s="16">
        <v>0.1329304559216119</v>
      </c>
      <c r="P230" s="15">
        <v>104</v>
      </c>
      <c r="Q230" s="17">
        <v>44</v>
      </c>
      <c r="R230" s="18">
        <v>832.86</v>
      </c>
      <c r="S230" s="28">
        <v>0.27984194504364657</v>
      </c>
      <c r="T230" s="20">
        <v>1.656172167454624E-2</v>
      </c>
      <c r="U230" s="21">
        <v>135</v>
      </c>
      <c r="V230" s="17">
        <v>45</v>
      </c>
      <c r="W230" s="18">
        <v>672.83</v>
      </c>
      <c r="X230" s="19">
        <v>0.13611140893707152</v>
      </c>
      <c r="Y230" s="20">
        <v>1.3379467370608442E-2</v>
      </c>
      <c r="Z230" s="21">
        <v>66</v>
      </c>
      <c r="AA230" s="11">
        <v>128</v>
      </c>
      <c r="AB230" s="12">
        <v>3003.53</v>
      </c>
      <c r="AC230" s="13">
        <v>0.25438661127556228</v>
      </c>
      <c r="AD230" s="14">
        <v>5.972627800728799E-2</v>
      </c>
      <c r="AE230" s="15">
        <v>123</v>
      </c>
      <c r="AF230" s="11">
        <v>125</v>
      </c>
      <c r="AG230" s="12">
        <v>2828.59</v>
      </c>
      <c r="AH230" s="13">
        <v>0.1955427218044801</v>
      </c>
      <c r="AI230" s="16">
        <v>5.6247532972414034E-2</v>
      </c>
      <c r="AJ230" s="15">
        <v>95</v>
      </c>
      <c r="AK230" s="11">
        <v>64</v>
      </c>
      <c r="AL230" s="12">
        <v>807.06</v>
      </c>
      <c r="AM230" s="13">
        <v>0.13262038061027132</v>
      </c>
      <c r="AN230" s="16">
        <v>1.6048679363469598E-2</v>
      </c>
      <c r="AO230" s="15">
        <v>64</v>
      </c>
      <c r="AP230" s="11">
        <v>809</v>
      </c>
      <c r="AQ230" s="12">
        <v>16865.490000000002</v>
      </c>
      <c r="AR230" s="13">
        <v>0.20169162515555458</v>
      </c>
      <c r="AS230" s="16">
        <v>0.33537635531162852</v>
      </c>
      <c r="AT230" s="15">
        <v>98</v>
      </c>
      <c r="AU230" s="17">
        <v>44</v>
      </c>
      <c r="AV230" s="18">
        <v>1092.3499999999999</v>
      </c>
      <c r="AW230" s="19">
        <v>0.20872305096599017</v>
      </c>
      <c r="AX230" s="20">
        <v>2.1721773973045391E-2</v>
      </c>
      <c r="AY230" s="21">
        <v>101</v>
      </c>
      <c r="AZ230" s="22">
        <v>30</v>
      </c>
      <c r="BA230" s="23">
        <v>772.67</v>
      </c>
      <c r="BB230" s="27">
        <v>0.20309263717893453</v>
      </c>
      <c r="BC230" s="25">
        <v>1.5364821802309685E-2</v>
      </c>
      <c r="BD230" s="26">
        <v>98</v>
      </c>
      <c r="BE230" s="11">
        <v>121</v>
      </c>
      <c r="BF230" s="12">
        <v>2446.23</v>
      </c>
      <c r="BG230" s="13">
        <v>0.2275802014537342</v>
      </c>
      <c r="BH230" s="16">
        <v>4.8644166380814605E-2</v>
      </c>
      <c r="BI230" s="15">
        <v>110</v>
      </c>
      <c r="BJ230" s="11">
        <v>108</v>
      </c>
      <c r="BK230" s="12">
        <v>2727.8</v>
      </c>
      <c r="BL230" s="13">
        <v>0.20550798774998211</v>
      </c>
      <c r="BM230" s="16">
        <v>5.4243287447863074E-2</v>
      </c>
      <c r="BN230" s="15">
        <v>99</v>
      </c>
      <c r="BO230" s="11">
        <v>128</v>
      </c>
      <c r="BP230" s="12">
        <v>2892.83</v>
      </c>
      <c r="BQ230" s="13">
        <v>0.22606557146451897</v>
      </c>
      <c r="BR230" s="16">
        <v>5.7524968556273086E-2</v>
      </c>
      <c r="BS230" s="15">
        <v>109</v>
      </c>
      <c r="BT230" s="11">
        <v>1034</v>
      </c>
      <c r="BU230" s="12">
        <v>17145.169999999998</v>
      </c>
      <c r="BV230" s="13">
        <v>0.20676184732432079</v>
      </c>
      <c r="BW230" s="16">
        <v>0.34093789304658639</v>
      </c>
      <c r="BX230" s="15">
        <v>100</v>
      </c>
    </row>
    <row r="231" spans="1:76" x14ac:dyDescent="0.25">
      <c r="A231" s="5" t="s">
        <v>234</v>
      </c>
      <c r="B231" s="11">
        <v>2637</v>
      </c>
      <c r="C231" s="12">
        <v>48555.47</v>
      </c>
      <c r="D231" s="14">
        <v>0.19957349926332588</v>
      </c>
      <c r="E231" s="14">
        <v>1</v>
      </c>
      <c r="F231" s="15">
        <v>100</v>
      </c>
      <c r="G231" s="17">
        <v>57</v>
      </c>
      <c r="H231" s="18">
        <v>1224.9000000000001</v>
      </c>
      <c r="I231" s="19">
        <v>0.14743673845716826</v>
      </c>
      <c r="J231" s="20">
        <v>2.5226817905377088E-2</v>
      </c>
      <c r="K231" s="21">
        <v>74</v>
      </c>
      <c r="L231" s="11">
        <v>331</v>
      </c>
      <c r="M231" s="12">
        <v>6234.27</v>
      </c>
      <c r="N231" s="13">
        <v>0.20108595907300617</v>
      </c>
      <c r="O231" s="16">
        <v>0.12839480289244445</v>
      </c>
      <c r="P231" s="15">
        <v>101</v>
      </c>
      <c r="Q231" s="22">
        <v>23</v>
      </c>
      <c r="R231" s="23">
        <v>267.81</v>
      </c>
      <c r="S231" s="24">
        <v>8.9984476745358144E-2</v>
      </c>
      <c r="T231" s="25">
        <v>5.5155474759074515E-3</v>
      </c>
      <c r="U231" s="26">
        <v>45</v>
      </c>
      <c r="V231" s="22">
        <v>23</v>
      </c>
      <c r="W231" s="23">
        <v>437.27</v>
      </c>
      <c r="X231" s="27">
        <v>8.845835617602256E-2</v>
      </c>
      <c r="Y231" s="25">
        <v>9.0055765086817195E-3</v>
      </c>
      <c r="Z231" s="26">
        <v>44</v>
      </c>
      <c r="AA231" s="11">
        <v>106</v>
      </c>
      <c r="AB231" s="12">
        <v>2827.33</v>
      </c>
      <c r="AC231" s="13">
        <v>0.23946319752349249</v>
      </c>
      <c r="AD231" s="16">
        <v>5.8228866902122457E-2</v>
      </c>
      <c r="AE231" s="15">
        <v>120</v>
      </c>
      <c r="AF231" s="11">
        <v>114</v>
      </c>
      <c r="AG231" s="12">
        <v>2361.6</v>
      </c>
      <c r="AH231" s="13">
        <v>0.16325932419101397</v>
      </c>
      <c r="AI231" s="16">
        <v>4.8637156637552879E-2</v>
      </c>
      <c r="AJ231" s="15">
        <v>82</v>
      </c>
      <c r="AK231" s="17">
        <v>40</v>
      </c>
      <c r="AL231" s="18">
        <v>888.61</v>
      </c>
      <c r="AM231" s="19">
        <v>0.14602110922867345</v>
      </c>
      <c r="AN231" s="20">
        <v>1.830092469499317E-2</v>
      </c>
      <c r="AO231" s="21">
        <v>73</v>
      </c>
      <c r="AP231" s="11">
        <v>777</v>
      </c>
      <c r="AQ231" s="12">
        <v>15068.12</v>
      </c>
      <c r="AR231" s="14">
        <v>0.18019717250070499</v>
      </c>
      <c r="AS231" s="14">
        <v>0.31032796098977111</v>
      </c>
      <c r="AT231" s="15">
        <v>90</v>
      </c>
      <c r="AU231" s="17">
        <v>37</v>
      </c>
      <c r="AV231" s="18">
        <v>879.75</v>
      </c>
      <c r="AW231" s="19">
        <v>0.16810006324651428</v>
      </c>
      <c r="AX231" s="20">
        <v>1.8118452977594492E-2</v>
      </c>
      <c r="AY231" s="21">
        <v>84</v>
      </c>
      <c r="AZ231" s="22">
        <v>16</v>
      </c>
      <c r="BA231" s="23">
        <v>419.93</v>
      </c>
      <c r="BB231" s="24">
        <v>0.11037660467023436</v>
      </c>
      <c r="BC231" s="25">
        <v>8.6484591746305815E-3</v>
      </c>
      <c r="BD231" s="26">
        <v>55</v>
      </c>
      <c r="BE231" s="11">
        <v>97</v>
      </c>
      <c r="BF231" s="12">
        <v>1492.33</v>
      </c>
      <c r="BG231" s="13">
        <v>0.13883598927143037</v>
      </c>
      <c r="BH231" s="16">
        <v>3.0734539280538316E-2</v>
      </c>
      <c r="BI231" s="15">
        <v>70</v>
      </c>
      <c r="BJ231" s="11">
        <v>119</v>
      </c>
      <c r="BK231" s="12">
        <v>2406.85</v>
      </c>
      <c r="BL231" s="13">
        <v>0.18132814000881456</v>
      </c>
      <c r="BM231" s="14">
        <v>4.9569080476411821E-2</v>
      </c>
      <c r="BN231" s="15">
        <v>91</v>
      </c>
      <c r="BO231" s="11">
        <v>120</v>
      </c>
      <c r="BP231" s="12">
        <v>3044.25</v>
      </c>
      <c r="BQ231" s="13">
        <v>0.23789856850587898</v>
      </c>
      <c r="BR231" s="16">
        <v>6.2696334728095521E-2</v>
      </c>
      <c r="BS231" s="15">
        <v>119</v>
      </c>
      <c r="BT231" s="11">
        <v>1051</v>
      </c>
      <c r="BU231" s="12">
        <v>18795.48</v>
      </c>
      <c r="BV231" s="13">
        <v>0.22666372897715947</v>
      </c>
      <c r="BW231" s="16">
        <v>0.3870929475093125</v>
      </c>
      <c r="BX231" s="15">
        <v>114</v>
      </c>
    </row>
    <row r="232" spans="1:76" x14ac:dyDescent="0.25">
      <c r="A232" s="5" t="s">
        <v>235</v>
      </c>
      <c r="B232" s="11">
        <v>2240</v>
      </c>
      <c r="C232" s="12">
        <v>42393.26</v>
      </c>
      <c r="D232" s="13">
        <v>0.17424548137171739</v>
      </c>
      <c r="E232" s="14">
        <v>1</v>
      </c>
      <c r="F232" s="15">
        <v>100</v>
      </c>
      <c r="G232" s="11">
        <v>73</v>
      </c>
      <c r="H232" s="12">
        <v>1557.8</v>
      </c>
      <c r="I232" s="13">
        <v>0.18750669537805265</v>
      </c>
      <c r="J232" s="16">
        <v>3.674640732984441E-2</v>
      </c>
      <c r="K232" s="15">
        <v>108</v>
      </c>
      <c r="L232" s="11">
        <v>303</v>
      </c>
      <c r="M232" s="12">
        <v>6475.9</v>
      </c>
      <c r="N232" s="13">
        <v>0.20887971845314374</v>
      </c>
      <c r="O232" s="16">
        <v>0.15275777328754617</v>
      </c>
      <c r="P232" s="15">
        <v>120</v>
      </c>
      <c r="Q232" s="22">
        <v>23</v>
      </c>
      <c r="R232" s="23">
        <v>535.04</v>
      </c>
      <c r="S232" s="24">
        <v>0.17977407280473626</v>
      </c>
      <c r="T232" s="25">
        <v>1.2620874167261492E-2</v>
      </c>
      <c r="U232" s="26">
        <v>103</v>
      </c>
      <c r="V232" s="22">
        <v>24</v>
      </c>
      <c r="W232" s="23">
        <v>585.23</v>
      </c>
      <c r="X232" s="27">
        <v>0.11839020235756784</v>
      </c>
      <c r="Y232" s="25">
        <v>1.3804788780103251E-2</v>
      </c>
      <c r="Z232" s="26">
        <v>68</v>
      </c>
      <c r="AA232" s="11">
        <v>87</v>
      </c>
      <c r="AB232" s="12">
        <v>2025.72</v>
      </c>
      <c r="AC232" s="13">
        <v>0.17157013453940262</v>
      </c>
      <c r="AD232" s="16">
        <v>4.7784010948910272E-2</v>
      </c>
      <c r="AE232" s="15">
        <v>98</v>
      </c>
      <c r="AF232" s="11">
        <v>107</v>
      </c>
      <c r="AG232" s="12">
        <v>3038.23</v>
      </c>
      <c r="AH232" s="14">
        <v>0.21003530510537954</v>
      </c>
      <c r="AI232" s="16">
        <v>7.1667760393987159E-2</v>
      </c>
      <c r="AJ232" s="15">
        <v>121</v>
      </c>
      <c r="AK232" s="17">
        <v>53</v>
      </c>
      <c r="AL232" s="18">
        <v>963.58</v>
      </c>
      <c r="AM232" s="19">
        <v>0.15834057734052642</v>
      </c>
      <c r="AN232" s="20">
        <v>2.2729556537996843E-2</v>
      </c>
      <c r="AO232" s="21">
        <v>91</v>
      </c>
      <c r="AP232" s="11">
        <v>724</v>
      </c>
      <c r="AQ232" s="12">
        <v>15076.25</v>
      </c>
      <c r="AR232" s="14">
        <v>0.1802943978355464</v>
      </c>
      <c r="AS232" s="16">
        <v>0.35562846546833149</v>
      </c>
      <c r="AT232" s="15">
        <v>103</v>
      </c>
      <c r="AU232" s="22">
        <v>27</v>
      </c>
      <c r="AV232" s="23">
        <v>824.5</v>
      </c>
      <c r="AW232" s="27">
        <v>0.15754305444359309</v>
      </c>
      <c r="AX232" s="25">
        <v>1.9448846349631992E-2</v>
      </c>
      <c r="AY232" s="26">
        <v>90</v>
      </c>
      <c r="AZ232" s="22">
        <v>22</v>
      </c>
      <c r="BA232" s="23">
        <v>618.12</v>
      </c>
      <c r="BB232" s="27">
        <v>0.16246990421919191</v>
      </c>
      <c r="BC232" s="25">
        <v>1.4580619655105551E-2</v>
      </c>
      <c r="BD232" s="26">
        <v>93</v>
      </c>
      <c r="BE232" s="11">
        <v>117</v>
      </c>
      <c r="BF232" s="12">
        <v>1762.43</v>
      </c>
      <c r="BG232" s="13">
        <v>0.16396421205205755</v>
      </c>
      <c r="BH232" s="16">
        <v>4.1573353877479582E-2</v>
      </c>
      <c r="BI232" s="15">
        <v>94</v>
      </c>
      <c r="BJ232" s="11">
        <v>98</v>
      </c>
      <c r="BK232" s="12">
        <v>2734.05</v>
      </c>
      <c r="BL232" s="13">
        <v>0.20597885252138667</v>
      </c>
      <c r="BM232" s="16">
        <v>6.4492563204622627E-2</v>
      </c>
      <c r="BN232" s="15">
        <v>118</v>
      </c>
      <c r="BO232" s="11">
        <v>97</v>
      </c>
      <c r="BP232" s="12">
        <v>1975.19</v>
      </c>
      <c r="BQ232" s="13">
        <v>0.15435488988326423</v>
      </c>
      <c r="BR232" s="16">
        <v>4.6592076193243924E-2</v>
      </c>
      <c r="BS232" s="15">
        <v>89</v>
      </c>
      <c r="BT232" s="11">
        <v>788</v>
      </c>
      <c r="BU232" s="12">
        <v>14334.19</v>
      </c>
      <c r="BV232" s="13">
        <v>0.17286288816604362</v>
      </c>
      <c r="BW232" s="16">
        <v>0.33812426786710909</v>
      </c>
      <c r="BX232" s="15">
        <v>99</v>
      </c>
    </row>
    <row r="233" spans="1:76" x14ac:dyDescent="0.25">
      <c r="A233" s="5" t="s">
        <v>236</v>
      </c>
      <c r="B233" s="11">
        <v>3087</v>
      </c>
      <c r="C233" s="12">
        <v>62061.56</v>
      </c>
      <c r="D233" s="13">
        <v>0.25508645470718033</v>
      </c>
      <c r="E233" s="14">
        <v>1</v>
      </c>
      <c r="F233" s="15">
        <v>100</v>
      </c>
      <c r="G233" s="11">
        <v>94</v>
      </c>
      <c r="H233" s="12">
        <v>2349.84</v>
      </c>
      <c r="I233" s="13">
        <v>0.28284165686683993</v>
      </c>
      <c r="J233" s="16">
        <v>3.7863050815996252E-2</v>
      </c>
      <c r="K233" s="15">
        <v>111</v>
      </c>
      <c r="L233" s="11">
        <v>315</v>
      </c>
      <c r="M233" s="12">
        <v>7713.88</v>
      </c>
      <c r="N233" s="13">
        <v>0.24881067999526499</v>
      </c>
      <c r="O233" s="16">
        <v>0.12429400743390917</v>
      </c>
      <c r="P233" s="15">
        <v>98</v>
      </c>
      <c r="Q233" s="17">
        <v>42</v>
      </c>
      <c r="R233" s="18">
        <v>1071.79</v>
      </c>
      <c r="S233" s="28">
        <v>0.36012270763193088</v>
      </c>
      <c r="T233" s="20">
        <v>1.7269788255403182E-2</v>
      </c>
      <c r="U233" s="21">
        <v>141</v>
      </c>
      <c r="V233" s="17">
        <v>52</v>
      </c>
      <c r="W233" s="18">
        <v>1646.94</v>
      </c>
      <c r="X233" s="19">
        <v>0.33317082150739502</v>
      </c>
      <c r="Y233" s="20">
        <v>2.6537199516093377E-2</v>
      </c>
      <c r="Z233" s="21">
        <v>131</v>
      </c>
      <c r="AA233" s="11">
        <v>98</v>
      </c>
      <c r="AB233" s="12">
        <v>2356.67</v>
      </c>
      <c r="AC233" s="14">
        <v>0.19960023545454159</v>
      </c>
      <c r="AD233" s="16">
        <v>3.7973102835313841E-2</v>
      </c>
      <c r="AE233" s="15">
        <v>78</v>
      </c>
      <c r="AF233" s="11">
        <v>135</v>
      </c>
      <c r="AG233" s="12">
        <v>3748.65</v>
      </c>
      <c r="AH233" s="13">
        <v>0.25914721613679054</v>
      </c>
      <c r="AI233" s="14">
        <v>6.0402123311112388E-2</v>
      </c>
      <c r="AJ233" s="15">
        <v>102</v>
      </c>
      <c r="AK233" s="11">
        <v>81</v>
      </c>
      <c r="AL233" s="12">
        <v>1404.69</v>
      </c>
      <c r="AM233" s="13">
        <v>0.23082611260555849</v>
      </c>
      <c r="AN233" s="16">
        <v>2.2633817132537436E-2</v>
      </c>
      <c r="AO233" s="15">
        <v>90</v>
      </c>
      <c r="AP233" s="11">
        <v>845</v>
      </c>
      <c r="AQ233" s="12">
        <v>19590.8</v>
      </c>
      <c r="AR233" s="13">
        <v>0.23428315987839299</v>
      </c>
      <c r="AS233" s="16">
        <v>0.31566721816209581</v>
      </c>
      <c r="AT233" s="15">
        <v>92</v>
      </c>
      <c r="AU233" s="17">
        <v>43</v>
      </c>
      <c r="AV233" s="18">
        <v>1433.76</v>
      </c>
      <c r="AW233" s="19">
        <v>0.27395867767015891</v>
      </c>
      <c r="AX233" s="20">
        <v>2.3102223018564148E-2</v>
      </c>
      <c r="AY233" s="21">
        <v>107</v>
      </c>
      <c r="AZ233" s="17">
        <v>41</v>
      </c>
      <c r="BA233" s="18">
        <v>1390.02</v>
      </c>
      <c r="BB233" s="19">
        <v>0.36536015055775761</v>
      </c>
      <c r="BC233" s="20">
        <v>2.2397438929991447E-2</v>
      </c>
      <c r="BD233" s="21">
        <v>143</v>
      </c>
      <c r="BE233" s="11">
        <v>120</v>
      </c>
      <c r="BF233" s="12">
        <v>2616.21</v>
      </c>
      <c r="BG233" s="13">
        <v>0.24339395676010595</v>
      </c>
      <c r="BH233" s="16">
        <v>4.21550795693824E-2</v>
      </c>
      <c r="BI233" s="15">
        <v>95</v>
      </c>
      <c r="BJ233" s="11">
        <v>127</v>
      </c>
      <c r="BK233" s="12">
        <v>3102.15</v>
      </c>
      <c r="BL233" s="13">
        <v>0.23371090409803028</v>
      </c>
      <c r="BM233" s="14">
        <v>4.9985047104842355E-2</v>
      </c>
      <c r="BN233" s="15">
        <v>92</v>
      </c>
      <c r="BO233" s="11">
        <v>126</v>
      </c>
      <c r="BP233" s="12">
        <v>2688.93</v>
      </c>
      <c r="BQ233" s="14">
        <v>0.21013142738359633</v>
      </c>
      <c r="BR233" s="16">
        <v>4.3326819370960057E-2</v>
      </c>
      <c r="BS233" s="15">
        <v>82</v>
      </c>
      <c r="BT233" s="11">
        <v>1116</v>
      </c>
      <c r="BU233" s="12">
        <v>21523.38</v>
      </c>
      <c r="BV233" s="14">
        <v>0.25956078647591946</v>
      </c>
      <c r="BW233" s="16">
        <v>0.34680694458856659</v>
      </c>
      <c r="BX233" s="15">
        <v>102</v>
      </c>
    </row>
    <row r="234" spans="1:76" x14ac:dyDescent="0.25">
      <c r="A234" s="5" t="s">
        <v>237</v>
      </c>
      <c r="B234" s="11">
        <v>2148</v>
      </c>
      <c r="C234" s="12">
        <v>45054.720000000001</v>
      </c>
      <c r="D234" s="13">
        <v>0.18518465846853824</v>
      </c>
      <c r="E234" s="14">
        <v>1</v>
      </c>
      <c r="F234" s="15">
        <v>100</v>
      </c>
      <c r="G234" s="11">
        <v>75</v>
      </c>
      <c r="H234" s="12">
        <v>1814.37</v>
      </c>
      <c r="I234" s="13">
        <v>0.21838908903137591</v>
      </c>
      <c r="J234" s="14">
        <v>4.027036457001619E-2</v>
      </c>
      <c r="K234" s="15">
        <v>118</v>
      </c>
      <c r="L234" s="11">
        <v>255</v>
      </c>
      <c r="M234" s="12">
        <v>5535.75</v>
      </c>
      <c r="N234" s="13">
        <v>0.17855524350700142</v>
      </c>
      <c r="O234" s="16">
        <v>0.12286726007841131</v>
      </c>
      <c r="P234" s="15">
        <v>96</v>
      </c>
      <c r="Q234" s="22">
        <v>20</v>
      </c>
      <c r="R234" s="23">
        <v>425.98</v>
      </c>
      <c r="S234" s="27">
        <v>0.14312978381683905</v>
      </c>
      <c r="T234" s="25">
        <v>9.4547252762862584E-3</v>
      </c>
      <c r="U234" s="26">
        <v>77</v>
      </c>
      <c r="V234" s="17">
        <v>31</v>
      </c>
      <c r="W234" s="18">
        <v>805.82</v>
      </c>
      <c r="X234" s="19">
        <v>0.16301487084355779</v>
      </c>
      <c r="Y234" s="20">
        <v>1.788536251029859E-2</v>
      </c>
      <c r="Z234" s="21">
        <v>88</v>
      </c>
      <c r="AA234" s="11">
        <v>98</v>
      </c>
      <c r="AB234" s="12">
        <v>2117.3200000000002</v>
      </c>
      <c r="AC234" s="13">
        <v>0.17932827698940032</v>
      </c>
      <c r="AD234" s="16">
        <v>4.6994410352566837E-2</v>
      </c>
      <c r="AE234" s="15">
        <v>97</v>
      </c>
      <c r="AF234" s="11">
        <v>112</v>
      </c>
      <c r="AG234" s="12">
        <v>2670.08</v>
      </c>
      <c r="AH234" s="13">
        <v>0.18458479689021959</v>
      </c>
      <c r="AI234" s="16">
        <v>5.9263047245660387E-2</v>
      </c>
      <c r="AJ234" s="15">
        <v>100</v>
      </c>
      <c r="AK234" s="17">
        <v>44</v>
      </c>
      <c r="AL234" s="18">
        <v>802.04</v>
      </c>
      <c r="AM234" s="19">
        <v>0.13179546757943897</v>
      </c>
      <c r="AN234" s="20">
        <v>1.7801464530242336E-2</v>
      </c>
      <c r="AO234" s="21">
        <v>71</v>
      </c>
      <c r="AP234" s="11">
        <v>686</v>
      </c>
      <c r="AQ234" s="12">
        <v>17077.939999999999</v>
      </c>
      <c r="AR234" s="13">
        <v>0.20423227981570957</v>
      </c>
      <c r="AS234" s="16">
        <v>0.37904885437086278</v>
      </c>
      <c r="AT234" s="15">
        <v>110</v>
      </c>
      <c r="AU234" s="17">
        <v>31</v>
      </c>
      <c r="AV234" s="18">
        <v>990.36</v>
      </c>
      <c r="AW234" s="19">
        <v>0.1892350993314213</v>
      </c>
      <c r="AX234" s="20">
        <v>2.1981270774737917E-2</v>
      </c>
      <c r="AY234" s="21">
        <v>102</v>
      </c>
      <c r="AZ234" s="22">
        <v>28</v>
      </c>
      <c r="BA234" s="23">
        <v>956.12</v>
      </c>
      <c r="BB234" s="27">
        <v>0.25131159778368889</v>
      </c>
      <c r="BC234" s="25">
        <v>2.1221306003011448E-2</v>
      </c>
      <c r="BD234" s="26">
        <v>136</v>
      </c>
      <c r="BE234" s="11">
        <v>103</v>
      </c>
      <c r="BF234" s="12">
        <v>2086.9</v>
      </c>
      <c r="BG234" s="13">
        <v>0.19415064095109533</v>
      </c>
      <c r="BH234" s="16">
        <v>4.6319231370209379E-2</v>
      </c>
      <c r="BI234" s="15">
        <v>105</v>
      </c>
      <c r="BJ234" s="11">
        <v>97</v>
      </c>
      <c r="BK234" s="12">
        <v>2833.52</v>
      </c>
      <c r="BL234" s="13">
        <v>0.2134727595312447</v>
      </c>
      <c r="BM234" s="16">
        <v>6.2890636097616401E-2</v>
      </c>
      <c r="BN234" s="15">
        <v>115</v>
      </c>
      <c r="BO234" s="11">
        <v>113</v>
      </c>
      <c r="BP234" s="12">
        <v>2323.66</v>
      </c>
      <c r="BQ234" s="13">
        <v>0.18158672503715881</v>
      </c>
      <c r="BR234" s="16">
        <v>5.1574174692462851E-2</v>
      </c>
      <c r="BS234" s="15">
        <v>98</v>
      </c>
      <c r="BT234" s="11">
        <v>784</v>
      </c>
      <c r="BU234" s="12">
        <v>14614.76</v>
      </c>
      <c r="BV234" s="13">
        <v>0.17624641667604293</v>
      </c>
      <c r="BW234" s="16">
        <v>0.32437800079547713</v>
      </c>
      <c r="BX234" s="15">
        <v>95</v>
      </c>
    </row>
    <row r="235" spans="1:76" x14ac:dyDescent="0.25">
      <c r="A235" s="5" t="s">
        <v>238</v>
      </c>
      <c r="B235" s="11">
        <v>2151</v>
      </c>
      <c r="C235" s="12">
        <v>45231.17</v>
      </c>
      <c r="D235" s="13">
        <v>0.18590990618923814</v>
      </c>
      <c r="E235" s="14">
        <v>1</v>
      </c>
      <c r="F235" s="15">
        <v>100</v>
      </c>
      <c r="G235" s="11">
        <v>72</v>
      </c>
      <c r="H235" s="12">
        <v>1361.06</v>
      </c>
      <c r="I235" s="13">
        <v>0.16382582026656331</v>
      </c>
      <c r="J235" s="14">
        <v>3.0091195960661642E-2</v>
      </c>
      <c r="K235" s="15">
        <v>88</v>
      </c>
      <c r="L235" s="11">
        <v>200</v>
      </c>
      <c r="M235" s="12">
        <v>5043.2</v>
      </c>
      <c r="N235" s="13">
        <v>0.16266807642225706</v>
      </c>
      <c r="O235" s="16">
        <v>0.11149833179199212</v>
      </c>
      <c r="P235" s="15">
        <v>87</v>
      </c>
      <c r="Q235" s="17">
        <v>41</v>
      </c>
      <c r="R235" s="18">
        <v>675.57</v>
      </c>
      <c r="S235" s="19">
        <v>0.22699231901296296</v>
      </c>
      <c r="T235" s="20">
        <v>1.4935939088022708E-2</v>
      </c>
      <c r="U235" s="21">
        <v>122</v>
      </c>
      <c r="V235" s="17">
        <v>60</v>
      </c>
      <c r="W235" s="18">
        <v>1467.96</v>
      </c>
      <c r="X235" s="19">
        <v>0.29696372614666933</v>
      </c>
      <c r="Y235" s="20">
        <v>3.2454610393673214E-2</v>
      </c>
      <c r="Z235" s="21">
        <v>160</v>
      </c>
      <c r="AA235" s="11">
        <v>98</v>
      </c>
      <c r="AB235" s="12">
        <v>2479.92</v>
      </c>
      <c r="AC235" s="14">
        <v>0.21003900245194568</v>
      </c>
      <c r="AD235" s="16">
        <v>5.4827677462245622E-2</v>
      </c>
      <c r="AE235" s="15">
        <v>113</v>
      </c>
      <c r="AF235" s="11">
        <v>110</v>
      </c>
      <c r="AG235" s="12">
        <v>2646.77</v>
      </c>
      <c r="AH235" s="13">
        <v>0.18297335767659639</v>
      </c>
      <c r="AI235" s="16">
        <v>5.8516505321440947E-2</v>
      </c>
      <c r="AJ235" s="15">
        <v>98</v>
      </c>
      <c r="AK235" s="11">
        <v>94</v>
      </c>
      <c r="AL235" s="12">
        <v>2026.58</v>
      </c>
      <c r="AM235" s="13">
        <v>0.33301837649885219</v>
      </c>
      <c r="AN235" s="16">
        <v>4.4804943139874563E-2</v>
      </c>
      <c r="AO235" s="15">
        <v>179</v>
      </c>
      <c r="AP235" s="11">
        <v>696</v>
      </c>
      <c r="AQ235" s="12">
        <v>16807.07</v>
      </c>
      <c r="AR235" s="13">
        <v>0.2009929899696461</v>
      </c>
      <c r="AS235" s="16">
        <v>0.37158158853728523</v>
      </c>
      <c r="AT235" s="15">
        <v>108</v>
      </c>
      <c r="AU235" s="17">
        <v>49</v>
      </c>
      <c r="AV235" s="18">
        <v>1105.0999999999999</v>
      </c>
      <c r="AW235" s="19">
        <v>0.21115928376666429</v>
      </c>
      <c r="AX235" s="20">
        <v>2.4432266510019528E-2</v>
      </c>
      <c r="AY235" s="21">
        <v>114</v>
      </c>
      <c r="AZ235" s="22">
        <v>24</v>
      </c>
      <c r="BA235" s="23">
        <v>420.33</v>
      </c>
      <c r="BB235" s="24">
        <v>0.11048174276912724</v>
      </c>
      <c r="BC235" s="25">
        <v>9.2929278636833847E-3</v>
      </c>
      <c r="BD235" s="26">
        <v>59</v>
      </c>
      <c r="BE235" s="11">
        <v>124</v>
      </c>
      <c r="BF235" s="12">
        <v>2791</v>
      </c>
      <c r="BG235" s="14">
        <v>0.25965520096531075</v>
      </c>
      <c r="BH235" s="16">
        <v>6.1705235570956932E-2</v>
      </c>
      <c r="BI235" s="15">
        <v>140</v>
      </c>
      <c r="BJ235" s="11">
        <v>87</v>
      </c>
      <c r="BK235" s="12">
        <v>2196.87</v>
      </c>
      <c r="BL235" s="13">
        <v>0.16550859045688948</v>
      </c>
      <c r="BM235" s="16">
        <v>4.8569824746960998E-2</v>
      </c>
      <c r="BN235" s="15">
        <v>89</v>
      </c>
      <c r="BO235" s="11">
        <v>108</v>
      </c>
      <c r="BP235" s="12">
        <v>2764.39</v>
      </c>
      <c r="BQ235" s="13">
        <v>0.21602838919010159</v>
      </c>
      <c r="BR235" s="16">
        <v>6.1116924457182954E-2</v>
      </c>
      <c r="BS235" s="15">
        <v>116</v>
      </c>
      <c r="BT235" s="11">
        <v>681</v>
      </c>
      <c r="BU235" s="12">
        <v>13654.52</v>
      </c>
      <c r="BV235" s="13">
        <v>0.16466642089444927</v>
      </c>
      <c r="BW235" s="16">
        <v>0.30188297141108666</v>
      </c>
      <c r="BX235" s="15">
        <v>89</v>
      </c>
    </row>
    <row r="236" spans="1:76" x14ac:dyDescent="0.25">
      <c r="A236" s="5" t="s">
        <v>239</v>
      </c>
      <c r="B236" s="11">
        <v>2926</v>
      </c>
      <c r="C236" s="12">
        <v>60399.91</v>
      </c>
      <c r="D236" s="13">
        <v>0.24825671327844115</v>
      </c>
      <c r="E236" s="14">
        <v>1</v>
      </c>
      <c r="F236" s="15">
        <v>100</v>
      </c>
      <c r="G236" s="11">
        <v>87</v>
      </c>
      <c r="H236" s="12">
        <v>2085.2199999999998</v>
      </c>
      <c r="I236" s="13">
        <v>0.25099031412005579</v>
      </c>
      <c r="J236" s="16">
        <v>3.4523561376167605E-2</v>
      </c>
      <c r="K236" s="15">
        <v>101</v>
      </c>
      <c r="L236" s="11">
        <v>427</v>
      </c>
      <c r="M236" s="12">
        <v>9759.2800000000007</v>
      </c>
      <c r="N236" s="13">
        <v>0.31478491927074181</v>
      </c>
      <c r="O236" s="16">
        <v>0.16157772420521818</v>
      </c>
      <c r="P236" s="15">
        <v>127</v>
      </c>
      <c r="Q236" s="22">
        <v>24</v>
      </c>
      <c r="R236" s="23">
        <v>626.35</v>
      </c>
      <c r="S236" s="24">
        <v>0.21045434079927963</v>
      </c>
      <c r="T236" s="24">
        <v>1.0370048564641901E-2</v>
      </c>
      <c r="U236" s="26">
        <v>85</v>
      </c>
      <c r="V236" s="17">
        <v>39</v>
      </c>
      <c r="W236" s="18">
        <v>1122.8800000000001</v>
      </c>
      <c r="X236" s="19">
        <v>0.22715511922366555</v>
      </c>
      <c r="Y236" s="20">
        <v>1.8590756178279075E-2</v>
      </c>
      <c r="Z236" s="21">
        <v>92</v>
      </c>
      <c r="AA236" s="11">
        <v>115</v>
      </c>
      <c r="AB236" s="12">
        <v>3423.27</v>
      </c>
      <c r="AC236" s="14">
        <v>0.28993685922274592</v>
      </c>
      <c r="AD236" s="16">
        <v>5.6676740081235216E-2</v>
      </c>
      <c r="AE236" s="15">
        <v>117</v>
      </c>
      <c r="AF236" s="11">
        <v>139</v>
      </c>
      <c r="AG236" s="12">
        <v>4382.3100000000004</v>
      </c>
      <c r="AH236" s="13">
        <v>0.30295264608550238</v>
      </c>
      <c r="AI236" s="16">
        <v>7.2554909436123333E-2</v>
      </c>
      <c r="AJ236" s="15">
        <v>122</v>
      </c>
      <c r="AK236" s="11">
        <v>78</v>
      </c>
      <c r="AL236" s="12">
        <v>1659.26</v>
      </c>
      <c r="AM236" s="13">
        <v>0.27265840548583598</v>
      </c>
      <c r="AN236" s="16">
        <v>2.7471232986936569E-2</v>
      </c>
      <c r="AO236" s="15">
        <v>110</v>
      </c>
      <c r="AP236" s="11">
        <v>1029</v>
      </c>
      <c r="AQ236" s="12">
        <v>24740.17</v>
      </c>
      <c r="AR236" s="13">
        <v>0.29586363004719674</v>
      </c>
      <c r="AS236" s="14">
        <v>0.40960607391633524</v>
      </c>
      <c r="AT236" s="15">
        <v>119</v>
      </c>
      <c r="AU236" s="17">
        <v>42</v>
      </c>
      <c r="AV236" s="18">
        <v>1345.46</v>
      </c>
      <c r="AW236" s="19">
        <v>0.25708657129372564</v>
      </c>
      <c r="AX236" s="20">
        <v>2.2275861007077659E-2</v>
      </c>
      <c r="AY236" s="21">
        <v>104</v>
      </c>
      <c r="AZ236" s="22">
        <v>26</v>
      </c>
      <c r="BA236" s="23">
        <v>910.76</v>
      </c>
      <c r="BB236" s="27">
        <v>0.2393889373692345</v>
      </c>
      <c r="BC236" s="25">
        <v>1.5078830415475784E-2</v>
      </c>
      <c r="BD236" s="26">
        <v>96</v>
      </c>
      <c r="BE236" s="11">
        <v>143</v>
      </c>
      <c r="BF236" s="12">
        <v>2889.26</v>
      </c>
      <c r="BG236" s="13">
        <v>0.26879662699427942</v>
      </c>
      <c r="BH236" s="16">
        <v>4.7835501741641667E-2</v>
      </c>
      <c r="BI236" s="15">
        <v>108</v>
      </c>
      <c r="BJ236" s="11">
        <v>153</v>
      </c>
      <c r="BK236" s="12">
        <v>4193.87</v>
      </c>
      <c r="BL236" s="13">
        <v>0.31595930221607793</v>
      </c>
      <c r="BM236" s="16">
        <v>6.9435037237638261E-2</v>
      </c>
      <c r="BN236" s="15">
        <v>127</v>
      </c>
      <c r="BO236" s="11">
        <v>124</v>
      </c>
      <c r="BP236" s="12">
        <v>3347.65</v>
      </c>
      <c r="BQ236" s="13">
        <v>0.26160832482835045</v>
      </c>
      <c r="BR236" s="16">
        <v>5.5424751460722371E-2</v>
      </c>
      <c r="BS236" s="15">
        <v>105</v>
      </c>
      <c r="BT236" s="11">
        <v>1015</v>
      </c>
      <c r="BU236" s="12">
        <v>18394.57</v>
      </c>
      <c r="BV236" s="13">
        <v>0.22182896255543291</v>
      </c>
      <c r="BW236" s="16">
        <v>0.30454631472132987</v>
      </c>
      <c r="BX236" s="15">
        <v>89</v>
      </c>
    </row>
    <row r="237" spans="1:76" x14ac:dyDescent="0.25">
      <c r="A237" s="5" t="s">
        <v>240</v>
      </c>
      <c r="B237" s="11">
        <v>2416</v>
      </c>
      <c r="C237" s="12">
        <v>44216.84</v>
      </c>
      <c r="D237" s="13">
        <v>0.18174079017599043</v>
      </c>
      <c r="E237" s="14">
        <v>1</v>
      </c>
      <c r="F237" s="15">
        <v>100</v>
      </c>
      <c r="G237" s="11">
        <v>67</v>
      </c>
      <c r="H237" s="12">
        <v>1920.19</v>
      </c>
      <c r="I237" s="13">
        <v>0.23112625587237318</v>
      </c>
      <c r="J237" s="16">
        <v>4.3426667305940456E-2</v>
      </c>
      <c r="K237" s="15">
        <v>127</v>
      </c>
      <c r="L237" s="11">
        <v>306</v>
      </c>
      <c r="M237" s="12">
        <v>6632.67</v>
      </c>
      <c r="N237" s="13">
        <v>0.21393632424722633</v>
      </c>
      <c r="O237" s="14">
        <v>0.15000325667777256</v>
      </c>
      <c r="P237" s="15">
        <v>118</v>
      </c>
      <c r="Q237" s="22">
        <v>28</v>
      </c>
      <c r="R237" s="23">
        <v>415.97</v>
      </c>
      <c r="S237" s="24">
        <v>0.13976641197777018</v>
      </c>
      <c r="T237" s="25">
        <v>9.4075017572490486E-3</v>
      </c>
      <c r="U237" s="26">
        <v>77</v>
      </c>
      <c r="V237" s="22">
        <v>20</v>
      </c>
      <c r="W237" s="23">
        <v>592.5</v>
      </c>
      <c r="X237" s="24">
        <v>0.11986090066616363</v>
      </c>
      <c r="Y237" s="25">
        <v>1.3399872084934157E-2</v>
      </c>
      <c r="Z237" s="26">
        <v>66</v>
      </c>
      <c r="AA237" s="11">
        <v>95</v>
      </c>
      <c r="AB237" s="12">
        <v>1657.86</v>
      </c>
      <c r="AC237" s="14">
        <v>0.14041390875713031</v>
      </c>
      <c r="AD237" s="16">
        <v>3.749385980544969E-2</v>
      </c>
      <c r="AE237" s="15">
        <v>77</v>
      </c>
      <c r="AF237" s="11">
        <v>98</v>
      </c>
      <c r="AG237" s="12">
        <v>2005.98</v>
      </c>
      <c r="AH237" s="13">
        <v>0.13867502504263643</v>
      </c>
      <c r="AI237" s="16">
        <v>4.5366878320567461E-2</v>
      </c>
      <c r="AJ237" s="15">
        <v>76</v>
      </c>
      <c r="AK237" s="17">
        <v>58</v>
      </c>
      <c r="AL237" s="18">
        <v>1109.56</v>
      </c>
      <c r="AM237" s="19">
        <v>0.18232878535664343</v>
      </c>
      <c r="AN237" s="20">
        <v>2.5093606870142688E-2</v>
      </c>
      <c r="AO237" s="21">
        <v>100</v>
      </c>
      <c r="AP237" s="11">
        <v>800</v>
      </c>
      <c r="AQ237" s="12">
        <v>16378.1</v>
      </c>
      <c r="AR237" s="13">
        <v>0.19586300818773653</v>
      </c>
      <c r="AS237" s="14">
        <v>0.37040412657259092</v>
      </c>
      <c r="AT237" s="15">
        <v>108</v>
      </c>
      <c r="AU237" s="17">
        <v>37</v>
      </c>
      <c r="AV237" s="18">
        <v>1001.14</v>
      </c>
      <c r="AW237" s="19">
        <v>0.19129491027975595</v>
      </c>
      <c r="AX237" s="20">
        <v>2.2641599897233727E-2</v>
      </c>
      <c r="AY237" s="21">
        <v>105</v>
      </c>
      <c r="AZ237" s="22">
        <v>26</v>
      </c>
      <c r="BA237" s="23">
        <v>894.16</v>
      </c>
      <c r="BB237" s="27">
        <v>0.2350257062651793</v>
      </c>
      <c r="BC237" s="24">
        <v>2.0222159702050171E-2</v>
      </c>
      <c r="BD237" s="26">
        <v>129</v>
      </c>
      <c r="BE237" s="11">
        <v>109</v>
      </c>
      <c r="BF237" s="12">
        <v>1875.33</v>
      </c>
      <c r="BG237" s="13">
        <v>0.17446764171489651</v>
      </c>
      <c r="BH237" s="16">
        <v>4.2412121716522484E-2</v>
      </c>
      <c r="BI237" s="15">
        <v>96</v>
      </c>
      <c r="BJ237" s="11">
        <v>101</v>
      </c>
      <c r="BK237" s="12">
        <v>2386.79</v>
      </c>
      <c r="BL237" s="14">
        <v>0.17981685243851447</v>
      </c>
      <c r="BM237" s="16">
        <v>5.3979207921687755E-2</v>
      </c>
      <c r="BN237" s="15">
        <v>99</v>
      </c>
      <c r="BO237" s="11">
        <v>111</v>
      </c>
      <c r="BP237" s="12">
        <v>2704.1</v>
      </c>
      <c r="BQ237" s="13">
        <v>0.2113169151997199</v>
      </c>
      <c r="BR237" s="16">
        <v>6.1155433088388951E-2</v>
      </c>
      <c r="BS237" s="15">
        <v>116</v>
      </c>
      <c r="BT237" s="11">
        <v>852</v>
      </c>
      <c r="BU237" s="12">
        <v>15109.2</v>
      </c>
      <c r="BV237" s="13">
        <v>0.18220910633097415</v>
      </c>
      <c r="BW237" s="16">
        <v>0.34170691528386021</v>
      </c>
      <c r="BX237" s="15">
        <v>100</v>
      </c>
    </row>
    <row r="238" spans="1:76" x14ac:dyDescent="0.25">
      <c r="A238" s="5" t="s">
        <v>241</v>
      </c>
      <c r="B238" s="11">
        <v>2368</v>
      </c>
      <c r="C238" s="12">
        <v>45315.67</v>
      </c>
      <c r="D238" s="13">
        <v>0.1862572194927187</v>
      </c>
      <c r="E238" s="14">
        <v>1</v>
      </c>
      <c r="F238" s="15">
        <v>100</v>
      </c>
      <c r="G238" s="11">
        <v>71</v>
      </c>
      <c r="H238" s="12">
        <v>1380.65</v>
      </c>
      <c r="I238" s="13">
        <v>0.16618379700456312</v>
      </c>
      <c r="J238" s="14">
        <v>3.0467385785093767E-2</v>
      </c>
      <c r="K238" s="15">
        <v>89</v>
      </c>
      <c r="L238" s="11">
        <v>267</v>
      </c>
      <c r="M238" s="12">
        <v>6087.56</v>
      </c>
      <c r="N238" s="13">
        <v>0.1963538379015457</v>
      </c>
      <c r="O238" s="16">
        <v>0.13433675371014045</v>
      </c>
      <c r="P238" s="15">
        <v>105</v>
      </c>
      <c r="Q238" s="17">
        <v>34</v>
      </c>
      <c r="R238" s="18">
        <v>624.04</v>
      </c>
      <c r="S238" s="28">
        <v>0.2096781780671868</v>
      </c>
      <c r="T238" s="20">
        <v>1.3770953844442772E-2</v>
      </c>
      <c r="U238" s="21">
        <v>113</v>
      </c>
      <c r="V238" s="17">
        <v>34</v>
      </c>
      <c r="W238" s="18">
        <v>893.18</v>
      </c>
      <c r="X238" s="19">
        <v>0.18068752617215869</v>
      </c>
      <c r="Y238" s="28">
        <v>1.9710179723702641E-2</v>
      </c>
      <c r="Z238" s="21">
        <v>97</v>
      </c>
      <c r="AA238" s="11">
        <v>99</v>
      </c>
      <c r="AB238" s="12">
        <v>2501.75</v>
      </c>
      <c r="AC238" s="13">
        <v>0.21188791347469074</v>
      </c>
      <c r="AD238" s="16">
        <v>5.5207172265134781E-2</v>
      </c>
      <c r="AE238" s="15">
        <v>114</v>
      </c>
      <c r="AF238" s="11">
        <v>129</v>
      </c>
      <c r="AG238" s="12">
        <v>3258.96</v>
      </c>
      <c r="AH238" s="13">
        <v>0.2252945491046523</v>
      </c>
      <c r="AI238" s="16">
        <v>7.191684465881229E-2</v>
      </c>
      <c r="AJ238" s="15">
        <v>121</v>
      </c>
      <c r="AK238" s="11">
        <v>63</v>
      </c>
      <c r="AL238" s="12">
        <v>1290.55</v>
      </c>
      <c r="AM238" s="13">
        <v>0.21207002229894389</v>
      </c>
      <c r="AN238" s="16">
        <v>2.8479111088945613E-2</v>
      </c>
      <c r="AO238" s="15">
        <v>114</v>
      </c>
      <c r="AP238" s="11">
        <v>717</v>
      </c>
      <c r="AQ238" s="12">
        <v>16361.15</v>
      </c>
      <c r="AR238" s="13">
        <v>0.19566030592136971</v>
      </c>
      <c r="AS238" s="16">
        <v>0.36104839672457673</v>
      </c>
      <c r="AT238" s="15">
        <v>105</v>
      </c>
      <c r="AU238" s="17">
        <v>31</v>
      </c>
      <c r="AV238" s="18">
        <v>716.82</v>
      </c>
      <c r="AW238" s="19">
        <v>0.13696787421013512</v>
      </c>
      <c r="AX238" s="20">
        <v>1.5818369230776022E-2</v>
      </c>
      <c r="AY238" s="21">
        <v>74</v>
      </c>
      <c r="AZ238" s="17">
        <v>33</v>
      </c>
      <c r="BA238" s="18">
        <v>767.67</v>
      </c>
      <c r="BB238" s="19">
        <v>0.20177841094277332</v>
      </c>
      <c r="BC238" s="20">
        <v>1.6940497624773065E-2</v>
      </c>
      <c r="BD238" s="21">
        <v>108</v>
      </c>
      <c r="BE238" s="11">
        <v>117</v>
      </c>
      <c r="BF238" s="12">
        <v>2201.63</v>
      </c>
      <c r="BG238" s="13">
        <v>0.20482432106816809</v>
      </c>
      <c r="BH238" s="16">
        <v>4.8584297661272584E-2</v>
      </c>
      <c r="BI238" s="15">
        <v>110</v>
      </c>
      <c r="BJ238" s="11">
        <v>110</v>
      </c>
      <c r="BK238" s="12">
        <v>2886.59</v>
      </c>
      <c r="BL238" s="13">
        <v>0.21747096647819519</v>
      </c>
      <c r="BM238" s="16">
        <v>6.3699598836340729E-2</v>
      </c>
      <c r="BN238" s="15">
        <v>117</v>
      </c>
      <c r="BO238" s="11">
        <v>105</v>
      </c>
      <c r="BP238" s="12">
        <v>2390.0300000000002</v>
      </c>
      <c r="BQ238" s="13">
        <v>0.18677333191627035</v>
      </c>
      <c r="BR238" s="16">
        <v>5.2741799911597914E-2</v>
      </c>
      <c r="BS238" s="15">
        <v>100</v>
      </c>
      <c r="BT238" s="11">
        <v>838</v>
      </c>
      <c r="BU238" s="12">
        <v>14688.22</v>
      </c>
      <c r="BV238" s="13">
        <v>0.17713230613088324</v>
      </c>
      <c r="BW238" s="16">
        <v>0.32413114492183387</v>
      </c>
      <c r="BX238" s="15">
        <v>95</v>
      </c>
    </row>
    <row r="239" spans="1:76" x14ac:dyDescent="0.25">
      <c r="A239" s="5" t="s">
        <v>242</v>
      </c>
      <c r="B239" s="11">
        <v>2318</v>
      </c>
      <c r="C239" s="12">
        <v>47330.75</v>
      </c>
      <c r="D239" s="13">
        <v>0.1945396347776607</v>
      </c>
      <c r="E239" s="14">
        <v>1</v>
      </c>
      <c r="F239" s="15">
        <v>100</v>
      </c>
      <c r="G239" s="11">
        <v>71</v>
      </c>
      <c r="H239" s="12">
        <v>1602.01</v>
      </c>
      <c r="I239" s="13">
        <v>0.19282809157953149</v>
      </c>
      <c r="J239" s="16">
        <v>3.3847128980630983E-2</v>
      </c>
      <c r="K239" s="15">
        <v>99</v>
      </c>
      <c r="L239" s="11">
        <v>219</v>
      </c>
      <c r="M239" s="12">
        <v>4620.16</v>
      </c>
      <c r="N239" s="13">
        <v>0.14902294970714133</v>
      </c>
      <c r="O239" s="16">
        <v>9.7614341627800111E-2</v>
      </c>
      <c r="P239" s="15">
        <v>77</v>
      </c>
      <c r="Q239" s="22">
        <v>28</v>
      </c>
      <c r="R239" s="23">
        <v>492.89</v>
      </c>
      <c r="S239" s="27">
        <v>0.16561162295291279</v>
      </c>
      <c r="T239" s="24">
        <v>1.0413737369469107E-2</v>
      </c>
      <c r="U239" s="26">
        <v>85</v>
      </c>
      <c r="V239" s="17">
        <v>41</v>
      </c>
      <c r="W239" s="18">
        <v>1149.7</v>
      </c>
      <c r="X239" s="19">
        <v>0.23258072151204781</v>
      </c>
      <c r="Y239" s="20">
        <v>2.4290762347945048E-2</v>
      </c>
      <c r="Z239" s="21">
        <v>120</v>
      </c>
      <c r="AA239" s="11">
        <v>94</v>
      </c>
      <c r="AB239" s="12">
        <v>2023.76</v>
      </c>
      <c r="AC239" s="13">
        <v>0.17140413061798346</v>
      </c>
      <c r="AD239" s="16">
        <v>4.2757826571520628E-2</v>
      </c>
      <c r="AE239" s="15">
        <v>88</v>
      </c>
      <c r="AF239" s="11">
        <v>100</v>
      </c>
      <c r="AG239" s="12">
        <v>2538.65</v>
      </c>
      <c r="AH239" s="13">
        <v>0.17549893434854236</v>
      </c>
      <c r="AI239" s="16">
        <v>5.3636378041759324E-2</v>
      </c>
      <c r="AJ239" s="15">
        <v>90</v>
      </c>
      <c r="AK239" s="17">
        <v>52</v>
      </c>
      <c r="AL239" s="18">
        <v>967.57</v>
      </c>
      <c r="AM239" s="19">
        <v>0.15899623530726367</v>
      </c>
      <c r="AN239" s="28">
        <v>2.0442735430983031E-2</v>
      </c>
      <c r="AO239" s="21">
        <v>82</v>
      </c>
      <c r="AP239" s="11">
        <v>620</v>
      </c>
      <c r="AQ239" s="12">
        <v>13898.31</v>
      </c>
      <c r="AR239" s="13">
        <v>0.16620760682409438</v>
      </c>
      <c r="AS239" s="16">
        <v>0.29364229385758728</v>
      </c>
      <c r="AT239" s="15">
        <v>85</v>
      </c>
      <c r="AU239" s="17">
        <v>38</v>
      </c>
      <c r="AV239" s="18">
        <v>1247.8399999999999</v>
      </c>
      <c r="AW239" s="19">
        <v>0.23843362650927011</v>
      </c>
      <c r="AX239" s="20">
        <v>2.6364255795650816E-2</v>
      </c>
      <c r="AY239" s="21">
        <v>123</v>
      </c>
      <c r="AZ239" s="22">
        <v>21</v>
      </c>
      <c r="BA239" s="23">
        <v>528.24</v>
      </c>
      <c r="BB239" s="27">
        <v>0.13884537339795822</v>
      </c>
      <c r="BC239" s="25">
        <v>1.1160609117751146E-2</v>
      </c>
      <c r="BD239" s="26">
        <v>71</v>
      </c>
      <c r="BE239" s="11">
        <v>97</v>
      </c>
      <c r="BF239" s="12">
        <v>2049.25</v>
      </c>
      <c r="BG239" s="13">
        <v>0.19064794717956399</v>
      </c>
      <c r="BH239" s="16">
        <v>4.3296377091003209E-2</v>
      </c>
      <c r="BI239" s="15">
        <v>98</v>
      </c>
      <c r="BJ239" s="11">
        <v>79</v>
      </c>
      <c r="BK239" s="12">
        <v>1811.72</v>
      </c>
      <c r="BL239" s="13">
        <v>0.13649201978385422</v>
      </c>
      <c r="BM239" s="16">
        <v>3.827786375664869E-2</v>
      </c>
      <c r="BN239" s="15">
        <v>70</v>
      </c>
      <c r="BO239" s="11">
        <v>98</v>
      </c>
      <c r="BP239" s="12">
        <v>1681.01</v>
      </c>
      <c r="BQ239" s="13">
        <v>0.1313656475795574</v>
      </c>
      <c r="BR239" s="16">
        <v>3.5516234160667216E-2</v>
      </c>
      <c r="BS239" s="15">
        <v>68</v>
      </c>
      <c r="BT239" s="11">
        <v>860</v>
      </c>
      <c r="BU239" s="12">
        <v>16758.37</v>
      </c>
      <c r="BV239" s="13">
        <v>0.20209724017577416</v>
      </c>
      <c r="BW239" s="16">
        <v>0.35406939463245352</v>
      </c>
      <c r="BX239" s="15">
        <v>104</v>
      </c>
    </row>
    <row r="240" spans="1:76" x14ac:dyDescent="0.25">
      <c r="A240" s="5" t="s">
        <v>243</v>
      </c>
      <c r="B240" s="11">
        <v>2235</v>
      </c>
      <c r="C240" s="12">
        <v>46033.01</v>
      </c>
      <c r="D240" s="13">
        <v>0.18920564227518905</v>
      </c>
      <c r="E240" s="14">
        <v>1</v>
      </c>
      <c r="F240" s="15">
        <v>100</v>
      </c>
      <c r="G240" s="11">
        <v>75</v>
      </c>
      <c r="H240" s="12">
        <v>1319.89</v>
      </c>
      <c r="I240" s="13">
        <v>0.15887033776000639</v>
      </c>
      <c r="J240" s="16">
        <v>2.8672685101408749E-2</v>
      </c>
      <c r="K240" s="15">
        <v>84</v>
      </c>
      <c r="L240" s="11">
        <v>185</v>
      </c>
      <c r="M240" s="12">
        <v>3903.33</v>
      </c>
      <c r="N240" s="13">
        <v>0.12590164632401821</v>
      </c>
      <c r="O240" s="16">
        <v>8.4794150979916369E-2</v>
      </c>
      <c r="P240" s="15">
        <v>67</v>
      </c>
      <c r="Q240" s="17">
        <v>35</v>
      </c>
      <c r="R240" s="18">
        <v>816.92</v>
      </c>
      <c r="S240" s="19">
        <v>0.27448608619102338</v>
      </c>
      <c r="T240" s="20">
        <v>1.774639546707895E-2</v>
      </c>
      <c r="U240" s="21">
        <v>145</v>
      </c>
      <c r="V240" s="17">
        <v>56</v>
      </c>
      <c r="W240" s="18">
        <v>1184.96</v>
      </c>
      <c r="X240" s="28">
        <v>0.23971370945717682</v>
      </c>
      <c r="Y240" s="20">
        <v>2.5741527655914743E-2</v>
      </c>
      <c r="Z240" s="21">
        <v>127</v>
      </c>
      <c r="AA240" s="11">
        <v>84</v>
      </c>
      <c r="AB240" s="12">
        <v>2200.3200000000002</v>
      </c>
      <c r="AC240" s="13">
        <v>0.18635803488623226</v>
      </c>
      <c r="AD240" s="16">
        <v>4.7798742684868965E-2</v>
      </c>
      <c r="AE240" s="15">
        <v>98</v>
      </c>
      <c r="AF240" s="11">
        <v>112</v>
      </c>
      <c r="AG240" s="12">
        <v>2279.4299999999998</v>
      </c>
      <c r="AH240" s="13">
        <v>0.15757884541866654</v>
      </c>
      <c r="AI240" s="14">
        <v>4.9517292047598013E-2</v>
      </c>
      <c r="AJ240" s="15">
        <v>83</v>
      </c>
      <c r="AK240" s="11">
        <v>61</v>
      </c>
      <c r="AL240" s="12">
        <v>1058.56</v>
      </c>
      <c r="AM240" s="13">
        <v>0.17394819480436249</v>
      </c>
      <c r="AN240" s="16">
        <v>2.2995672018840389E-2</v>
      </c>
      <c r="AO240" s="15">
        <v>92</v>
      </c>
      <c r="AP240" s="11">
        <v>562</v>
      </c>
      <c r="AQ240" s="12">
        <v>12242.45</v>
      </c>
      <c r="AR240" s="13">
        <v>0.1464054490196027</v>
      </c>
      <c r="AS240" s="16">
        <v>0.26594936981092482</v>
      </c>
      <c r="AT240" s="15">
        <v>77</v>
      </c>
      <c r="AU240" s="17">
        <v>39</v>
      </c>
      <c r="AV240" s="18">
        <v>922.23</v>
      </c>
      <c r="AW240" s="19">
        <v>0.17621701770711323</v>
      </c>
      <c r="AX240" s="28">
        <v>2.0034101615340819E-2</v>
      </c>
      <c r="AY240" s="21">
        <v>93</v>
      </c>
      <c r="AZ240" s="22">
        <v>25</v>
      </c>
      <c r="BA240" s="23">
        <v>703.7</v>
      </c>
      <c r="BB240" s="27">
        <v>0.18496420047732698</v>
      </c>
      <c r="BC240" s="25">
        <v>1.5286856106085612E-2</v>
      </c>
      <c r="BD240" s="26">
        <v>98</v>
      </c>
      <c r="BE240" s="11">
        <v>95</v>
      </c>
      <c r="BF240" s="12">
        <v>1733.39</v>
      </c>
      <c r="BG240" s="13">
        <v>0.16126253271274096</v>
      </c>
      <c r="BH240" s="16">
        <v>3.7655369483768276E-2</v>
      </c>
      <c r="BI240" s="15">
        <v>85</v>
      </c>
      <c r="BJ240" s="11">
        <v>85</v>
      </c>
      <c r="BK240" s="12">
        <v>1994.47</v>
      </c>
      <c r="BL240" s="14">
        <v>0.15026010569972387</v>
      </c>
      <c r="BM240" s="16">
        <v>4.3326951680978498E-2</v>
      </c>
      <c r="BN240" s="15">
        <v>79</v>
      </c>
      <c r="BO240" s="11">
        <v>126</v>
      </c>
      <c r="BP240" s="12">
        <v>2673.64</v>
      </c>
      <c r="BQ240" s="13">
        <v>0.20893656194466889</v>
      </c>
      <c r="BR240" s="16">
        <v>5.8080929315723645E-2</v>
      </c>
      <c r="BS240" s="15">
        <v>110</v>
      </c>
      <c r="BT240" s="11">
        <v>855</v>
      </c>
      <c r="BU240" s="12">
        <v>17971.939999999999</v>
      </c>
      <c r="BV240" s="13">
        <v>0.21673226421212818</v>
      </c>
      <c r="BW240" s="14">
        <v>0.39041418321330712</v>
      </c>
      <c r="BX240" s="15">
        <v>115</v>
      </c>
    </row>
    <row r="241" spans="1:76" x14ac:dyDescent="0.25">
      <c r="A241" s="5" t="s">
        <v>244</v>
      </c>
      <c r="B241" s="11">
        <v>2230</v>
      </c>
      <c r="C241" s="12">
        <v>51096.34</v>
      </c>
      <c r="D241" s="14">
        <v>0.21001702533923877</v>
      </c>
      <c r="E241" s="14">
        <v>1</v>
      </c>
      <c r="F241" s="15">
        <v>100</v>
      </c>
      <c r="G241" s="11">
        <v>88</v>
      </c>
      <c r="H241" s="12">
        <v>2431.33</v>
      </c>
      <c r="I241" s="13">
        <v>0.29265031048499213</v>
      </c>
      <c r="J241" s="16">
        <v>4.7583251559700758E-2</v>
      </c>
      <c r="K241" s="15">
        <v>139</v>
      </c>
      <c r="L241" s="11">
        <v>440</v>
      </c>
      <c r="M241" s="12">
        <v>11631.95</v>
      </c>
      <c r="N241" s="13">
        <v>0.37518776402678322</v>
      </c>
      <c r="O241" s="16">
        <v>0.2276474205393185</v>
      </c>
      <c r="P241" s="15">
        <v>179</v>
      </c>
      <c r="Q241" s="22">
        <v>20</v>
      </c>
      <c r="R241" s="23">
        <v>464.96</v>
      </c>
      <c r="S241" s="27">
        <v>0.15622710991942693</v>
      </c>
      <c r="T241" s="25">
        <v>9.0996732838399003E-3</v>
      </c>
      <c r="U241" s="26">
        <v>74</v>
      </c>
      <c r="V241" s="17">
        <v>34</v>
      </c>
      <c r="W241" s="18">
        <v>1053.3699999999999</v>
      </c>
      <c r="X241" s="19">
        <v>0.21309346318095657</v>
      </c>
      <c r="Y241" s="20">
        <v>2.0615370885664216E-2</v>
      </c>
      <c r="Z241" s="21">
        <v>101</v>
      </c>
      <c r="AA241" s="11">
        <v>154</v>
      </c>
      <c r="AB241" s="12">
        <v>4853.6899999999996</v>
      </c>
      <c r="AC241" s="13">
        <v>0.41108753742499116</v>
      </c>
      <c r="AD241" s="16">
        <v>9.499095238523933E-2</v>
      </c>
      <c r="AE241" s="15">
        <v>196</v>
      </c>
      <c r="AF241" s="11">
        <v>157</v>
      </c>
      <c r="AG241" s="12">
        <v>4497.96</v>
      </c>
      <c r="AH241" s="13">
        <v>0.3109476244233626</v>
      </c>
      <c r="AI241" s="16">
        <v>8.8029005600009716E-2</v>
      </c>
      <c r="AJ241" s="15">
        <v>148</v>
      </c>
      <c r="AK241" s="11">
        <v>64</v>
      </c>
      <c r="AL241" s="12">
        <v>1448.74</v>
      </c>
      <c r="AM241" s="13">
        <v>0.23806464228845994</v>
      </c>
      <c r="AN241" s="16">
        <v>2.8353107091427687E-2</v>
      </c>
      <c r="AO241" s="15">
        <v>113</v>
      </c>
      <c r="AP241" s="11">
        <v>1067</v>
      </c>
      <c r="AQ241" s="12">
        <v>26976.11</v>
      </c>
      <c r="AR241" s="13">
        <v>0.32260286930738491</v>
      </c>
      <c r="AS241" s="16">
        <v>0.52794603292525455</v>
      </c>
      <c r="AT241" s="15">
        <v>154</v>
      </c>
      <c r="AU241" s="17">
        <v>31</v>
      </c>
      <c r="AV241" s="18">
        <v>998.35</v>
      </c>
      <c r="AW241" s="19">
        <v>0.19076180521984376</v>
      </c>
      <c r="AX241" s="28">
        <v>1.953858143264273E-2</v>
      </c>
      <c r="AY241" s="21">
        <v>91</v>
      </c>
      <c r="AZ241" s="22">
        <v>28</v>
      </c>
      <c r="BA241" s="23">
        <v>1150.46</v>
      </c>
      <c r="BB241" s="27">
        <v>0.30239294313080234</v>
      </c>
      <c r="BC241" s="25">
        <v>2.251550698151766E-2</v>
      </c>
      <c r="BD241" s="26">
        <v>144</v>
      </c>
      <c r="BE241" s="11">
        <v>140</v>
      </c>
      <c r="BF241" s="12">
        <v>2228.62</v>
      </c>
      <c r="BG241" s="13">
        <v>0.20733528268552878</v>
      </c>
      <c r="BH241" s="16">
        <v>4.3616039818116133E-2</v>
      </c>
      <c r="BI241" s="15">
        <v>99</v>
      </c>
      <c r="BJ241" s="11">
        <v>172</v>
      </c>
      <c r="BK241" s="12">
        <v>5423.01</v>
      </c>
      <c r="BL241" s="13">
        <v>0.4085606982359522</v>
      </c>
      <c r="BM241" s="16">
        <v>0.10613304201435955</v>
      </c>
      <c r="BN241" s="15">
        <v>195</v>
      </c>
      <c r="BO241" s="11">
        <v>169</v>
      </c>
      <c r="BP241" s="12">
        <v>4553.1899999999996</v>
      </c>
      <c r="BQ241" s="13">
        <v>0.35581748645324235</v>
      </c>
      <c r="BR241" s="16">
        <v>8.9109904936439679E-2</v>
      </c>
      <c r="BS241" s="15">
        <v>169</v>
      </c>
      <c r="BT241" s="11">
        <v>574</v>
      </c>
      <c r="BU241" s="12">
        <v>12324.95</v>
      </c>
      <c r="BV241" s="13">
        <v>0.14863249709276069</v>
      </c>
      <c r="BW241" s="16">
        <v>0.24121003578729908</v>
      </c>
      <c r="BX241" s="15">
        <v>71</v>
      </c>
    </row>
    <row r="242" spans="1:76" x14ac:dyDescent="0.25">
      <c r="A242" s="5" t="s">
        <v>245</v>
      </c>
      <c r="B242" s="11">
        <v>1787</v>
      </c>
      <c r="C242" s="12">
        <v>37645.449999999997</v>
      </c>
      <c r="D242" s="13">
        <v>0.15473095385221419</v>
      </c>
      <c r="E242" s="14">
        <v>1</v>
      </c>
      <c r="F242" s="15">
        <v>100</v>
      </c>
      <c r="G242" s="11">
        <v>67</v>
      </c>
      <c r="H242" s="12">
        <v>1419.44</v>
      </c>
      <c r="I242" s="13">
        <v>0.17085280760522728</v>
      </c>
      <c r="J242" s="16">
        <v>3.770548632039198E-2</v>
      </c>
      <c r="K242" s="15">
        <v>110</v>
      </c>
      <c r="L242" s="11">
        <v>269</v>
      </c>
      <c r="M242" s="12">
        <v>5538.13</v>
      </c>
      <c r="N242" s="13">
        <v>0.17863201024674702</v>
      </c>
      <c r="O242" s="16">
        <v>0.14711286490133604</v>
      </c>
      <c r="P242" s="15">
        <v>115</v>
      </c>
      <c r="Q242" s="22">
        <v>29</v>
      </c>
      <c r="R242" s="23">
        <v>535.79999999999995</v>
      </c>
      <c r="S242" s="24">
        <v>0.18002943370360663</v>
      </c>
      <c r="T242" s="25">
        <v>1.4232795729630009E-2</v>
      </c>
      <c r="U242" s="26">
        <v>116</v>
      </c>
      <c r="V242" s="17">
        <v>31</v>
      </c>
      <c r="W242" s="18">
        <v>849.05</v>
      </c>
      <c r="X242" s="19">
        <v>0.17176016491241558</v>
      </c>
      <c r="Y242" s="20">
        <v>2.2553854449873758E-2</v>
      </c>
      <c r="Z242" s="21">
        <v>111</v>
      </c>
      <c r="AA242" s="11">
        <v>88</v>
      </c>
      <c r="AB242" s="12">
        <v>2143.2399999999998</v>
      </c>
      <c r="AC242" s="13">
        <v>0.18152359415429045</v>
      </c>
      <c r="AD242" s="16">
        <v>5.6932245463927243E-2</v>
      </c>
      <c r="AE242" s="15">
        <v>117</v>
      </c>
      <c r="AF242" s="11">
        <v>97</v>
      </c>
      <c r="AG242" s="12">
        <v>2267.94</v>
      </c>
      <c r="AH242" s="13">
        <v>0.1567845323957352</v>
      </c>
      <c r="AI242" s="14">
        <v>6.0244730770916542E-2</v>
      </c>
      <c r="AJ242" s="15">
        <v>101</v>
      </c>
      <c r="AK242" s="11">
        <v>65</v>
      </c>
      <c r="AL242" s="12">
        <v>1349.05</v>
      </c>
      <c r="AM242" s="13">
        <v>0.22168305263832494</v>
      </c>
      <c r="AN242" s="16">
        <v>3.5835672040047339E-2</v>
      </c>
      <c r="AO242" s="15">
        <v>143</v>
      </c>
      <c r="AP242" s="11">
        <v>665</v>
      </c>
      <c r="AQ242" s="12">
        <v>15488.54</v>
      </c>
      <c r="AR242" s="13">
        <v>0.18522490623674814</v>
      </c>
      <c r="AS242" s="16">
        <v>0.41143192603621426</v>
      </c>
      <c r="AT242" s="15">
        <v>120</v>
      </c>
      <c r="AU242" s="17">
        <v>33</v>
      </c>
      <c r="AV242" s="18">
        <v>1251.01</v>
      </c>
      <c r="AW242" s="19">
        <v>0.23903934086049655</v>
      </c>
      <c r="AX242" s="20">
        <v>3.3231373246966102E-2</v>
      </c>
      <c r="AY242" s="21">
        <v>154</v>
      </c>
      <c r="AZ242" s="22">
        <v>21</v>
      </c>
      <c r="BA242" s="23">
        <v>648.66999999999996</v>
      </c>
      <c r="BB242" s="24">
        <v>0.17049982652213683</v>
      </c>
      <c r="BC242" s="25">
        <v>1.7231033232435793E-2</v>
      </c>
      <c r="BD242" s="26">
        <v>110</v>
      </c>
      <c r="BE242" s="11">
        <v>103</v>
      </c>
      <c r="BF242" s="12">
        <v>2277.16</v>
      </c>
      <c r="BG242" s="13">
        <v>0.21185110620930384</v>
      </c>
      <c r="BH242" s="14">
        <v>6.0489647487279342E-2</v>
      </c>
      <c r="BI242" s="15">
        <v>137</v>
      </c>
      <c r="BJ242" s="11">
        <v>94</v>
      </c>
      <c r="BK242" s="12">
        <v>2273.4699999999998</v>
      </c>
      <c r="BL242" s="13">
        <v>0.17127950909522391</v>
      </c>
      <c r="BM242" s="14">
        <v>6.0391627673463857E-2</v>
      </c>
      <c r="BN242" s="15">
        <v>111</v>
      </c>
      <c r="BO242" s="11">
        <v>91</v>
      </c>
      <c r="BP242" s="12">
        <v>2147.15</v>
      </c>
      <c r="BQ242" s="13">
        <v>0.16779302336122134</v>
      </c>
      <c r="BR242" s="16">
        <v>5.7036109277482414E-2</v>
      </c>
      <c r="BS242" s="15">
        <v>108</v>
      </c>
      <c r="BT242" s="11">
        <v>579</v>
      </c>
      <c r="BU242" s="12">
        <v>11862.53</v>
      </c>
      <c r="BV242" s="13">
        <v>0.14305595201098475</v>
      </c>
      <c r="BW242" s="16">
        <v>0.31511191923592363</v>
      </c>
      <c r="BX242" s="15">
        <v>92</v>
      </c>
    </row>
    <row r="243" spans="1:76" x14ac:dyDescent="0.25">
      <c r="A243" s="5" t="s">
        <v>246</v>
      </c>
      <c r="B243" s="11">
        <v>3008</v>
      </c>
      <c r="C243" s="12">
        <v>59396.9</v>
      </c>
      <c r="D243" s="13">
        <v>0.24413412491720998</v>
      </c>
      <c r="E243" s="14">
        <v>1</v>
      </c>
      <c r="F243" s="15">
        <v>100</v>
      </c>
      <c r="G243" s="11">
        <v>73</v>
      </c>
      <c r="H243" s="12">
        <v>1719.57</v>
      </c>
      <c r="I243" s="13">
        <v>0.2069783593344704</v>
      </c>
      <c r="J243" s="16">
        <v>2.8950500783710933E-2</v>
      </c>
      <c r="K243" s="15">
        <v>85</v>
      </c>
      <c r="L243" s="11">
        <v>255</v>
      </c>
      <c r="M243" s="12">
        <v>5495.13</v>
      </c>
      <c r="N243" s="13">
        <v>0.17724504814209976</v>
      </c>
      <c r="O243" s="16">
        <v>9.2515434307177652E-2</v>
      </c>
      <c r="P243" s="15">
        <v>73</v>
      </c>
      <c r="Q243" s="17">
        <v>41</v>
      </c>
      <c r="R243" s="18">
        <v>874.3</v>
      </c>
      <c r="S243" s="19">
        <v>0.29376583405573586</v>
      </c>
      <c r="T243" s="20">
        <v>1.4719623414689992E-2</v>
      </c>
      <c r="U243" s="21">
        <v>120</v>
      </c>
      <c r="V243" s="17">
        <v>44</v>
      </c>
      <c r="W243" s="18">
        <v>1235.95</v>
      </c>
      <c r="X243" s="28">
        <v>0.25002882730522352</v>
      </c>
      <c r="Y243" s="20">
        <v>2.0808325013594985E-2</v>
      </c>
      <c r="Z243" s="21">
        <v>102</v>
      </c>
      <c r="AA243" s="11">
        <v>95</v>
      </c>
      <c r="AB243" s="12">
        <v>1851.76</v>
      </c>
      <c r="AC243" s="13">
        <v>0.15683643955466905</v>
      </c>
      <c r="AD243" s="16">
        <v>3.1176037806686881E-2</v>
      </c>
      <c r="AE243" s="15">
        <v>64</v>
      </c>
      <c r="AF243" s="11">
        <v>139</v>
      </c>
      <c r="AG243" s="12">
        <v>3530.19</v>
      </c>
      <c r="AH243" s="13">
        <v>0.24404489907938498</v>
      </c>
      <c r="AI243" s="16">
        <v>5.9433909850514083E-2</v>
      </c>
      <c r="AJ243" s="15">
        <v>100</v>
      </c>
      <c r="AK243" s="11">
        <v>66</v>
      </c>
      <c r="AL243" s="12">
        <v>1191.01</v>
      </c>
      <c r="AM243" s="13">
        <v>0.19571308144455091</v>
      </c>
      <c r="AN243" s="14">
        <v>2.0051719870902353E-2</v>
      </c>
      <c r="AO243" s="15">
        <v>80</v>
      </c>
      <c r="AP243" s="11">
        <v>786</v>
      </c>
      <c r="AQ243" s="12">
        <v>17307.8</v>
      </c>
      <c r="AR243" s="13">
        <v>0.20698113780668734</v>
      </c>
      <c r="AS243" s="16">
        <v>0.29139231171997187</v>
      </c>
      <c r="AT243" s="15">
        <v>85</v>
      </c>
      <c r="AU243" s="17">
        <v>53</v>
      </c>
      <c r="AV243" s="18">
        <v>1538.47</v>
      </c>
      <c r="AW243" s="19">
        <v>0.29396635896887163</v>
      </c>
      <c r="AX243" s="20">
        <v>2.5901520113002532E-2</v>
      </c>
      <c r="AY243" s="21">
        <v>120</v>
      </c>
      <c r="AZ243" s="17">
        <v>35</v>
      </c>
      <c r="BA243" s="18">
        <v>967.77</v>
      </c>
      <c r="BB243" s="19">
        <v>0.25437374491394449</v>
      </c>
      <c r="BC243" s="20">
        <v>1.629327456483419E-2</v>
      </c>
      <c r="BD243" s="21">
        <v>104</v>
      </c>
      <c r="BE243" s="11">
        <v>115</v>
      </c>
      <c r="BF243" s="12">
        <v>2470.8200000000002</v>
      </c>
      <c r="BG243" s="14">
        <v>0.22986788378685388</v>
      </c>
      <c r="BH243" s="16">
        <v>4.1598467260075864E-2</v>
      </c>
      <c r="BI243" s="15">
        <v>94</v>
      </c>
      <c r="BJ243" s="11">
        <v>95</v>
      </c>
      <c r="BK243" s="12">
        <v>2160.23</v>
      </c>
      <c r="BL243" s="13">
        <v>0.16274819282100733</v>
      </c>
      <c r="BM243" s="16">
        <v>3.6369406484176782E-2</v>
      </c>
      <c r="BN243" s="15">
        <v>67</v>
      </c>
      <c r="BO243" s="11">
        <v>121</v>
      </c>
      <c r="BP243" s="12">
        <v>2453.63</v>
      </c>
      <c r="BQ243" s="13">
        <v>0.19174347200232567</v>
      </c>
      <c r="BR243" s="16">
        <v>4.130905821684297E-2</v>
      </c>
      <c r="BS243" s="15">
        <v>79</v>
      </c>
      <c r="BT243" s="11">
        <v>1103</v>
      </c>
      <c r="BU243" s="12">
        <v>21331.79</v>
      </c>
      <c r="BV243" s="13">
        <v>0.25725031056177766</v>
      </c>
      <c r="BW243" s="16">
        <v>0.3591397867565479</v>
      </c>
      <c r="BX243" s="15">
        <v>105</v>
      </c>
    </row>
    <row r="244" spans="1:76" x14ac:dyDescent="0.25">
      <c r="A244" s="5" t="s">
        <v>247</v>
      </c>
      <c r="B244" s="11">
        <v>2342</v>
      </c>
      <c r="C244" s="12">
        <v>43164.87</v>
      </c>
      <c r="D244" s="13">
        <v>0.17741696560957104</v>
      </c>
      <c r="E244" s="14">
        <v>1</v>
      </c>
      <c r="F244" s="15">
        <v>100</v>
      </c>
      <c r="G244" s="11">
        <v>63</v>
      </c>
      <c r="H244" s="12">
        <v>1068.49</v>
      </c>
      <c r="I244" s="13">
        <v>0.12861023812074432</v>
      </c>
      <c r="J244" s="16">
        <v>2.475369438156538E-2</v>
      </c>
      <c r="K244" s="15">
        <v>72</v>
      </c>
      <c r="L244" s="11">
        <v>189</v>
      </c>
      <c r="M244" s="12">
        <v>3593.12</v>
      </c>
      <c r="N244" s="13">
        <v>0.11589584366163157</v>
      </c>
      <c r="O244" s="16">
        <v>8.3241765815581042E-2</v>
      </c>
      <c r="P244" s="15">
        <v>65</v>
      </c>
      <c r="Q244" s="22">
        <v>27</v>
      </c>
      <c r="R244" s="23">
        <v>475.64</v>
      </c>
      <c r="S244" s="24">
        <v>0.15981560255092098</v>
      </c>
      <c r="T244" s="25">
        <v>1.1019145893408227E-2</v>
      </c>
      <c r="U244" s="26">
        <v>90</v>
      </c>
      <c r="V244" s="17">
        <v>38</v>
      </c>
      <c r="W244" s="18">
        <v>719.37</v>
      </c>
      <c r="X244" s="19">
        <v>0.14552630567462976</v>
      </c>
      <c r="Y244" s="20">
        <v>1.6665635735726759E-2</v>
      </c>
      <c r="Z244" s="21">
        <v>82</v>
      </c>
      <c r="AA244" s="11">
        <v>76</v>
      </c>
      <c r="AB244" s="12">
        <v>1546.46</v>
      </c>
      <c r="AC244" s="13">
        <v>0.13097878791728601</v>
      </c>
      <c r="AD244" s="16">
        <v>3.5826819355647313E-2</v>
      </c>
      <c r="AE244" s="15">
        <v>74</v>
      </c>
      <c r="AF244" s="11">
        <v>88</v>
      </c>
      <c r="AG244" s="12">
        <v>2018.33</v>
      </c>
      <c r="AH244" s="14">
        <v>0.13952879056336773</v>
      </c>
      <c r="AI244" s="16">
        <v>4.6758625706506234E-2</v>
      </c>
      <c r="AJ244" s="15">
        <v>79</v>
      </c>
      <c r="AK244" s="11">
        <v>64</v>
      </c>
      <c r="AL244" s="12">
        <v>1141.33</v>
      </c>
      <c r="AM244" s="13">
        <v>0.18754940029479958</v>
      </c>
      <c r="AN244" s="16">
        <v>2.6441177744772539E-2</v>
      </c>
      <c r="AO244" s="15">
        <v>106</v>
      </c>
      <c r="AP244" s="11">
        <v>556</v>
      </c>
      <c r="AQ244" s="12">
        <v>10817.71</v>
      </c>
      <c r="AR244" s="13">
        <v>0.12936721733916381</v>
      </c>
      <c r="AS244" s="16">
        <v>0.25061375141405495</v>
      </c>
      <c r="AT244" s="15">
        <v>73</v>
      </c>
      <c r="AU244" s="22">
        <v>27</v>
      </c>
      <c r="AV244" s="23">
        <v>491.63</v>
      </c>
      <c r="AW244" s="27">
        <v>9.3939226023170008E-2</v>
      </c>
      <c r="AX244" s="25">
        <v>1.138958602215181E-2</v>
      </c>
      <c r="AY244" s="26">
        <v>53</v>
      </c>
      <c r="AZ244" s="22">
        <v>23</v>
      </c>
      <c r="BA244" s="23">
        <v>442.19</v>
      </c>
      <c r="BB244" s="27">
        <v>0.11622753987362401</v>
      </c>
      <c r="BC244" s="24">
        <v>1.0244210164423059E-2</v>
      </c>
      <c r="BD244" s="26">
        <v>66</v>
      </c>
      <c r="BE244" s="11">
        <v>114</v>
      </c>
      <c r="BF244" s="12">
        <v>1660.55</v>
      </c>
      <c r="BG244" s="13">
        <v>0.15448600643602536</v>
      </c>
      <c r="BH244" s="16">
        <v>3.8469940949665778E-2</v>
      </c>
      <c r="BI244" s="15">
        <v>87</v>
      </c>
      <c r="BJ244" s="11">
        <v>81</v>
      </c>
      <c r="BK244" s="12">
        <v>1289.24</v>
      </c>
      <c r="BL244" s="13">
        <v>9.7129231661700607E-2</v>
      </c>
      <c r="BM244" s="14">
        <v>2.9867806853119214E-2</v>
      </c>
      <c r="BN244" s="15">
        <v>55</v>
      </c>
      <c r="BO244" s="11">
        <v>84</v>
      </c>
      <c r="BP244" s="12">
        <v>1580.51</v>
      </c>
      <c r="BQ244" s="13">
        <v>0.12351188848130962</v>
      </c>
      <c r="BR244" s="16">
        <v>3.661565527708064E-2</v>
      </c>
      <c r="BS244" s="15">
        <v>70</v>
      </c>
      <c r="BT244" s="11">
        <v>973</v>
      </c>
      <c r="BU244" s="12">
        <v>16963.669999999998</v>
      </c>
      <c r="BV244" s="13">
        <v>0.20457305157080161</v>
      </c>
      <c r="BW244" s="16">
        <v>0.39299712937858949</v>
      </c>
      <c r="BX244" s="15">
        <v>115</v>
      </c>
    </row>
    <row r="245" spans="1:76" x14ac:dyDescent="0.25">
      <c r="A245" s="5" t="s">
        <v>248</v>
      </c>
      <c r="B245" s="11">
        <v>2896</v>
      </c>
      <c r="C245" s="12">
        <v>51992.62</v>
      </c>
      <c r="D245" s="13">
        <v>0.21370093028176604</v>
      </c>
      <c r="E245" s="14">
        <v>1</v>
      </c>
      <c r="F245" s="15">
        <v>100</v>
      </c>
      <c r="G245" s="11">
        <v>80</v>
      </c>
      <c r="H245" s="12">
        <v>1669.14</v>
      </c>
      <c r="I245" s="13">
        <v>0.20090828445456593</v>
      </c>
      <c r="J245" s="16">
        <v>3.2103402367489847E-2</v>
      </c>
      <c r="K245" s="15">
        <v>94</v>
      </c>
      <c r="L245" s="11">
        <v>251</v>
      </c>
      <c r="M245" s="12">
        <v>4744.68</v>
      </c>
      <c r="N245" s="13">
        <v>0.1530393339227385</v>
      </c>
      <c r="O245" s="16">
        <v>9.1256797599351597E-2</v>
      </c>
      <c r="P245" s="15">
        <v>72</v>
      </c>
      <c r="Q245" s="17">
        <v>32</v>
      </c>
      <c r="R245" s="18">
        <v>625.48</v>
      </c>
      <c r="S245" s="28">
        <v>0.2101620197703096</v>
      </c>
      <c r="T245" s="20">
        <v>1.2030168897047312E-2</v>
      </c>
      <c r="U245" s="21">
        <v>98</v>
      </c>
      <c r="V245" s="17">
        <v>43</v>
      </c>
      <c r="W245" s="18">
        <v>1085.48</v>
      </c>
      <c r="X245" s="28">
        <v>0.219589215957987</v>
      </c>
      <c r="Y245" s="20">
        <v>2.0877578394779873E-2</v>
      </c>
      <c r="Z245" s="21">
        <v>103</v>
      </c>
      <c r="AA245" s="11">
        <v>74</v>
      </c>
      <c r="AB245" s="12">
        <v>1411.81</v>
      </c>
      <c r="AC245" s="14">
        <v>0.11957448790754596</v>
      </c>
      <c r="AD245" s="16">
        <v>2.71540460934648E-2</v>
      </c>
      <c r="AE245" s="15">
        <v>56</v>
      </c>
      <c r="AF245" s="11">
        <v>97</v>
      </c>
      <c r="AG245" s="12">
        <v>2150.91</v>
      </c>
      <c r="AH245" s="13">
        <v>0.14869415353814949</v>
      </c>
      <c r="AI245" s="16">
        <v>4.1369525136452055E-2</v>
      </c>
      <c r="AJ245" s="15">
        <v>70</v>
      </c>
      <c r="AK245" s="17">
        <v>53</v>
      </c>
      <c r="AL245" s="18">
        <v>955.36</v>
      </c>
      <c r="AM245" s="19">
        <v>0.15698982333386466</v>
      </c>
      <c r="AN245" s="20">
        <v>1.8374915516856046E-2</v>
      </c>
      <c r="AO245" s="21">
        <v>73</v>
      </c>
      <c r="AP245" s="11">
        <v>654</v>
      </c>
      <c r="AQ245" s="12">
        <v>13030.02</v>
      </c>
      <c r="AR245" s="13">
        <v>0.15582386931001585</v>
      </c>
      <c r="AS245" s="16">
        <v>0.25061287544270705</v>
      </c>
      <c r="AT245" s="15">
        <v>73</v>
      </c>
      <c r="AU245" s="17">
        <v>43</v>
      </c>
      <c r="AV245" s="18">
        <v>954.03</v>
      </c>
      <c r="AW245" s="19">
        <v>0.1822932689276181</v>
      </c>
      <c r="AX245" s="20">
        <v>1.8349334963308251E-2</v>
      </c>
      <c r="AY245" s="21">
        <v>85</v>
      </c>
      <c r="AZ245" s="22">
        <v>24</v>
      </c>
      <c r="BA245" s="23">
        <v>595.44000000000005</v>
      </c>
      <c r="BB245" s="27">
        <v>0.15650857401196472</v>
      </c>
      <c r="BC245" s="25">
        <v>1.1452394589847559E-2</v>
      </c>
      <c r="BD245" s="26">
        <v>73</v>
      </c>
      <c r="BE245" s="11">
        <v>89</v>
      </c>
      <c r="BF245" s="12">
        <v>2111.73</v>
      </c>
      <c r="BG245" s="13">
        <v>0.19646065121263909</v>
      </c>
      <c r="BH245" s="16">
        <v>4.0615956649232142E-2</v>
      </c>
      <c r="BI245" s="15">
        <v>92</v>
      </c>
      <c r="BJ245" s="11">
        <v>86</v>
      </c>
      <c r="BK245" s="12">
        <v>2127.5</v>
      </c>
      <c r="BL245" s="14">
        <v>0.16028236818611588</v>
      </c>
      <c r="BM245" s="16">
        <v>4.09192689270131E-2</v>
      </c>
      <c r="BN245" s="15">
        <v>75</v>
      </c>
      <c r="BO245" s="11">
        <v>99</v>
      </c>
      <c r="BP245" s="12">
        <v>2061.9499999999998</v>
      </c>
      <c r="BQ245" s="13">
        <v>0.16113491117046796</v>
      </c>
      <c r="BR245" s="14">
        <v>3.9658513073586206E-2</v>
      </c>
      <c r="BS245" s="15">
        <v>75</v>
      </c>
      <c r="BT245" s="11">
        <v>1191</v>
      </c>
      <c r="BU245" s="12">
        <v>20439.37</v>
      </c>
      <c r="BV245" s="13">
        <v>0.24648818876367529</v>
      </c>
      <c r="BW245" s="16">
        <v>0.39312060057754344</v>
      </c>
      <c r="BX245" s="15">
        <v>115</v>
      </c>
    </row>
    <row r="246" spans="1:76" x14ac:dyDescent="0.25">
      <c r="A246" s="5" t="s">
        <v>249</v>
      </c>
      <c r="B246" s="11">
        <v>2028</v>
      </c>
      <c r="C246" s="12">
        <v>40760.19</v>
      </c>
      <c r="D246" s="13">
        <v>0.16753320993367016</v>
      </c>
      <c r="E246" s="14">
        <v>1</v>
      </c>
      <c r="F246" s="15">
        <v>100</v>
      </c>
      <c r="G246" s="17">
        <v>57</v>
      </c>
      <c r="H246" s="18">
        <v>1418.13</v>
      </c>
      <c r="I246" s="19">
        <v>0.17069512769063924</v>
      </c>
      <c r="J246" s="20">
        <v>3.4792036052825076E-2</v>
      </c>
      <c r="K246" s="21">
        <v>102</v>
      </c>
      <c r="L246" s="11">
        <v>203</v>
      </c>
      <c r="M246" s="12">
        <v>4837.96</v>
      </c>
      <c r="N246" s="13">
        <v>0.15604807404184304</v>
      </c>
      <c r="O246" s="16">
        <v>0.11869326418743387</v>
      </c>
      <c r="P246" s="15">
        <v>93</v>
      </c>
      <c r="Q246" s="22">
        <v>14</v>
      </c>
      <c r="R246" s="23">
        <v>501.92</v>
      </c>
      <c r="S246" s="27">
        <v>0.168645713632912</v>
      </c>
      <c r="T246" s="25">
        <v>1.2313975965273959E-2</v>
      </c>
      <c r="U246" s="26">
        <v>101</v>
      </c>
      <c r="V246" s="22">
        <v>17</v>
      </c>
      <c r="W246" s="23">
        <v>444.44</v>
      </c>
      <c r="X246" s="24">
        <v>8.9908824796742212E-2</v>
      </c>
      <c r="Y246" s="25">
        <v>1.0903776454427715E-2</v>
      </c>
      <c r="Z246" s="26">
        <v>54</v>
      </c>
      <c r="AA246" s="17">
        <v>50</v>
      </c>
      <c r="AB246" s="18">
        <v>1097.3</v>
      </c>
      <c r="AC246" s="19">
        <v>9.2936787231249388E-2</v>
      </c>
      <c r="AD246" s="20">
        <v>2.692087549150286E-2</v>
      </c>
      <c r="AE246" s="21">
        <v>55</v>
      </c>
      <c r="AF246" s="11">
        <v>69</v>
      </c>
      <c r="AG246" s="12">
        <v>2148.69</v>
      </c>
      <c r="AH246" s="13">
        <v>0.14854068313685204</v>
      </c>
      <c r="AI246" s="16">
        <v>5.2715406871263359E-2</v>
      </c>
      <c r="AJ246" s="15">
        <v>89</v>
      </c>
      <c r="AK246" s="17">
        <v>33</v>
      </c>
      <c r="AL246" s="18">
        <v>832.36</v>
      </c>
      <c r="AM246" s="19">
        <v>0.13677781082542245</v>
      </c>
      <c r="AN246" s="28">
        <v>2.0420905790674675E-2</v>
      </c>
      <c r="AO246" s="21">
        <v>82</v>
      </c>
      <c r="AP246" s="11">
        <v>551</v>
      </c>
      <c r="AQ246" s="12">
        <v>12941.66</v>
      </c>
      <c r="AR246" s="13">
        <v>0.15476718658103822</v>
      </c>
      <c r="AS246" s="16">
        <v>0.3175073521492417</v>
      </c>
      <c r="AT246" s="15">
        <v>92</v>
      </c>
      <c r="AU246" s="22">
        <v>23</v>
      </c>
      <c r="AV246" s="23">
        <v>751.57</v>
      </c>
      <c r="AW246" s="27">
        <v>0.14360780282373714</v>
      </c>
      <c r="AX246" s="25">
        <v>1.843882474541949E-2</v>
      </c>
      <c r="AY246" s="26">
        <v>86</v>
      </c>
      <c r="AZ246" s="22">
        <v>18</v>
      </c>
      <c r="BA246" s="23">
        <v>528.42999999999995</v>
      </c>
      <c r="BB246" s="27">
        <v>0.13889531399493232</v>
      </c>
      <c r="BC246" s="25">
        <v>1.2964365475234534E-2</v>
      </c>
      <c r="BD246" s="26">
        <v>83</v>
      </c>
      <c r="BE246" s="11">
        <v>74</v>
      </c>
      <c r="BF246" s="12">
        <v>1285.6099999999999</v>
      </c>
      <c r="BG246" s="14">
        <v>0.1196042002554687</v>
      </c>
      <c r="BH246" s="16">
        <v>3.1540824515292984E-2</v>
      </c>
      <c r="BI246" s="15">
        <v>71</v>
      </c>
      <c r="BJ246" s="11">
        <v>66</v>
      </c>
      <c r="BK246" s="12">
        <v>2001.76</v>
      </c>
      <c r="BL246" s="13">
        <v>0.15080932236909017</v>
      </c>
      <c r="BM246" s="16">
        <v>4.9110664106325308E-2</v>
      </c>
      <c r="BN246" s="15">
        <v>90</v>
      </c>
      <c r="BO246" s="11">
        <v>89</v>
      </c>
      <c r="BP246" s="12">
        <v>1959.62</v>
      </c>
      <c r="BQ246" s="13">
        <v>0.15313814332446105</v>
      </c>
      <c r="BR246" s="16">
        <v>4.8076812203279716E-2</v>
      </c>
      <c r="BS246" s="15">
        <v>91</v>
      </c>
      <c r="BT246" s="11">
        <v>819</v>
      </c>
      <c r="BU246" s="12">
        <v>14753</v>
      </c>
      <c r="BV246" s="13">
        <v>0.17791351929293817</v>
      </c>
      <c r="BW246" s="16">
        <v>0.36194630103539749</v>
      </c>
      <c r="BX246" s="15">
        <v>106</v>
      </c>
    </row>
    <row r="247" spans="1:76" x14ac:dyDescent="0.25">
      <c r="A247" s="5" t="s">
        <v>250</v>
      </c>
      <c r="B247" s="11">
        <v>1824</v>
      </c>
      <c r="C247" s="12">
        <v>35638.120000000003</v>
      </c>
      <c r="D247" s="13">
        <v>0.14648039274599381</v>
      </c>
      <c r="E247" s="14">
        <v>1</v>
      </c>
      <c r="F247" s="15">
        <v>100</v>
      </c>
      <c r="G247" s="17">
        <v>39</v>
      </c>
      <c r="H247" s="18">
        <v>830.66</v>
      </c>
      <c r="I247" s="28">
        <v>9.9983509810459115E-2</v>
      </c>
      <c r="J247" s="20">
        <v>2.3308187974000871E-2</v>
      </c>
      <c r="K247" s="21">
        <v>68</v>
      </c>
      <c r="L247" s="11">
        <v>179</v>
      </c>
      <c r="M247" s="12">
        <v>4065.29</v>
      </c>
      <c r="N247" s="13">
        <v>0.13112565521863845</v>
      </c>
      <c r="O247" s="16">
        <v>0.11407139321602822</v>
      </c>
      <c r="P247" s="15">
        <v>90</v>
      </c>
      <c r="Q247" s="22">
        <v>21</v>
      </c>
      <c r="R247" s="23">
        <v>339.22</v>
      </c>
      <c r="S247" s="27">
        <v>0.11397832120369066</v>
      </c>
      <c r="T247" s="24">
        <v>9.5184594473558086E-3</v>
      </c>
      <c r="U247" s="26">
        <v>78</v>
      </c>
      <c r="V247" s="22">
        <v>30</v>
      </c>
      <c r="W247" s="23">
        <v>908.9</v>
      </c>
      <c r="X247" s="27">
        <v>0.18386763310628881</v>
      </c>
      <c r="Y247" s="25">
        <v>2.5503589976126683E-2</v>
      </c>
      <c r="Z247" s="26">
        <v>126</v>
      </c>
      <c r="AA247" s="11">
        <v>61</v>
      </c>
      <c r="AB247" s="12">
        <v>1407.24</v>
      </c>
      <c r="AC247" s="13">
        <v>0.11918742774382884</v>
      </c>
      <c r="AD247" s="16">
        <v>3.948693140940094E-2</v>
      </c>
      <c r="AE247" s="15">
        <v>81</v>
      </c>
      <c r="AF247" s="11">
        <v>73</v>
      </c>
      <c r="AG247" s="12">
        <v>1814.58</v>
      </c>
      <c r="AH247" s="13">
        <v>0.12544338774158625</v>
      </c>
      <c r="AI247" s="16">
        <v>5.0916827262493081E-2</v>
      </c>
      <c r="AJ247" s="15">
        <v>86</v>
      </c>
      <c r="AK247" s="17">
        <v>31</v>
      </c>
      <c r="AL247" s="18">
        <v>988.92</v>
      </c>
      <c r="AM247" s="19">
        <v>0.1625045805678754</v>
      </c>
      <c r="AN247" s="20">
        <v>2.774893849619452E-2</v>
      </c>
      <c r="AO247" s="21">
        <v>111</v>
      </c>
      <c r="AP247" s="11">
        <v>449</v>
      </c>
      <c r="AQ247" s="12">
        <v>10798.91</v>
      </c>
      <c r="AR247" s="13">
        <v>0.12914239122661542</v>
      </c>
      <c r="AS247" s="16">
        <v>0.30301570340971967</v>
      </c>
      <c r="AT247" s="15">
        <v>88</v>
      </c>
      <c r="AU247" s="22">
        <v>27</v>
      </c>
      <c r="AV247" s="23">
        <v>889.13</v>
      </c>
      <c r="AW247" s="24">
        <v>0.16989236627948082</v>
      </c>
      <c r="AX247" s="25">
        <v>2.4948846908871735E-2</v>
      </c>
      <c r="AY247" s="26">
        <v>116</v>
      </c>
      <c r="AZ247" s="22">
        <v>14</v>
      </c>
      <c r="BA247" s="23">
        <v>351.66</v>
      </c>
      <c r="BB247" s="27">
        <v>9.2432159641689368E-2</v>
      </c>
      <c r="BC247" s="24">
        <v>9.8675238761191664E-3</v>
      </c>
      <c r="BD247" s="26">
        <v>63</v>
      </c>
      <c r="BE247" s="17">
        <v>60</v>
      </c>
      <c r="BF247" s="18">
        <v>1030.54</v>
      </c>
      <c r="BG247" s="19">
        <v>9.5874263992401051E-2</v>
      </c>
      <c r="BH247" s="20">
        <v>2.8916789101108585E-2</v>
      </c>
      <c r="BI247" s="21">
        <v>65</v>
      </c>
      <c r="BJ247" s="11">
        <v>73</v>
      </c>
      <c r="BK247" s="12">
        <v>1632.73</v>
      </c>
      <c r="BL247" s="13">
        <v>0.12300720611446157</v>
      </c>
      <c r="BM247" s="16">
        <v>4.5814145078359909E-2</v>
      </c>
      <c r="BN247" s="15">
        <v>84</v>
      </c>
      <c r="BO247" s="11">
        <v>65</v>
      </c>
      <c r="BP247" s="12">
        <v>1304.24</v>
      </c>
      <c r="BQ247" s="13">
        <v>0.10192225638108159</v>
      </c>
      <c r="BR247" s="16">
        <v>3.6596767730733268E-2</v>
      </c>
      <c r="BS247" s="15">
        <v>70</v>
      </c>
      <c r="BT247" s="11">
        <v>704</v>
      </c>
      <c r="BU247" s="12">
        <v>12950.51</v>
      </c>
      <c r="BV247" s="13">
        <v>0.1561764258617494</v>
      </c>
      <c r="BW247" s="16">
        <v>0.36338925846817954</v>
      </c>
      <c r="BX247" s="15">
        <v>107</v>
      </c>
    </row>
    <row r="248" spans="1:76" x14ac:dyDescent="0.25">
      <c r="A248" s="5" t="s">
        <v>251</v>
      </c>
      <c r="B248" s="11">
        <v>3676</v>
      </c>
      <c r="C248" s="12">
        <v>73477.23</v>
      </c>
      <c r="D248" s="13">
        <v>0.30200733114675288</v>
      </c>
      <c r="E248" s="14">
        <v>1</v>
      </c>
      <c r="F248" s="15">
        <v>100</v>
      </c>
      <c r="G248" s="11">
        <v>92</v>
      </c>
      <c r="H248" s="12">
        <v>2006.5</v>
      </c>
      <c r="I248" s="13">
        <v>0.24151507528313176</v>
      </c>
      <c r="J248" s="16">
        <v>2.7307779566540548E-2</v>
      </c>
      <c r="K248" s="15">
        <v>80</v>
      </c>
      <c r="L248" s="11">
        <v>400</v>
      </c>
      <c r="M248" s="12">
        <v>8560.6200000000008</v>
      </c>
      <c r="N248" s="13">
        <v>0.27612222168105616</v>
      </c>
      <c r="O248" s="16">
        <v>0.11650711383649058</v>
      </c>
      <c r="P248" s="15">
        <v>91</v>
      </c>
      <c r="Q248" s="17">
        <v>37</v>
      </c>
      <c r="R248" s="18">
        <v>736.53</v>
      </c>
      <c r="S248" s="19">
        <v>0.24747495111182791</v>
      </c>
      <c r="T248" s="28">
        <v>1.002392169655824E-2</v>
      </c>
      <c r="U248" s="21">
        <v>82</v>
      </c>
      <c r="V248" s="17">
        <v>42</v>
      </c>
      <c r="W248" s="18">
        <v>872.33</v>
      </c>
      <c r="X248" s="19">
        <v>0.17646963624998233</v>
      </c>
      <c r="Y248" s="20">
        <v>1.1872113306394377E-2</v>
      </c>
      <c r="Z248" s="21">
        <v>58</v>
      </c>
      <c r="AA248" s="11">
        <v>151</v>
      </c>
      <c r="AB248" s="12">
        <v>3296.18</v>
      </c>
      <c r="AC248" s="13">
        <v>0.27917286005276548</v>
      </c>
      <c r="AD248" s="16">
        <v>4.4859883803458567E-2</v>
      </c>
      <c r="AE248" s="15">
        <v>92</v>
      </c>
      <c r="AF248" s="11">
        <v>159</v>
      </c>
      <c r="AG248" s="12">
        <v>3863.99</v>
      </c>
      <c r="AH248" s="13">
        <v>0.26712076392311823</v>
      </c>
      <c r="AI248" s="16">
        <v>5.2587583935866933E-2</v>
      </c>
      <c r="AJ248" s="15">
        <v>88</v>
      </c>
      <c r="AK248" s="11">
        <v>84</v>
      </c>
      <c r="AL248" s="12">
        <v>1359.8</v>
      </c>
      <c r="AM248" s="13">
        <v>0.2234495496665018</v>
      </c>
      <c r="AN248" s="16">
        <v>1.8506413483469642E-2</v>
      </c>
      <c r="AO248" s="15">
        <v>74</v>
      </c>
      <c r="AP248" s="11">
        <v>1074</v>
      </c>
      <c r="AQ248" s="12">
        <v>23995.42</v>
      </c>
      <c r="AR248" s="13">
        <v>0.28695728710461998</v>
      </c>
      <c r="AS248" s="16">
        <v>0.326569469208352</v>
      </c>
      <c r="AT248" s="15">
        <v>95</v>
      </c>
      <c r="AU248" s="17">
        <v>52</v>
      </c>
      <c r="AV248" s="18">
        <v>1459.09</v>
      </c>
      <c r="AW248" s="19">
        <v>0.27879866016749816</v>
      </c>
      <c r="AX248" s="28">
        <v>1.9857716465359405E-2</v>
      </c>
      <c r="AY248" s="21">
        <v>92</v>
      </c>
      <c r="AZ248" s="17">
        <v>42</v>
      </c>
      <c r="BA248" s="18">
        <v>1412.59</v>
      </c>
      <c r="BB248" s="19">
        <v>0.37129256778778924</v>
      </c>
      <c r="BC248" s="20">
        <v>1.9224867350062052E-2</v>
      </c>
      <c r="BD248" s="21">
        <v>123</v>
      </c>
      <c r="BE248" s="11">
        <v>153</v>
      </c>
      <c r="BF248" s="12">
        <v>3007.41</v>
      </c>
      <c r="BG248" s="14">
        <v>0.27978848009139562</v>
      </c>
      <c r="BH248" s="16">
        <v>4.092982274917005E-2</v>
      </c>
      <c r="BI248" s="15">
        <v>93</v>
      </c>
      <c r="BJ248" s="11">
        <v>135</v>
      </c>
      <c r="BK248" s="12">
        <v>3137.96</v>
      </c>
      <c r="BL248" s="13">
        <v>0.23640877089226989</v>
      </c>
      <c r="BM248" s="16">
        <v>4.2706563652440355E-2</v>
      </c>
      <c r="BN248" s="15">
        <v>78</v>
      </c>
      <c r="BO248" s="11">
        <v>147</v>
      </c>
      <c r="BP248" s="12">
        <v>3329.62</v>
      </c>
      <c r="BQ248" s="14">
        <v>0.26019933700206777</v>
      </c>
      <c r="BR248" s="16">
        <v>4.531499078013692E-2</v>
      </c>
      <c r="BS248" s="15">
        <v>86</v>
      </c>
      <c r="BT248" s="11">
        <v>1343</v>
      </c>
      <c r="BU248" s="12">
        <v>25798.720000000001</v>
      </c>
      <c r="BV248" s="13">
        <v>0.31111916684424257</v>
      </c>
      <c r="BW248" s="16">
        <v>0.35111176618933515</v>
      </c>
      <c r="BX248" s="15">
        <v>103</v>
      </c>
    </row>
    <row r="249" spans="1:76" x14ac:dyDescent="0.25">
      <c r="A249" s="5" t="s">
        <v>252</v>
      </c>
      <c r="B249" s="11">
        <v>2518</v>
      </c>
      <c r="C249" s="12">
        <v>51506.28</v>
      </c>
      <c r="D249" s="13">
        <v>0.21170196753602954</v>
      </c>
      <c r="E249" s="14">
        <v>1</v>
      </c>
      <c r="F249" s="15">
        <v>100</v>
      </c>
      <c r="G249" s="11">
        <v>99</v>
      </c>
      <c r="H249" s="12">
        <v>2376.11</v>
      </c>
      <c r="I249" s="13">
        <v>0.28600368080289174</v>
      </c>
      <c r="J249" s="16">
        <v>4.6132432782953849E-2</v>
      </c>
      <c r="K249" s="15">
        <v>135</v>
      </c>
      <c r="L249" s="11">
        <v>325</v>
      </c>
      <c r="M249" s="12">
        <v>7748.11</v>
      </c>
      <c r="N249" s="14">
        <v>0.24991476634042953</v>
      </c>
      <c r="O249" s="14">
        <v>0.15043039411893075</v>
      </c>
      <c r="P249" s="15">
        <v>118</v>
      </c>
      <c r="Q249" s="17">
        <v>40</v>
      </c>
      <c r="R249" s="18">
        <v>819.19</v>
      </c>
      <c r="S249" s="19">
        <v>0.27524880887580727</v>
      </c>
      <c r="T249" s="20">
        <v>1.5904662499407841E-2</v>
      </c>
      <c r="U249" s="21">
        <v>130</v>
      </c>
      <c r="V249" s="17">
        <v>48</v>
      </c>
      <c r="W249" s="18">
        <v>1374.18</v>
      </c>
      <c r="X249" s="19">
        <v>0.27799232485641984</v>
      </c>
      <c r="Y249" s="20">
        <v>2.6679853408166927E-2</v>
      </c>
      <c r="Z249" s="21">
        <v>131</v>
      </c>
      <c r="AA249" s="11">
        <v>102</v>
      </c>
      <c r="AB249" s="12">
        <v>3018.99</v>
      </c>
      <c r="AC249" s="13">
        <v>0.25569600955369504</v>
      </c>
      <c r="AD249" s="16">
        <v>5.861401755281103E-2</v>
      </c>
      <c r="AE249" s="15">
        <v>121</v>
      </c>
      <c r="AF249" s="11">
        <v>156</v>
      </c>
      <c r="AG249" s="12">
        <v>4136.28</v>
      </c>
      <c r="AH249" s="13">
        <v>0.28594439255792986</v>
      </c>
      <c r="AI249" s="14">
        <v>8.030632381138765E-2</v>
      </c>
      <c r="AJ249" s="15">
        <v>135</v>
      </c>
      <c r="AK249" s="11">
        <v>87</v>
      </c>
      <c r="AL249" s="12">
        <v>1869.16</v>
      </c>
      <c r="AM249" s="13">
        <v>0.30715028699414509</v>
      </c>
      <c r="AN249" s="16">
        <v>3.6289943672888049E-2</v>
      </c>
      <c r="AO249" s="15">
        <v>145</v>
      </c>
      <c r="AP249" s="11">
        <v>916</v>
      </c>
      <c r="AQ249" s="12">
        <v>20743.54</v>
      </c>
      <c r="AR249" s="13">
        <v>0.24806858822834396</v>
      </c>
      <c r="AS249" s="16">
        <v>0.4027380738814762</v>
      </c>
      <c r="AT249" s="15">
        <v>117</v>
      </c>
      <c r="AU249" s="17">
        <v>55</v>
      </c>
      <c r="AV249" s="18">
        <v>1350.94</v>
      </c>
      <c r="AW249" s="19">
        <v>0.25813367370530949</v>
      </c>
      <c r="AX249" s="20">
        <v>2.622864629322871E-2</v>
      </c>
      <c r="AY249" s="21">
        <v>122</v>
      </c>
      <c r="AZ249" s="22">
        <v>29</v>
      </c>
      <c r="BA249" s="23">
        <v>797.69</v>
      </c>
      <c r="BB249" s="24">
        <v>0.20966902526468517</v>
      </c>
      <c r="BC249" s="25">
        <v>1.5487237672765343E-2</v>
      </c>
      <c r="BD249" s="26">
        <v>99</v>
      </c>
      <c r="BE249" s="11">
        <v>141</v>
      </c>
      <c r="BF249" s="12">
        <v>2912.17</v>
      </c>
      <c r="BG249" s="13">
        <v>0.27092801382843035</v>
      </c>
      <c r="BH249" s="16">
        <v>5.6540095693185376E-2</v>
      </c>
      <c r="BI249" s="15">
        <v>128</v>
      </c>
      <c r="BJ249" s="11">
        <v>129</v>
      </c>
      <c r="BK249" s="12">
        <v>3166.44</v>
      </c>
      <c r="BL249" s="13">
        <v>0.23855440748260626</v>
      </c>
      <c r="BM249" s="16">
        <v>6.1476775259249945E-2</v>
      </c>
      <c r="BN249" s="15">
        <v>113</v>
      </c>
      <c r="BO249" s="11">
        <v>135</v>
      </c>
      <c r="BP249" s="12">
        <v>3166.44</v>
      </c>
      <c r="BQ249" s="13">
        <v>0.24744733292592772</v>
      </c>
      <c r="BR249" s="16">
        <v>6.1476775259249945E-2</v>
      </c>
      <c r="BS249" s="15">
        <v>117</v>
      </c>
      <c r="BT249" s="11">
        <v>832</v>
      </c>
      <c r="BU249" s="12">
        <v>16115.09</v>
      </c>
      <c r="BV249" s="13">
        <v>0.19433961740814987</v>
      </c>
      <c r="BW249" s="16">
        <v>0.31287621625945422</v>
      </c>
      <c r="BX249" s="15">
        <v>92</v>
      </c>
    </row>
    <row r="250" spans="1:76" x14ac:dyDescent="0.25">
      <c r="A250" s="5" t="s">
        <v>253</v>
      </c>
      <c r="B250" s="11">
        <v>2217</v>
      </c>
      <c r="C250" s="12">
        <v>41914.36</v>
      </c>
      <c r="D250" s="13">
        <v>0.17227709863755364</v>
      </c>
      <c r="E250" s="14">
        <v>1</v>
      </c>
      <c r="F250" s="15">
        <v>100</v>
      </c>
      <c r="G250" s="11">
        <v>84</v>
      </c>
      <c r="H250" s="12">
        <v>1676.56</v>
      </c>
      <c r="I250" s="13">
        <v>0.20180140274940811</v>
      </c>
      <c r="J250" s="14">
        <v>3.9999656442326684E-2</v>
      </c>
      <c r="K250" s="15">
        <v>117</v>
      </c>
      <c r="L250" s="11">
        <v>297</v>
      </c>
      <c r="M250" s="12">
        <v>5791.04</v>
      </c>
      <c r="N250" s="13">
        <v>0.18678960526735952</v>
      </c>
      <c r="O250" s="16">
        <v>0.13816362697653023</v>
      </c>
      <c r="P250" s="15">
        <v>108</v>
      </c>
      <c r="Q250" s="17">
        <v>37</v>
      </c>
      <c r="R250" s="18">
        <v>579.30999999999995</v>
      </c>
      <c r="S250" s="19">
        <v>0.19464884516393496</v>
      </c>
      <c r="T250" s="20">
        <v>1.3821277481035137E-2</v>
      </c>
      <c r="U250" s="21">
        <v>113</v>
      </c>
      <c r="V250" s="17">
        <v>53</v>
      </c>
      <c r="W250" s="18">
        <v>1343.37</v>
      </c>
      <c r="X250" s="19">
        <v>0.27175955802177926</v>
      </c>
      <c r="Y250" s="20">
        <v>3.2050352194331486E-2</v>
      </c>
      <c r="Z250" s="21">
        <v>158</v>
      </c>
      <c r="AA250" s="11">
        <v>123</v>
      </c>
      <c r="AB250" s="12">
        <v>2987.23</v>
      </c>
      <c r="AC250" s="13">
        <v>0.25300606845967838</v>
      </c>
      <c r="AD250" s="16">
        <v>7.1269846420176766E-2</v>
      </c>
      <c r="AE250" s="15">
        <v>147</v>
      </c>
      <c r="AF250" s="11">
        <v>121</v>
      </c>
      <c r="AG250" s="12">
        <v>2501.79</v>
      </c>
      <c r="AH250" s="13">
        <v>0.17295077264051356</v>
      </c>
      <c r="AI250" s="14">
        <v>5.9688135522050198E-2</v>
      </c>
      <c r="AJ250" s="15">
        <v>100</v>
      </c>
      <c r="AK250" s="11">
        <v>77</v>
      </c>
      <c r="AL250" s="12">
        <v>1035.26</v>
      </c>
      <c r="AM250" s="14">
        <v>0.17011941519910476</v>
      </c>
      <c r="AN250" s="16">
        <v>2.4699410894022954E-2</v>
      </c>
      <c r="AO250" s="15">
        <v>99</v>
      </c>
      <c r="AP250" s="11">
        <v>738</v>
      </c>
      <c r="AQ250" s="12">
        <v>15140.65</v>
      </c>
      <c r="AR250" s="13">
        <v>0.18106454685938253</v>
      </c>
      <c r="AS250" s="16">
        <v>0.36122822822536238</v>
      </c>
      <c r="AT250" s="15">
        <v>105</v>
      </c>
      <c r="AU250" s="22">
        <v>30</v>
      </c>
      <c r="AV250" s="23">
        <v>782.76</v>
      </c>
      <c r="AW250" s="24">
        <v>0.14956749702397446</v>
      </c>
      <c r="AX250" s="25">
        <v>1.8675222525167984E-2</v>
      </c>
      <c r="AY250" s="26">
        <v>87</v>
      </c>
      <c r="AZ250" s="22">
        <v>28</v>
      </c>
      <c r="BA250" s="23">
        <v>714.15</v>
      </c>
      <c r="BB250" s="27">
        <v>0.18771093331090385</v>
      </c>
      <c r="BC250" s="25">
        <v>1.7038313360862482E-2</v>
      </c>
      <c r="BD250" s="26">
        <v>109</v>
      </c>
      <c r="BE250" s="11">
        <v>133</v>
      </c>
      <c r="BF250" s="12">
        <v>2513.15</v>
      </c>
      <c r="BG250" s="13">
        <v>0.23380597216265522</v>
      </c>
      <c r="BH250" s="14">
        <v>5.9959164353219283E-2</v>
      </c>
      <c r="BI250" s="15">
        <v>136</v>
      </c>
      <c r="BJ250" s="11">
        <v>125</v>
      </c>
      <c r="BK250" s="12">
        <v>3334.56</v>
      </c>
      <c r="BL250" s="13">
        <v>0.25122029314157207</v>
      </c>
      <c r="BM250" s="14">
        <v>7.9556505216827833E-2</v>
      </c>
      <c r="BN250" s="15">
        <v>146</v>
      </c>
      <c r="BO250" s="11">
        <v>128</v>
      </c>
      <c r="BP250" s="12">
        <v>3036.5</v>
      </c>
      <c r="BQ250" s="13">
        <v>0.23729293036646187</v>
      </c>
      <c r="BR250" s="16">
        <v>7.2445338542685603E-2</v>
      </c>
      <c r="BS250" s="15">
        <v>138</v>
      </c>
      <c r="BT250" s="11">
        <v>722</v>
      </c>
      <c r="BU250" s="12">
        <v>13304.99</v>
      </c>
      <c r="BV250" s="14">
        <v>0.16045127059292005</v>
      </c>
      <c r="BW250" s="16">
        <v>0.31743273665636312</v>
      </c>
      <c r="BX250" s="15">
        <v>93</v>
      </c>
    </row>
    <row r="251" spans="1:76" x14ac:dyDescent="0.25">
      <c r="A251" s="5" t="s">
        <v>254</v>
      </c>
      <c r="B251" s="11">
        <v>2163</v>
      </c>
      <c r="C251" s="12">
        <v>43380.11</v>
      </c>
      <c r="D251" s="13">
        <v>0.17830164863254327</v>
      </c>
      <c r="E251" s="14">
        <v>1</v>
      </c>
      <c r="F251" s="15">
        <v>100</v>
      </c>
      <c r="G251" s="11">
        <v>75</v>
      </c>
      <c r="H251" s="12">
        <v>1621.93</v>
      </c>
      <c r="I251" s="13">
        <v>0.19522578921204581</v>
      </c>
      <c r="J251" s="16">
        <v>3.738879408097398E-2</v>
      </c>
      <c r="K251" s="15">
        <v>109</v>
      </c>
      <c r="L251" s="11">
        <v>187</v>
      </c>
      <c r="M251" s="12">
        <v>4241.12</v>
      </c>
      <c r="N251" s="13">
        <v>0.1367970400293391</v>
      </c>
      <c r="O251" s="16">
        <v>9.776646486143073E-2</v>
      </c>
      <c r="P251" s="15">
        <v>77</v>
      </c>
      <c r="Q251" s="22">
        <v>27</v>
      </c>
      <c r="R251" s="23">
        <v>391.56</v>
      </c>
      <c r="S251" s="27">
        <v>0.13156462310747336</v>
      </c>
      <c r="T251" s="25">
        <v>9.0262565032684337E-3</v>
      </c>
      <c r="U251" s="26">
        <v>74</v>
      </c>
      <c r="V251" s="17">
        <v>44</v>
      </c>
      <c r="W251" s="18">
        <v>1192.2</v>
      </c>
      <c r="X251" s="19">
        <v>0.24117833885940976</v>
      </c>
      <c r="Y251" s="20">
        <v>2.748264123811581E-2</v>
      </c>
      <c r="Z251" s="21">
        <v>135</v>
      </c>
      <c r="AA251" s="11">
        <v>79</v>
      </c>
      <c r="AB251" s="12">
        <v>1915.44</v>
      </c>
      <c r="AC251" s="13">
        <v>0.16222987308322639</v>
      </c>
      <c r="AD251" s="16">
        <v>4.4154798132139364E-2</v>
      </c>
      <c r="AE251" s="15">
        <v>91</v>
      </c>
      <c r="AF251" s="11">
        <v>99</v>
      </c>
      <c r="AG251" s="12">
        <v>2480.7800000000002</v>
      </c>
      <c r="AH251" s="13">
        <v>0.17149833429309944</v>
      </c>
      <c r="AI251" s="16">
        <v>5.7187038022725165E-2</v>
      </c>
      <c r="AJ251" s="15">
        <v>96</v>
      </c>
      <c r="AK251" s="17">
        <v>57</v>
      </c>
      <c r="AL251" s="18">
        <v>1320.88</v>
      </c>
      <c r="AM251" s="19">
        <v>0.21705400879797684</v>
      </c>
      <c r="AN251" s="28">
        <v>3.0448977653583637E-2</v>
      </c>
      <c r="AO251" s="21">
        <v>122</v>
      </c>
      <c r="AP251" s="11">
        <v>529</v>
      </c>
      <c r="AQ251" s="12">
        <v>12172.21</v>
      </c>
      <c r="AR251" s="13">
        <v>0.14556546039484727</v>
      </c>
      <c r="AS251" s="16">
        <v>0.28059426313119074</v>
      </c>
      <c r="AT251" s="15">
        <v>82</v>
      </c>
      <c r="AU251" s="17">
        <v>37</v>
      </c>
      <c r="AV251" s="18">
        <v>1020.14</v>
      </c>
      <c r="AW251" s="19">
        <v>0.1949253748454664</v>
      </c>
      <c r="AX251" s="20">
        <v>2.3516307358372304E-2</v>
      </c>
      <c r="AY251" s="21">
        <v>109</v>
      </c>
      <c r="AZ251" s="22">
        <v>23</v>
      </c>
      <c r="BA251" s="23">
        <v>494.15</v>
      </c>
      <c r="BB251" s="24">
        <v>0.12988497891981116</v>
      </c>
      <c r="BC251" s="25">
        <v>1.139116521373505E-2</v>
      </c>
      <c r="BD251" s="26">
        <v>73</v>
      </c>
      <c r="BE251" s="11">
        <v>80</v>
      </c>
      <c r="BF251" s="12">
        <v>1615.53</v>
      </c>
      <c r="BG251" s="14">
        <v>0.15029765919580382</v>
      </c>
      <c r="BH251" s="16">
        <v>3.7241261029536343E-2</v>
      </c>
      <c r="BI251" s="15">
        <v>84</v>
      </c>
      <c r="BJ251" s="11">
        <v>72</v>
      </c>
      <c r="BK251" s="12">
        <v>1829.48</v>
      </c>
      <c r="BL251" s="13">
        <v>0.13783002911827746</v>
      </c>
      <c r="BM251" s="16">
        <v>4.2173244835017706E-2</v>
      </c>
      <c r="BN251" s="15">
        <v>77</v>
      </c>
      <c r="BO251" s="11">
        <v>85</v>
      </c>
      <c r="BP251" s="12">
        <v>1663.61</v>
      </c>
      <c r="BQ251" s="14">
        <v>0.13000589227299508</v>
      </c>
      <c r="BR251" s="16">
        <v>3.8349603078461532E-2</v>
      </c>
      <c r="BS251" s="15">
        <v>73</v>
      </c>
      <c r="BT251" s="11">
        <v>821</v>
      </c>
      <c r="BU251" s="12">
        <v>15583.92</v>
      </c>
      <c r="BV251" s="13">
        <v>0.1879339830257985</v>
      </c>
      <c r="BW251" s="16">
        <v>0.35924113608748343</v>
      </c>
      <c r="BX251" s="15">
        <v>105</v>
      </c>
    </row>
    <row r="252" spans="1:76" x14ac:dyDescent="0.25">
      <c r="A252" s="5" t="s">
        <v>255</v>
      </c>
      <c r="B252" s="11">
        <v>1970</v>
      </c>
      <c r="C252" s="12">
        <v>42602.86</v>
      </c>
      <c r="D252" s="13">
        <v>0.17510698277301354</v>
      </c>
      <c r="E252" s="14">
        <v>1</v>
      </c>
      <c r="F252" s="15">
        <v>100</v>
      </c>
      <c r="G252" s="11">
        <v>65</v>
      </c>
      <c r="H252" s="12">
        <v>1422.75</v>
      </c>
      <c r="I252" s="13">
        <v>0.17125122021384287</v>
      </c>
      <c r="J252" s="16">
        <v>3.33956452688857E-2</v>
      </c>
      <c r="K252" s="15">
        <v>98</v>
      </c>
      <c r="L252" s="11">
        <v>238</v>
      </c>
      <c r="M252" s="12">
        <v>5254.31</v>
      </c>
      <c r="N252" s="13">
        <v>0.1694774152574218</v>
      </c>
      <c r="O252" s="16">
        <v>0.12333233027078465</v>
      </c>
      <c r="P252" s="15">
        <v>97</v>
      </c>
      <c r="Q252" s="17">
        <v>32</v>
      </c>
      <c r="R252" s="18">
        <v>610.45000000000005</v>
      </c>
      <c r="S252" s="19">
        <v>0.20511192199396544</v>
      </c>
      <c r="T252" s="20">
        <v>1.4328850222731527E-2</v>
      </c>
      <c r="U252" s="21">
        <v>117</v>
      </c>
      <c r="V252" s="17">
        <v>32</v>
      </c>
      <c r="W252" s="18">
        <v>1035.67</v>
      </c>
      <c r="X252" s="28">
        <v>0.2095128084268788</v>
      </c>
      <c r="Y252" s="20">
        <v>2.4309870276314784E-2</v>
      </c>
      <c r="Z252" s="21">
        <v>120</v>
      </c>
      <c r="AA252" s="11">
        <v>78</v>
      </c>
      <c r="AB252" s="12">
        <v>1985.67</v>
      </c>
      <c r="AC252" s="13">
        <v>0.16817806461448553</v>
      </c>
      <c r="AD252" s="16">
        <v>4.6608842692720628E-2</v>
      </c>
      <c r="AE252" s="15">
        <v>96</v>
      </c>
      <c r="AF252" s="11">
        <v>99</v>
      </c>
      <c r="AG252" s="12">
        <v>2388.5300000000002</v>
      </c>
      <c r="AH252" s="13">
        <v>0.16512101694188797</v>
      </c>
      <c r="AI252" s="16">
        <v>5.606501535342933E-2</v>
      </c>
      <c r="AJ252" s="15">
        <v>94</v>
      </c>
      <c r="AK252" s="11">
        <v>65</v>
      </c>
      <c r="AL252" s="12">
        <v>1338</v>
      </c>
      <c r="AM252" s="14">
        <v>0.21986725801866408</v>
      </c>
      <c r="AN252" s="16">
        <v>3.1406342203316867E-2</v>
      </c>
      <c r="AO252" s="15">
        <v>126</v>
      </c>
      <c r="AP252" s="11">
        <v>654</v>
      </c>
      <c r="AQ252" s="12">
        <v>15304.03</v>
      </c>
      <c r="AR252" s="13">
        <v>0.18301838144811458</v>
      </c>
      <c r="AS252" s="16">
        <v>0.35922541350510273</v>
      </c>
      <c r="AT252" s="15">
        <v>105</v>
      </c>
      <c r="AU252" s="22">
        <v>30</v>
      </c>
      <c r="AV252" s="23">
        <v>757.97</v>
      </c>
      <c r="AW252" s="27">
        <v>0.14483069615113434</v>
      </c>
      <c r="AX252" s="25">
        <v>1.7791528549961199E-2</v>
      </c>
      <c r="AY252" s="26">
        <v>83</v>
      </c>
      <c r="AZ252" s="22">
        <v>18</v>
      </c>
      <c r="BA252" s="23">
        <v>561.5</v>
      </c>
      <c r="BB252" s="27">
        <v>0.14758760632090251</v>
      </c>
      <c r="BC252" s="25">
        <v>1.3179866328223034E-2</v>
      </c>
      <c r="BD252" s="26">
        <v>84</v>
      </c>
      <c r="BE252" s="11">
        <v>92</v>
      </c>
      <c r="BF252" s="12">
        <v>1693.81</v>
      </c>
      <c r="BG252" s="13">
        <v>0.15758028518346578</v>
      </c>
      <c r="BH252" s="14">
        <v>3.9758128914349877E-2</v>
      </c>
      <c r="BI252" s="15">
        <v>90</v>
      </c>
      <c r="BJ252" s="11">
        <v>75</v>
      </c>
      <c r="BK252" s="12">
        <v>2244.5500000000002</v>
      </c>
      <c r="BL252" s="13">
        <v>0.16910072362498069</v>
      </c>
      <c r="BM252" s="16">
        <v>5.2685430039203944E-2</v>
      </c>
      <c r="BN252" s="15">
        <v>97</v>
      </c>
      <c r="BO252" s="11">
        <v>96</v>
      </c>
      <c r="BP252" s="12">
        <v>2370.85</v>
      </c>
      <c r="BQ252" s="13">
        <v>0.18527447520478382</v>
      </c>
      <c r="BR252" s="16">
        <v>5.5650019740458738E-2</v>
      </c>
      <c r="BS252" s="15">
        <v>106</v>
      </c>
      <c r="BT252" s="11">
        <v>678</v>
      </c>
      <c r="BU252" s="12">
        <v>13980.43</v>
      </c>
      <c r="BV252" s="13">
        <v>0.16859672626100264</v>
      </c>
      <c r="BW252" s="16">
        <v>0.32815707677841349</v>
      </c>
      <c r="BX252" s="15">
        <v>96</v>
      </c>
    </row>
    <row r="253" spans="1:76" x14ac:dyDescent="0.25">
      <c r="A253" s="5" t="s">
        <v>256</v>
      </c>
      <c r="B253" s="11">
        <v>2736</v>
      </c>
      <c r="C253" s="12">
        <v>52576.41</v>
      </c>
      <c r="D253" s="13">
        <v>0.21610043363607273</v>
      </c>
      <c r="E253" s="14">
        <v>1</v>
      </c>
      <c r="F253" s="15">
        <v>100</v>
      </c>
      <c r="G253" s="11">
        <v>94</v>
      </c>
      <c r="H253" s="12">
        <v>2043.62</v>
      </c>
      <c r="I253" s="13">
        <v>0.24598307408428294</v>
      </c>
      <c r="J253" s="16">
        <v>3.8869523423147374E-2</v>
      </c>
      <c r="K253" s="15">
        <v>114</v>
      </c>
      <c r="L253" s="11">
        <v>324</v>
      </c>
      <c r="M253" s="12">
        <v>7612.23</v>
      </c>
      <c r="N253" s="13">
        <v>0.24553196608974417</v>
      </c>
      <c r="O253" s="16">
        <v>0.14478413417728594</v>
      </c>
      <c r="P253" s="15">
        <v>114</v>
      </c>
      <c r="Q253" s="17">
        <v>31</v>
      </c>
      <c r="R253" s="18">
        <v>620.49</v>
      </c>
      <c r="S253" s="19">
        <v>0.20848537386851604</v>
      </c>
      <c r="T253" s="20">
        <v>1.1801680639663302E-2</v>
      </c>
      <c r="U253" s="21">
        <v>96</v>
      </c>
      <c r="V253" s="17">
        <v>44</v>
      </c>
      <c r="W253" s="18">
        <v>1185.42</v>
      </c>
      <c r="X253" s="28">
        <v>0.2398067660214071</v>
      </c>
      <c r="Y253" s="20">
        <v>2.25466135858268E-2</v>
      </c>
      <c r="Z253" s="21">
        <v>111</v>
      </c>
      <c r="AA253" s="11">
        <v>122</v>
      </c>
      <c r="AB253" s="12">
        <v>2690.95</v>
      </c>
      <c r="AC253" s="13">
        <v>0.22791237364433656</v>
      </c>
      <c r="AD253" s="16">
        <v>5.1181699168885812E-2</v>
      </c>
      <c r="AE253" s="15">
        <v>105</v>
      </c>
      <c r="AF253" s="11">
        <v>129</v>
      </c>
      <c r="AG253" s="12">
        <v>2914.4</v>
      </c>
      <c r="AH253" s="13">
        <v>0.20147483673030619</v>
      </c>
      <c r="AI253" s="16">
        <v>5.5431704066519566E-2</v>
      </c>
      <c r="AJ253" s="15">
        <v>93</v>
      </c>
      <c r="AK253" s="11">
        <v>63</v>
      </c>
      <c r="AL253" s="12">
        <v>1140.06</v>
      </c>
      <c r="AM253" s="13">
        <v>0.1873407071575173</v>
      </c>
      <c r="AN253" s="16">
        <v>2.1683869248585057E-2</v>
      </c>
      <c r="AO253" s="15">
        <v>87</v>
      </c>
      <c r="AP253" s="11">
        <v>814</v>
      </c>
      <c r="AQ253" s="12">
        <v>18163.04</v>
      </c>
      <c r="AR253" s="13">
        <v>0.21720881251391713</v>
      </c>
      <c r="AS253" s="16">
        <v>0.34545987449504445</v>
      </c>
      <c r="AT253" s="15">
        <v>101</v>
      </c>
      <c r="AU253" s="17">
        <v>46</v>
      </c>
      <c r="AV253" s="18">
        <v>1469.38</v>
      </c>
      <c r="AW253" s="19">
        <v>0.28076484334545404</v>
      </c>
      <c r="AX253" s="20">
        <v>2.7947514864556176E-2</v>
      </c>
      <c r="AY253" s="21">
        <v>130</v>
      </c>
      <c r="AZ253" s="17">
        <v>35</v>
      </c>
      <c r="BA253" s="18">
        <v>1049.49</v>
      </c>
      <c r="BB253" s="19">
        <v>0.27585345851776311</v>
      </c>
      <c r="BC253" s="28">
        <v>1.9961233564634785E-2</v>
      </c>
      <c r="BD253" s="21">
        <v>128</v>
      </c>
      <c r="BE253" s="11">
        <v>118</v>
      </c>
      <c r="BF253" s="12">
        <v>2411.6</v>
      </c>
      <c r="BG253" s="13">
        <v>0.22435846744820614</v>
      </c>
      <c r="BH253" s="16">
        <v>4.5868479799210327E-2</v>
      </c>
      <c r="BI253" s="15">
        <v>104</v>
      </c>
      <c r="BJ253" s="11">
        <v>129</v>
      </c>
      <c r="BK253" s="12">
        <v>3065.38</v>
      </c>
      <c r="BL253" s="13">
        <v>0.23094071247490291</v>
      </c>
      <c r="BM253" s="16">
        <v>5.830333413787666E-2</v>
      </c>
      <c r="BN253" s="15">
        <v>107</v>
      </c>
      <c r="BO253" s="11">
        <v>131</v>
      </c>
      <c r="BP253" s="12">
        <v>2954.56</v>
      </c>
      <c r="BQ253" s="13">
        <v>0.2308895769285472</v>
      </c>
      <c r="BR253" s="16">
        <v>5.6195544731943464E-2</v>
      </c>
      <c r="BS253" s="15">
        <v>107</v>
      </c>
      <c r="BT253" s="11">
        <v>933</v>
      </c>
      <c r="BU253" s="12">
        <v>17385.5</v>
      </c>
      <c r="BV253" s="14">
        <v>0.20966010232951784</v>
      </c>
      <c r="BW253" s="16">
        <v>0.33067111276711358</v>
      </c>
      <c r="BX253" s="15">
        <v>97</v>
      </c>
    </row>
    <row r="254" spans="1:76" x14ac:dyDescent="0.25">
      <c r="A254" s="5" t="s">
        <v>257</v>
      </c>
      <c r="B254" s="11">
        <v>2883</v>
      </c>
      <c r="C254" s="12">
        <v>57586.18</v>
      </c>
      <c r="D254" s="13">
        <v>0.23669167349853171</v>
      </c>
      <c r="E254" s="14">
        <v>1</v>
      </c>
      <c r="F254" s="15">
        <v>100</v>
      </c>
      <c r="G254" s="11">
        <v>80</v>
      </c>
      <c r="H254" s="12">
        <v>2073.2399999999998</v>
      </c>
      <c r="I254" s="14">
        <v>0.24954832528283083</v>
      </c>
      <c r="J254" s="16">
        <v>3.6002388072971674E-2</v>
      </c>
      <c r="K254" s="15">
        <v>105</v>
      </c>
      <c r="L254" s="11">
        <v>322</v>
      </c>
      <c r="M254" s="12">
        <v>6599.9</v>
      </c>
      <c r="N254" s="13">
        <v>0.21287933010375445</v>
      </c>
      <c r="O254" s="16">
        <v>0.11460909544616434</v>
      </c>
      <c r="P254" s="15">
        <v>90</v>
      </c>
      <c r="Q254" s="17">
        <v>37</v>
      </c>
      <c r="R254" s="18">
        <v>964.61</v>
      </c>
      <c r="S254" s="19">
        <v>0.3241101008675551</v>
      </c>
      <c r="T254" s="20">
        <v>1.6750720398540066E-2</v>
      </c>
      <c r="U254" s="21">
        <v>137</v>
      </c>
      <c r="V254" s="17">
        <v>41</v>
      </c>
      <c r="W254" s="18">
        <v>697.95</v>
      </c>
      <c r="X254" s="19">
        <v>0.14119310653155934</v>
      </c>
      <c r="Y254" s="20">
        <v>1.2120095481242201E-2</v>
      </c>
      <c r="Z254" s="21">
        <v>60</v>
      </c>
      <c r="AA254" s="11">
        <v>121</v>
      </c>
      <c r="AB254" s="12">
        <v>3187.51</v>
      </c>
      <c r="AC254" s="14">
        <v>0.26996895896061218</v>
      </c>
      <c r="AD254" s="16">
        <v>5.5351995912908271E-2</v>
      </c>
      <c r="AE254" s="15">
        <v>114</v>
      </c>
      <c r="AF254" s="11">
        <v>134</v>
      </c>
      <c r="AG254" s="12">
        <v>3684.34</v>
      </c>
      <c r="AH254" s="13">
        <v>0.25470141365596222</v>
      </c>
      <c r="AI254" s="16">
        <v>6.3979586768908789E-2</v>
      </c>
      <c r="AJ254" s="15">
        <v>108</v>
      </c>
      <c r="AK254" s="11">
        <v>74</v>
      </c>
      <c r="AL254" s="12">
        <v>1242.8800000000001</v>
      </c>
      <c r="AM254" s="13">
        <v>0.20423663501213546</v>
      </c>
      <c r="AN254" s="16">
        <v>2.1582956188446606E-2</v>
      </c>
      <c r="AO254" s="15">
        <v>86</v>
      </c>
      <c r="AP254" s="11">
        <v>932</v>
      </c>
      <c r="AQ254" s="12">
        <v>20884.45</v>
      </c>
      <c r="AR254" s="14">
        <v>0.24975370777723754</v>
      </c>
      <c r="AS254" s="16">
        <v>0.36266427118450989</v>
      </c>
      <c r="AT254" s="15">
        <v>106</v>
      </c>
      <c r="AU254" s="17">
        <v>39</v>
      </c>
      <c r="AV254" s="18">
        <v>1175.95</v>
      </c>
      <c r="AW254" s="19">
        <v>0.2246970950551162</v>
      </c>
      <c r="AX254" s="28">
        <v>2.0420698160565607E-2</v>
      </c>
      <c r="AY254" s="21">
        <v>95</v>
      </c>
      <c r="AZ254" s="17">
        <v>32</v>
      </c>
      <c r="BA254" s="18">
        <v>995.52</v>
      </c>
      <c r="BB254" s="19">
        <v>0.26166770052463911</v>
      </c>
      <c r="BC254" s="20">
        <v>1.7287481128284599E-2</v>
      </c>
      <c r="BD254" s="21">
        <v>111</v>
      </c>
      <c r="BE254" s="11">
        <v>154</v>
      </c>
      <c r="BF254" s="12">
        <v>2795.73</v>
      </c>
      <c r="BG254" s="14">
        <v>0.26009524722133581</v>
      </c>
      <c r="BH254" s="16">
        <v>4.8548627465826E-2</v>
      </c>
      <c r="BI254" s="15">
        <v>110</v>
      </c>
      <c r="BJ254" s="11">
        <v>136</v>
      </c>
      <c r="BK254" s="12">
        <v>3561.96</v>
      </c>
      <c r="BL254" s="13">
        <v>0.26835223698435595</v>
      </c>
      <c r="BM254" s="16">
        <v>6.1854424099671138E-2</v>
      </c>
      <c r="BN254" s="15">
        <v>113</v>
      </c>
      <c r="BO254" s="11">
        <v>137</v>
      </c>
      <c r="BP254" s="12">
        <v>3441.4</v>
      </c>
      <c r="BQ254" s="13">
        <v>0.26893459264388009</v>
      </c>
      <c r="BR254" s="14">
        <v>5.976086623561417E-2</v>
      </c>
      <c r="BS254" s="15">
        <v>114</v>
      </c>
      <c r="BT254" s="11">
        <v>1037</v>
      </c>
      <c r="BU254" s="12">
        <v>19041.14</v>
      </c>
      <c r="BV254" s="14">
        <v>0.22962626101467748</v>
      </c>
      <c r="BW254" s="16">
        <v>0.33065468138362364</v>
      </c>
      <c r="BX254" s="15">
        <v>97</v>
      </c>
    </row>
    <row r="255" spans="1:76" x14ac:dyDescent="0.25">
      <c r="A255" s="5" t="s">
        <v>258</v>
      </c>
      <c r="B255" s="11">
        <v>2511</v>
      </c>
      <c r="C255" s="12">
        <v>47150.62</v>
      </c>
      <c r="D255" s="13">
        <v>0.19379926145983881</v>
      </c>
      <c r="E255" s="14">
        <v>1</v>
      </c>
      <c r="F255" s="15">
        <v>100</v>
      </c>
      <c r="G255" s="17">
        <v>57</v>
      </c>
      <c r="H255" s="18">
        <v>1146.43</v>
      </c>
      <c r="I255" s="19">
        <v>0.13799159120699764</v>
      </c>
      <c r="J255" s="20">
        <v>2.431420838156529E-2</v>
      </c>
      <c r="K255" s="21">
        <v>71</v>
      </c>
      <c r="L255" s="11">
        <v>333</v>
      </c>
      <c r="M255" s="12">
        <v>7295.45</v>
      </c>
      <c r="N255" s="13">
        <v>0.2353142485197405</v>
      </c>
      <c r="O255" s="16">
        <v>0.15472649140138559</v>
      </c>
      <c r="P255" s="15">
        <v>121</v>
      </c>
      <c r="Q255" s="22">
        <v>22</v>
      </c>
      <c r="R255" s="23">
        <v>389.07</v>
      </c>
      <c r="S255" s="27">
        <v>0.13072798016249018</v>
      </c>
      <c r="T255" s="25">
        <v>8.2516412297441687E-3</v>
      </c>
      <c r="U255" s="26">
        <v>67</v>
      </c>
      <c r="V255" s="22">
        <v>29</v>
      </c>
      <c r="W255" s="23">
        <v>831.99</v>
      </c>
      <c r="X255" s="27">
        <v>0.16830898016074511</v>
      </c>
      <c r="Y255" s="25">
        <v>1.7645367123486393E-2</v>
      </c>
      <c r="Z255" s="26">
        <v>87</v>
      </c>
      <c r="AA255" s="11">
        <v>87</v>
      </c>
      <c r="AB255" s="12">
        <v>2027.38</v>
      </c>
      <c r="AC255" s="13">
        <v>0.17171072969733928</v>
      </c>
      <c r="AD255" s="16">
        <v>4.2997949973934593E-2</v>
      </c>
      <c r="AE255" s="15">
        <v>89</v>
      </c>
      <c r="AF255" s="11">
        <v>117</v>
      </c>
      <c r="AG255" s="12">
        <v>2997.28</v>
      </c>
      <c r="AH255" s="13">
        <v>0.20720439837874421</v>
      </c>
      <c r="AI255" s="16">
        <v>6.3568199103214332E-2</v>
      </c>
      <c r="AJ255" s="15">
        <v>107</v>
      </c>
      <c r="AK255" s="17">
        <v>53</v>
      </c>
      <c r="AL255" s="18">
        <v>1043.68</v>
      </c>
      <c r="AM255" s="19">
        <v>0.17150303426675587</v>
      </c>
      <c r="AN255" s="20">
        <v>2.2135021766415797E-2</v>
      </c>
      <c r="AO255" s="21">
        <v>88</v>
      </c>
      <c r="AP255" s="11">
        <v>799</v>
      </c>
      <c r="AQ255" s="12">
        <v>17096.46</v>
      </c>
      <c r="AR255" s="13">
        <v>0.20445375745424132</v>
      </c>
      <c r="AS255" s="16">
        <v>0.36259247492397761</v>
      </c>
      <c r="AT255" s="15">
        <v>105</v>
      </c>
      <c r="AU255" s="17">
        <v>35</v>
      </c>
      <c r="AV255" s="18">
        <v>810.06</v>
      </c>
      <c r="AW255" s="19">
        <v>0.15478390137365314</v>
      </c>
      <c r="AX255" s="20">
        <v>1.7180261892632588E-2</v>
      </c>
      <c r="AY255" s="21">
        <v>80</v>
      </c>
      <c r="AZ255" s="22">
        <v>23</v>
      </c>
      <c r="BA255" s="23">
        <v>703.86</v>
      </c>
      <c r="BB255" s="27">
        <v>0.18500625571688414</v>
      </c>
      <c r="BC255" s="25">
        <v>1.4927905507923332E-2</v>
      </c>
      <c r="BD255" s="26">
        <v>95</v>
      </c>
      <c r="BE255" s="11">
        <v>117</v>
      </c>
      <c r="BF255" s="12">
        <v>2232.21</v>
      </c>
      <c r="BG255" s="13">
        <v>0.20766927128153934</v>
      </c>
      <c r="BH255" s="16">
        <v>4.7342113422898784E-2</v>
      </c>
      <c r="BI255" s="15">
        <v>107</v>
      </c>
      <c r="BJ255" s="11">
        <v>116</v>
      </c>
      <c r="BK255" s="12">
        <v>2572.0700000000002</v>
      </c>
      <c r="BL255" s="13">
        <v>0.1937755444138487</v>
      </c>
      <c r="BM255" s="16">
        <v>5.4550078026545566E-2</v>
      </c>
      <c r="BN255" s="15">
        <v>100</v>
      </c>
      <c r="BO255" s="11">
        <v>115</v>
      </c>
      <c r="BP255" s="12">
        <v>2366</v>
      </c>
      <c r="BQ255" s="13">
        <v>0.18489546294979378</v>
      </c>
      <c r="BR255" s="14">
        <v>5.0179615877797575E-2</v>
      </c>
      <c r="BS255" s="15">
        <v>95</v>
      </c>
      <c r="BT255" s="11">
        <v>951</v>
      </c>
      <c r="BU255" s="12">
        <v>16931.330000000002</v>
      </c>
      <c r="BV255" s="13">
        <v>0.20418304796381098</v>
      </c>
      <c r="BW255" s="16">
        <v>0.35909029404067222</v>
      </c>
      <c r="BX255" s="15">
        <v>105</v>
      </c>
    </row>
    <row r="256" spans="1:76" x14ac:dyDescent="0.25">
      <c r="A256" s="5" t="s">
        <v>259</v>
      </c>
      <c r="B256" s="11">
        <v>1851</v>
      </c>
      <c r="C256" s="12">
        <v>37881.82</v>
      </c>
      <c r="D256" s="13">
        <v>0.15570248575213963</v>
      </c>
      <c r="E256" s="14">
        <v>1</v>
      </c>
      <c r="F256" s="15">
        <v>100</v>
      </c>
      <c r="G256" s="17">
        <v>55</v>
      </c>
      <c r="H256" s="18">
        <v>1139.1099999999999</v>
      </c>
      <c r="I256" s="19">
        <v>0.1371105095468568</v>
      </c>
      <c r="J256" s="28">
        <v>3.0070096948879434E-2</v>
      </c>
      <c r="K256" s="21">
        <v>88</v>
      </c>
      <c r="L256" s="11">
        <v>266</v>
      </c>
      <c r="M256" s="12">
        <v>6211.83</v>
      </c>
      <c r="N256" s="14">
        <v>0.20036215838397628</v>
      </c>
      <c r="O256" s="16">
        <v>0.16397918579413556</v>
      </c>
      <c r="P256" s="15">
        <v>129</v>
      </c>
      <c r="Q256" s="22">
        <v>23</v>
      </c>
      <c r="R256" s="23">
        <v>505.24</v>
      </c>
      <c r="S256" s="24">
        <v>0.16976123755955622</v>
      </c>
      <c r="T256" s="25">
        <v>1.3337268378340851E-2</v>
      </c>
      <c r="U256" s="26">
        <v>109</v>
      </c>
      <c r="V256" s="22">
        <v>25</v>
      </c>
      <c r="W256" s="23">
        <v>805.46</v>
      </c>
      <c r="X256" s="27">
        <v>0.16294204396720366</v>
      </c>
      <c r="Y256" s="25">
        <v>2.1262441984044061E-2</v>
      </c>
      <c r="Z256" s="26">
        <v>105</v>
      </c>
      <c r="AA256" s="11">
        <v>73</v>
      </c>
      <c r="AB256" s="12">
        <v>2068.15</v>
      </c>
      <c r="AC256" s="13">
        <v>0.17516378065461444</v>
      </c>
      <c r="AD256" s="16">
        <v>5.4594789796266391E-2</v>
      </c>
      <c r="AE256" s="15">
        <v>112</v>
      </c>
      <c r="AF256" s="11">
        <v>96</v>
      </c>
      <c r="AG256" s="12">
        <v>2791.43</v>
      </c>
      <c r="AH256" s="13">
        <v>0.19297382085303272</v>
      </c>
      <c r="AI256" s="16">
        <v>7.3687853434708253E-2</v>
      </c>
      <c r="AJ256" s="15">
        <v>124</v>
      </c>
      <c r="AK256" s="17">
        <v>47</v>
      </c>
      <c r="AL256" s="18">
        <v>817.55</v>
      </c>
      <c r="AM256" s="19">
        <v>0.13434415305916203</v>
      </c>
      <c r="AN256" s="20">
        <v>2.1581592436688626E-2</v>
      </c>
      <c r="AO256" s="21">
        <v>86</v>
      </c>
      <c r="AP256" s="11">
        <v>618</v>
      </c>
      <c r="AQ256" s="12">
        <v>14325.04</v>
      </c>
      <c r="AR256" s="13">
        <v>0.17131080081387054</v>
      </c>
      <c r="AS256" s="16">
        <v>0.37815078578589945</v>
      </c>
      <c r="AT256" s="15">
        <v>110</v>
      </c>
      <c r="AU256" s="22">
        <v>16</v>
      </c>
      <c r="AV256" s="23">
        <v>608.75</v>
      </c>
      <c r="AW256" s="27">
        <v>0.11631817391453887</v>
      </c>
      <c r="AX256" s="25">
        <v>1.606971365156162E-2</v>
      </c>
      <c r="AY256" s="26">
        <v>75</v>
      </c>
      <c r="AZ256" s="22">
        <v>17</v>
      </c>
      <c r="BA256" s="23">
        <v>528.99</v>
      </c>
      <c r="BB256" s="27">
        <v>0.13904250733338241</v>
      </c>
      <c r="BC256" s="25">
        <v>1.3964218192262146E-2</v>
      </c>
      <c r="BD256" s="26">
        <v>89</v>
      </c>
      <c r="BE256" s="11">
        <v>85</v>
      </c>
      <c r="BF256" s="12">
        <v>1508.03</v>
      </c>
      <c r="BG256" s="14">
        <v>0.1402966079225072</v>
      </c>
      <c r="BH256" s="14">
        <v>3.9808805384746564E-2</v>
      </c>
      <c r="BI256" s="15">
        <v>90</v>
      </c>
      <c r="BJ256" s="11">
        <v>92</v>
      </c>
      <c r="BK256" s="12">
        <v>2423.61</v>
      </c>
      <c r="BL256" s="13">
        <v>0.18259081097981308</v>
      </c>
      <c r="BM256" s="16">
        <v>6.3978182674433282E-2</v>
      </c>
      <c r="BN256" s="15">
        <v>117</v>
      </c>
      <c r="BO256" s="11">
        <v>86</v>
      </c>
      <c r="BP256" s="12">
        <v>2079.54</v>
      </c>
      <c r="BQ256" s="13">
        <v>0.1625095143798031</v>
      </c>
      <c r="BR256" s="16">
        <v>5.4895461728079589E-2</v>
      </c>
      <c r="BS256" s="15">
        <v>104</v>
      </c>
      <c r="BT256" s="11">
        <v>679</v>
      </c>
      <c r="BU256" s="12">
        <v>13186.36</v>
      </c>
      <c r="BV256" s="13">
        <v>0.15902065439325075</v>
      </c>
      <c r="BW256" s="16">
        <v>0.34809203992838783</v>
      </c>
      <c r="BX256" s="15">
        <v>102</v>
      </c>
    </row>
    <row r="257" spans="1:76" x14ac:dyDescent="0.25">
      <c r="A257" s="5" t="s">
        <v>260</v>
      </c>
      <c r="B257" s="11">
        <v>3046</v>
      </c>
      <c r="C257" s="12">
        <v>58970.9</v>
      </c>
      <c r="D257" s="13">
        <v>0.24238317264167486</v>
      </c>
      <c r="E257" s="14">
        <v>1</v>
      </c>
      <c r="F257" s="15">
        <v>100</v>
      </c>
      <c r="G257" s="11">
        <v>81</v>
      </c>
      <c r="H257" s="12">
        <v>2037.14</v>
      </c>
      <c r="I257" s="13">
        <v>0.24520310015563371</v>
      </c>
      <c r="J257" s="16">
        <v>3.4544834825312148E-2</v>
      </c>
      <c r="K257" s="15">
        <v>101</v>
      </c>
      <c r="L257" s="11">
        <v>347</v>
      </c>
      <c r="M257" s="12">
        <v>7350.7</v>
      </c>
      <c r="N257" s="13">
        <v>0.2370963335495489</v>
      </c>
      <c r="O257" s="16">
        <v>0.12464961531874195</v>
      </c>
      <c r="P257" s="15">
        <v>98</v>
      </c>
      <c r="Q257" s="22">
        <v>25</v>
      </c>
      <c r="R257" s="23">
        <v>666.08</v>
      </c>
      <c r="S257" s="27">
        <v>0.22380366778891064</v>
      </c>
      <c r="T257" s="25">
        <v>1.1295062479968934E-2</v>
      </c>
      <c r="U257" s="26">
        <v>92</v>
      </c>
      <c r="V257" s="17">
        <v>36</v>
      </c>
      <c r="W257" s="18">
        <v>1008.15</v>
      </c>
      <c r="X257" s="19">
        <v>0.20394559832336348</v>
      </c>
      <c r="Y257" s="20">
        <v>1.7095720092452377E-2</v>
      </c>
      <c r="Z257" s="21">
        <v>84</v>
      </c>
      <c r="AA257" s="11">
        <v>118</v>
      </c>
      <c r="AB257" s="12">
        <v>3460.34</v>
      </c>
      <c r="AC257" s="13">
        <v>0.2930765354304033</v>
      </c>
      <c r="AD257" s="16">
        <v>5.8678772072327197E-2</v>
      </c>
      <c r="AE257" s="15">
        <v>121</v>
      </c>
      <c r="AF257" s="11">
        <v>120</v>
      </c>
      <c r="AG257" s="12">
        <v>3138.47</v>
      </c>
      <c r="AH257" s="13">
        <v>0.21696497763963904</v>
      </c>
      <c r="AI257" s="16">
        <v>5.3220656289797164E-2</v>
      </c>
      <c r="AJ257" s="15">
        <v>90</v>
      </c>
      <c r="AK257" s="11">
        <v>85</v>
      </c>
      <c r="AL257" s="12">
        <v>1484.08</v>
      </c>
      <c r="AM257" s="13">
        <v>0.24387189856527575</v>
      </c>
      <c r="AN257" s="16">
        <v>2.5166310841448915E-2</v>
      </c>
      <c r="AO257" s="15">
        <v>101</v>
      </c>
      <c r="AP257" s="11">
        <v>917</v>
      </c>
      <c r="AQ257" s="12">
        <v>18865.87</v>
      </c>
      <c r="AR257" s="13">
        <v>0.22561384106085397</v>
      </c>
      <c r="AS257" s="14">
        <v>0.31991829868630117</v>
      </c>
      <c r="AT257" s="15">
        <v>93</v>
      </c>
      <c r="AU257" s="17">
        <v>48</v>
      </c>
      <c r="AV257" s="18">
        <v>1055.8</v>
      </c>
      <c r="AW257" s="19">
        <v>0.20173918360405771</v>
      </c>
      <c r="AX257" s="20">
        <v>1.7903745745783087E-2</v>
      </c>
      <c r="AY257" s="21">
        <v>83</v>
      </c>
      <c r="AZ257" s="22">
        <v>27</v>
      </c>
      <c r="BA257" s="23">
        <v>733.67</v>
      </c>
      <c r="BB257" s="27">
        <v>0.19284167253687717</v>
      </c>
      <c r="BC257" s="25">
        <v>1.2441221009006137E-2</v>
      </c>
      <c r="BD257" s="26">
        <v>80</v>
      </c>
      <c r="BE257" s="11">
        <v>130</v>
      </c>
      <c r="BF257" s="12">
        <v>2150.3200000000002</v>
      </c>
      <c r="BG257" s="14">
        <v>0.20005079603716483</v>
      </c>
      <c r="BH257" s="16">
        <v>3.6464086524031346E-2</v>
      </c>
      <c r="BI257" s="15">
        <v>83</v>
      </c>
      <c r="BJ257" s="11">
        <v>134</v>
      </c>
      <c r="BK257" s="12">
        <v>3615.66</v>
      </c>
      <c r="BL257" s="13">
        <v>0.27239790710026401</v>
      </c>
      <c r="BM257" s="16">
        <v>6.1312613509374961E-2</v>
      </c>
      <c r="BN257" s="15">
        <v>112</v>
      </c>
      <c r="BO257" s="11">
        <v>133</v>
      </c>
      <c r="BP257" s="12">
        <v>2957.03</v>
      </c>
      <c r="BQ257" s="13">
        <v>0.23108259966459371</v>
      </c>
      <c r="BR257" s="14">
        <v>5.014388452609677E-2</v>
      </c>
      <c r="BS257" s="15">
        <v>95</v>
      </c>
      <c r="BT257" s="11">
        <v>1149</v>
      </c>
      <c r="BU257" s="12">
        <v>21573.24</v>
      </c>
      <c r="BV257" s="14">
        <v>0.26016207218539861</v>
      </c>
      <c r="BW257" s="16">
        <v>0.36582856968436978</v>
      </c>
      <c r="BX257" s="15">
        <v>107</v>
      </c>
    </row>
    <row r="258" spans="1:76" x14ac:dyDescent="0.25">
      <c r="A258" s="5" t="s">
        <v>261</v>
      </c>
      <c r="B258" s="11">
        <v>2947</v>
      </c>
      <c r="C258" s="12">
        <v>57654.86</v>
      </c>
      <c r="D258" s="13">
        <v>0.23697396317525413</v>
      </c>
      <c r="E258" s="14">
        <v>1</v>
      </c>
      <c r="F258" s="15">
        <v>100</v>
      </c>
      <c r="G258" s="11">
        <v>87</v>
      </c>
      <c r="H258" s="12">
        <v>1860.34</v>
      </c>
      <c r="I258" s="13">
        <v>0.22392233000359896</v>
      </c>
      <c r="J258" s="16">
        <v>3.2266837522456911E-2</v>
      </c>
      <c r="K258" s="15">
        <v>94</v>
      </c>
      <c r="L258" s="11">
        <v>287</v>
      </c>
      <c r="M258" s="12">
        <v>6446.15</v>
      </c>
      <c r="N258" s="13">
        <v>0.20792013420632383</v>
      </c>
      <c r="O258" s="16">
        <v>0.11180583909144866</v>
      </c>
      <c r="P258" s="15">
        <v>88</v>
      </c>
      <c r="Q258" s="17">
        <v>34</v>
      </c>
      <c r="R258" s="18">
        <v>643.5</v>
      </c>
      <c r="S258" s="19">
        <v>0.21621676108299903</v>
      </c>
      <c r="T258" s="20">
        <v>1.116124468951967E-2</v>
      </c>
      <c r="U258" s="21">
        <v>91</v>
      </c>
      <c r="V258" s="17">
        <v>53</v>
      </c>
      <c r="W258" s="18">
        <v>1408.98</v>
      </c>
      <c r="X258" s="19">
        <v>0.28503225623731854</v>
      </c>
      <c r="Y258" s="20">
        <v>2.4438182661444326E-2</v>
      </c>
      <c r="Z258" s="21">
        <v>120</v>
      </c>
      <c r="AA258" s="11">
        <v>105</v>
      </c>
      <c r="AB258" s="12">
        <v>1997.04</v>
      </c>
      <c r="AC258" s="13">
        <v>0.16914105675047322</v>
      </c>
      <c r="AD258" s="16">
        <v>3.4637843193097685E-2</v>
      </c>
      <c r="AE258" s="15">
        <v>71</v>
      </c>
      <c r="AF258" s="11">
        <v>126</v>
      </c>
      <c r="AG258" s="12">
        <v>2725.95</v>
      </c>
      <c r="AH258" s="13">
        <v>0.18844713532287199</v>
      </c>
      <c r="AI258" s="16">
        <v>4.728048945049905E-2</v>
      </c>
      <c r="AJ258" s="15">
        <v>80</v>
      </c>
      <c r="AK258" s="17">
        <v>58</v>
      </c>
      <c r="AL258" s="18">
        <v>1022.15</v>
      </c>
      <c r="AM258" s="19">
        <v>0.16796511045125373</v>
      </c>
      <c r="AN258" s="20">
        <v>1.7728774295870286E-2</v>
      </c>
      <c r="AO258" s="21">
        <v>71</v>
      </c>
      <c r="AP258" s="11">
        <v>748</v>
      </c>
      <c r="AQ258" s="12">
        <v>16963.599999999999</v>
      </c>
      <c r="AR258" s="13">
        <v>0.20286490653332725</v>
      </c>
      <c r="AS258" s="16">
        <v>0.29422671393183503</v>
      </c>
      <c r="AT258" s="15">
        <v>86</v>
      </c>
      <c r="AU258" s="17">
        <v>44</v>
      </c>
      <c r="AV258" s="18">
        <v>1403.37</v>
      </c>
      <c r="AW258" s="19">
        <v>0.26815184513584622</v>
      </c>
      <c r="AX258" s="20">
        <v>2.4340879502612614E-2</v>
      </c>
      <c r="AY258" s="21">
        <v>113</v>
      </c>
      <c r="AZ258" s="17">
        <v>34</v>
      </c>
      <c r="BA258" s="18">
        <v>841.87</v>
      </c>
      <c r="BB258" s="19">
        <v>0.22128152828740552</v>
      </c>
      <c r="BC258" s="20">
        <v>1.4601891323645569E-2</v>
      </c>
      <c r="BD258" s="21">
        <v>93</v>
      </c>
      <c r="BE258" s="11">
        <v>107</v>
      </c>
      <c r="BF258" s="12">
        <v>1824.65</v>
      </c>
      <c r="BG258" s="14">
        <v>0.16975272749600656</v>
      </c>
      <c r="BH258" s="16">
        <v>3.1647809048534675E-2</v>
      </c>
      <c r="BI258" s="15">
        <v>72</v>
      </c>
      <c r="BJ258" s="11">
        <v>97</v>
      </c>
      <c r="BK258" s="12">
        <v>2497.02</v>
      </c>
      <c r="BL258" s="13">
        <v>0.18812140023882259</v>
      </c>
      <c r="BM258" s="16">
        <v>4.3309792097318424E-2</v>
      </c>
      <c r="BN258" s="15">
        <v>79</v>
      </c>
      <c r="BO258" s="11">
        <v>114</v>
      </c>
      <c r="BP258" s="12">
        <v>2265.92</v>
      </c>
      <c r="BQ258" s="13">
        <v>0.17707452553135955</v>
      </c>
      <c r="BR258" s="16">
        <v>3.9301456980382919E-2</v>
      </c>
      <c r="BS258" s="15">
        <v>75</v>
      </c>
      <c r="BT258" s="11">
        <v>1063</v>
      </c>
      <c r="BU258" s="12">
        <v>19785.259999999998</v>
      </c>
      <c r="BV258" s="13">
        <v>0.23859996181968399</v>
      </c>
      <c r="BW258" s="16">
        <v>0.34316725424361449</v>
      </c>
      <c r="BX258" s="15">
        <v>101</v>
      </c>
    </row>
    <row r="259" spans="1:76" x14ac:dyDescent="0.25">
      <c r="A259" s="5" t="s">
        <v>262</v>
      </c>
      <c r="B259" s="11">
        <v>1946</v>
      </c>
      <c r="C259" s="12">
        <v>38327.599999999999</v>
      </c>
      <c r="D259" s="13">
        <v>0.15753473811220545</v>
      </c>
      <c r="E259" s="14">
        <v>1</v>
      </c>
      <c r="F259" s="15">
        <v>100</v>
      </c>
      <c r="G259" s="11">
        <v>73</v>
      </c>
      <c r="H259" s="12">
        <v>1856.8</v>
      </c>
      <c r="I259" s="13">
        <v>0.22349623313517022</v>
      </c>
      <c r="J259" s="16">
        <v>4.8445506632296312E-2</v>
      </c>
      <c r="K259" s="15">
        <v>142</v>
      </c>
      <c r="L259" s="11">
        <v>236</v>
      </c>
      <c r="M259" s="12">
        <v>5275.35</v>
      </c>
      <c r="N259" s="14">
        <v>0.17015605904071898</v>
      </c>
      <c r="O259" s="16">
        <v>0.1376384120059696</v>
      </c>
      <c r="P259" s="15">
        <v>108</v>
      </c>
      <c r="Q259" s="22">
        <v>21</v>
      </c>
      <c r="R259" s="23">
        <v>390.78</v>
      </c>
      <c r="S259" s="27">
        <v>0.1313025421849485</v>
      </c>
      <c r="T259" s="24">
        <v>1.019578580448554E-2</v>
      </c>
      <c r="U259" s="26">
        <v>83</v>
      </c>
      <c r="V259" s="17">
        <v>35</v>
      </c>
      <c r="W259" s="18">
        <v>748.5</v>
      </c>
      <c r="X259" s="19">
        <v>0.15141921375295103</v>
      </c>
      <c r="Y259" s="28">
        <v>1.9529007816821299E-2</v>
      </c>
      <c r="Z259" s="21">
        <v>96</v>
      </c>
      <c r="AA259" s="11">
        <v>83</v>
      </c>
      <c r="AB259" s="12">
        <v>1754.32</v>
      </c>
      <c r="AC259" s="13">
        <v>0.14858367317554491</v>
      </c>
      <c r="AD259" s="16">
        <v>4.5771715421784827E-2</v>
      </c>
      <c r="AE259" s="15">
        <v>94</v>
      </c>
      <c r="AF259" s="11">
        <v>99</v>
      </c>
      <c r="AG259" s="12">
        <v>2433.7199999999998</v>
      </c>
      <c r="AH259" s="13">
        <v>0.16824503830883913</v>
      </c>
      <c r="AI259" s="16">
        <v>6.3497844895062563E-2</v>
      </c>
      <c r="AJ259" s="15">
        <v>107</v>
      </c>
      <c r="AK259" s="17">
        <v>46</v>
      </c>
      <c r="AL259" s="18">
        <v>1062.23</v>
      </c>
      <c r="AM259" s="19">
        <v>0.17455126867351686</v>
      </c>
      <c r="AN259" s="20">
        <v>2.7714492950249952E-2</v>
      </c>
      <c r="AO259" s="21">
        <v>111</v>
      </c>
      <c r="AP259" s="11">
        <v>613</v>
      </c>
      <c r="AQ259" s="12">
        <v>13621.99</v>
      </c>
      <c r="AR259" s="13">
        <v>0.16290314132306341</v>
      </c>
      <c r="AS259" s="16">
        <v>0.3554094177563949</v>
      </c>
      <c r="AT259" s="15">
        <v>103</v>
      </c>
      <c r="AU259" s="17">
        <v>31</v>
      </c>
      <c r="AV259" s="18">
        <v>644.29</v>
      </c>
      <c r="AW259" s="19">
        <v>0.12310905342324147</v>
      </c>
      <c r="AX259" s="20">
        <v>1.6810079420574206E-2</v>
      </c>
      <c r="AY259" s="21">
        <v>78</v>
      </c>
      <c r="AZ259" s="22">
        <v>23</v>
      </c>
      <c r="BA259" s="23">
        <v>622.58000000000004</v>
      </c>
      <c r="BB259" s="27">
        <v>0.16364219402184771</v>
      </c>
      <c r="BC259" s="25">
        <v>1.6243646875880566E-2</v>
      </c>
      <c r="BD259" s="26">
        <v>104</v>
      </c>
      <c r="BE259" s="11">
        <v>95</v>
      </c>
      <c r="BF259" s="12">
        <v>2044.15</v>
      </c>
      <c r="BG259" s="14">
        <v>0.19017347870055176</v>
      </c>
      <c r="BH259" s="16">
        <v>5.3333629029733147E-2</v>
      </c>
      <c r="BI259" s="15">
        <v>121</v>
      </c>
      <c r="BJ259" s="11">
        <v>86</v>
      </c>
      <c r="BK259" s="12">
        <v>1736.85</v>
      </c>
      <c r="BL259" s="13">
        <v>0.13085143651424458</v>
      </c>
      <c r="BM259" s="16">
        <v>4.5315908118431628E-2</v>
      </c>
      <c r="BN259" s="15">
        <v>83</v>
      </c>
      <c r="BO259" s="11">
        <v>95</v>
      </c>
      <c r="BP259" s="12">
        <v>2028.72</v>
      </c>
      <c r="BQ259" s="13">
        <v>0.15853809112236078</v>
      </c>
      <c r="BR259" s="16">
        <v>5.293104707834563E-2</v>
      </c>
      <c r="BS259" s="15">
        <v>101</v>
      </c>
      <c r="BT259" s="11">
        <v>681</v>
      </c>
      <c r="BU259" s="12">
        <v>12672.83</v>
      </c>
      <c r="BV259" s="13">
        <v>0.15282774925107609</v>
      </c>
      <c r="BW259" s="16">
        <v>0.33064501821141945</v>
      </c>
      <c r="BX259" s="15">
        <v>97</v>
      </c>
    </row>
    <row r="260" spans="1:76" x14ac:dyDescent="0.25">
      <c r="A260" s="5" t="s">
        <v>263</v>
      </c>
      <c r="B260" s="11">
        <v>2473</v>
      </c>
      <c r="C260" s="12">
        <v>50461.01</v>
      </c>
      <c r="D260" s="13">
        <v>0.20740568142089202</v>
      </c>
      <c r="E260" s="14">
        <v>1</v>
      </c>
      <c r="F260" s="15">
        <v>100</v>
      </c>
      <c r="G260" s="11">
        <v>75</v>
      </c>
      <c r="H260" s="12">
        <v>1414.57</v>
      </c>
      <c r="I260" s="14">
        <v>0.17026662349527022</v>
      </c>
      <c r="J260" s="16">
        <v>2.8032930771698779E-2</v>
      </c>
      <c r="K260" s="15">
        <v>82</v>
      </c>
      <c r="L260" s="11">
        <v>268</v>
      </c>
      <c r="M260" s="12">
        <v>5718.98</v>
      </c>
      <c r="N260" s="13">
        <v>0.18446531481943204</v>
      </c>
      <c r="O260" s="16">
        <v>0.11333463202579575</v>
      </c>
      <c r="P260" s="15">
        <v>89</v>
      </c>
      <c r="Q260" s="17">
        <v>46</v>
      </c>
      <c r="R260" s="18">
        <v>770.57</v>
      </c>
      <c r="S260" s="19">
        <v>0.25891243137175846</v>
      </c>
      <c r="T260" s="20">
        <v>1.5270601995481263E-2</v>
      </c>
      <c r="U260" s="21">
        <v>125</v>
      </c>
      <c r="V260" s="17">
        <v>41</v>
      </c>
      <c r="W260" s="18">
        <v>972.14</v>
      </c>
      <c r="X260" s="19">
        <v>0.1966608877191634</v>
      </c>
      <c r="Y260" s="20">
        <v>1.9265171267875931E-2</v>
      </c>
      <c r="Z260" s="21">
        <v>95</v>
      </c>
      <c r="AA260" s="11">
        <v>108</v>
      </c>
      <c r="AB260" s="12">
        <v>2527.11</v>
      </c>
      <c r="AC260" s="13">
        <v>0.21403580094774688</v>
      </c>
      <c r="AD260" s="14">
        <v>5.0080448251035803E-2</v>
      </c>
      <c r="AE260" s="15">
        <v>103</v>
      </c>
      <c r="AF260" s="11">
        <v>137</v>
      </c>
      <c r="AG260" s="12">
        <v>3375.75</v>
      </c>
      <c r="AH260" s="13">
        <v>0.23336833656750314</v>
      </c>
      <c r="AI260" s="16">
        <v>6.6898185351422806E-2</v>
      </c>
      <c r="AJ260" s="15">
        <v>113</v>
      </c>
      <c r="AK260" s="11">
        <v>76</v>
      </c>
      <c r="AL260" s="12">
        <v>1699.48</v>
      </c>
      <c r="AM260" s="13">
        <v>0.27926756925079166</v>
      </c>
      <c r="AN260" s="16">
        <v>3.367907221833253E-2</v>
      </c>
      <c r="AO260" s="15">
        <v>135</v>
      </c>
      <c r="AP260" s="11">
        <v>832</v>
      </c>
      <c r="AQ260" s="12">
        <v>19843.68</v>
      </c>
      <c r="AR260" s="13">
        <v>0.23730731026888488</v>
      </c>
      <c r="AS260" s="16">
        <v>0.3932477768479069</v>
      </c>
      <c r="AT260" s="15">
        <v>114</v>
      </c>
      <c r="AU260" s="17">
        <v>48</v>
      </c>
      <c r="AV260" s="18">
        <v>1521.29</v>
      </c>
      <c r="AW260" s="19">
        <v>0.29068365469313978</v>
      </c>
      <c r="AX260" s="28">
        <v>3.014783096890054E-2</v>
      </c>
      <c r="AY260" s="21">
        <v>140</v>
      </c>
      <c r="AZ260" s="22">
        <v>30</v>
      </c>
      <c r="BA260" s="23">
        <v>1077.4100000000001</v>
      </c>
      <c r="BB260" s="27">
        <v>0.28319209782048721</v>
      </c>
      <c r="BC260" s="25">
        <v>2.1351336408050495E-2</v>
      </c>
      <c r="BD260" s="26">
        <v>137</v>
      </c>
      <c r="BE260" s="11">
        <v>144</v>
      </c>
      <c r="BF260" s="12">
        <v>3221.73</v>
      </c>
      <c r="BG260" s="14">
        <v>0.29972732017412063</v>
      </c>
      <c r="BH260" s="16">
        <v>6.3845927776713149E-2</v>
      </c>
      <c r="BI260" s="15">
        <v>145</v>
      </c>
      <c r="BJ260" s="11">
        <v>119</v>
      </c>
      <c r="BK260" s="12">
        <v>3000.31</v>
      </c>
      <c r="BL260" s="13">
        <v>0.22603844516685562</v>
      </c>
      <c r="BM260" s="16">
        <v>5.9457985482256497E-2</v>
      </c>
      <c r="BN260" s="15">
        <v>109</v>
      </c>
      <c r="BO260" s="11">
        <v>136</v>
      </c>
      <c r="BP260" s="12">
        <v>3465.21</v>
      </c>
      <c r="BQ260" s="13">
        <v>0.27079526930188286</v>
      </c>
      <c r="BR260" s="16">
        <v>6.8671039283597371E-2</v>
      </c>
      <c r="BS260" s="15">
        <v>131</v>
      </c>
      <c r="BT260" s="11">
        <v>848</v>
      </c>
      <c r="BU260" s="12">
        <v>15704.62</v>
      </c>
      <c r="BV260" s="13">
        <v>0.1893895623505906</v>
      </c>
      <c r="BW260" s="16">
        <v>0.31122286295894591</v>
      </c>
      <c r="BX260" s="15">
        <v>91</v>
      </c>
    </row>
    <row r="261" spans="1:76" x14ac:dyDescent="0.25">
      <c r="A261" s="5" t="s">
        <v>264</v>
      </c>
      <c r="B261" s="11">
        <v>2106</v>
      </c>
      <c r="C261" s="12">
        <v>38142.92</v>
      </c>
      <c r="D261" s="13">
        <v>0.15677566330881151</v>
      </c>
      <c r="E261" s="14">
        <v>1</v>
      </c>
      <c r="F261" s="15">
        <v>100</v>
      </c>
      <c r="G261" s="17">
        <v>39</v>
      </c>
      <c r="H261" s="18">
        <v>1267.03</v>
      </c>
      <c r="I261" s="19">
        <v>0.15250777265685841</v>
      </c>
      <c r="J261" s="20">
        <v>3.3217960240065521E-2</v>
      </c>
      <c r="K261" s="21">
        <v>97</v>
      </c>
      <c r="L261" s="11">
        <v>227</v>
      </c>
      <c r="M261" s="12">
        <v>4757.79</v>
      </c>
      <c r="N261" s="13">
        <v>0.15346219608999256</v>
      </c>
      <c r="O261" s="16">
        <v>0.12473586185850481</v>
      </c>
      <c r="P261" s="15">
        <v>98</v>
      </c>
      <c r="Q261" s="22">
        <v>14</v>
      </c>
      <c r="R261" s="23">
        <v>106.87</v>
      </c>
      <c r="S261" s="27">
        <v>3.5908446397731324E-2</v>
      </c>
      <c r="T261" s="25">
        <v>2.8018305887435994E-3</v>
      </c>
      <c r="U261" s="26">
        <v>23</v>
      </c>
      <c r="V261" s="22">
        <v>19</v>
      </c>
      <c r="W261" s="23">
        <v>642.11</v>
      </c>
      <c r="X261" s="24">
        <v>0.12989684882151956</v>
      </c>
      <c r="Y261" s="25">
        <v>1.6834316827343057E-2</v>
      </c>
      <c r="Z261" s="26">
        <v>83</v>
      </c>
      <c r="AA261" s="17">
        <v>59</v>
      </c>
      <c r="AB261" s="18">
        <v>1535.62</v>
      </c>
      <c r="AC261" s="28">
        <v>0.13006068459678408</v>
      </c>
      <c r="AD261" s="28">
        <v>4.0259634029067515E-2</v>
      </c>
      <c r="AE261" s="21">
        <v>83</v>
      </c>
      <c r="AF261" s="11">
        <v>62</v>
      </c>
      <c r="AG261" s="12">
        <v>1552.35</v>
      </c>
      <c r="AH261" s="13">
        <v>0.10731521506941079</v>
      </c>
      <c r="AI261" s="16">
        <v>4.0698247538468478E-2</v>
      </c>
      <c r="AJ261" s="15">
        <v>68</v>
      </c>
      <c r="AK261" s="17">
        <v>39</v>
      </c>
      <c r="AL261" s="18">
        <v>984.16</v>
      </c>
      <c r="AM261" s="19">
        <v>0.16172239211632916</v>
      </c>
      <c r="AN261" s="20">
        <v>2.5801905045549738E-2</v>
      </c>
      <c r="AO261" s="21">
        <v>103</v>
      </c>
      <c r="AP261" s="11">
        <v>572</v>
      </c>
      <c r="AQ261" s="12">
        <v>11219.76</v>
      </c>
      <c r="AR261" s="13">
        <v>0.13417526726204129</v>
      </c>
      <c r="AS261" s="16">
        <v>0.29415052649351442</v>
      </c>
      <c r="AT261" s="15">
        <v>86</v>
      </c>
      <c r="AU261" s="17">
        <v>36</v>
      </c>
      <c r="AV261" s="18">
        <v>1028.97</v>
      </c>
      <c r="AW261" s="19">
        <v>0.19661258548310975</v>
      </c>
      <c r="AX261" s="20">
        <v>2.6976697117053441E-2</v>
      </c>
      <c r="AY261" s="21">
        <v>125</v>
      </c>
      <c r="AZ261" s="22">
        <v>15</v>
      </c>
      <c r="BA261" s="23">
        <v>488.95</v>
      </c>
      <c r="BB261" s="27">
        <v>0.12851818363420353</v>
      </c>
      <c r="BC261" s="25">
        <v>1.2818892732910852E-2</v>
      </c>
      <c r="BD261" s="26">
        <v>82</v>
      </c>
      <c r="BE261" s="11">
        <v>96</v>
      </c>
      <c r="BF261" s="12">
        <v>1576.99</v>
      </c>
      <c r="BG261" s="13">
        <v>0.14671216602303311</v>
      </c>
      <c r="BH261" s="16">
        <v>4.1344238983276584E-2</v>
      </c>
      <c r="BI261" s="15">
        <v>94</v>
      </c>
      <c r="BJ261" s="11">
        <v>77</v>
      </c>
      <c r="BK261" s="12">
        <v>1729.91</v>
      </c>
      <c r="BL261" s="14">
        <v>0.13032858827207697</v>
      </c>
      <c r="BM261" s="16">
        <v>4.5353370953246375E-2</v>
      </c>
      <c r="BN261" s="15">
        <v>83</v>
      </c>
      <c r="BO261" s="11">
        <v>74</v>
      </c>
      <c r="BP261" s="12">
        <v>1544.23</v>
      </c>
      <c r="BQ261" s="13">
        <v>0.12067672052027051</v>
      </c>
      <c r="BR261" s="14">
        <v>4.0485363994156719E-2</v>
      </c>
      <c r="BS261" s="15">
        <v>77</v>
      </c>
      <c r="BT261" s="11">
        <v>809</v>
      </c>
      <c r="BU261" s="12">
        <v>14876.17</v>
      </c>
      <c r="BV261" s="13">
        <v>0.1793988855351473</v>
      </c>
      <c r="BW261" s="14">
        <v>0.39001130485028418</v>
      </c>
      <c r="BX261" s="15">
        <v>114</v>
      </c>
    </row>
    <row r="262" spans="1:76" x14ac:dyDescent="0.25">
      <c r="A262" s="5" t="s">
        <v>265</v>
      </c>
      <c r="B262" s="11">
        <v>2895</v>
      </c>
      <c r="C262" s="12">
        <v>57668.38</v>
      </c>
      <c r="D262" s="13">
        <v>0.23702953330381102</v>
      </c>
      <c r="E262" s="14">
        <v>1</v>
      </c>
      <c r="F262" s="15">
        <v>100</v>
      </c>
      <c r="G262" s="11">
        <v>84</v>
      </c>
      <c r="H262" s="12">
        <v>1847.8</v>
      </c>
      <c r="I262" s="13">
        <v>0.22241293601204629</v>
      </c>
      <c r="J262" s="16">
        <v>3.2041822572439177E-2</v>
      </c>
      <c r="K262" s="15">
        <v>94</v>
      </c>
      <c r="L262" s="11">
        <v>364</v>
      </c>
      <c r="M262" s="12">
        <v>8239.4699999999993</v>
      </c>
      <c r="N262" s="13">
        <v>0.26576355005530106</v>
      </c>
      <c r="O262" s="16">
        <v>0.14287673765068482</v>
      </c>
      <c r="P262" s="15">
        <v>112</v>
      </c>
      <c r="Q262" s="17">
        <v>37</v>
      </c>
      <c r="R262" s="18">
        <v>790.31</v>
      </c>
      <c r="S262" s="19">
        <v>0.26554509471873339</v>
      </c>
      <c r="T262" s="20">
        <v>1.3704390516952271E-2</v>
      </c>
      <c r="U262" s="21">
        <v>112</v>
      </c>
      <c r="V262" s="17">
        <v>36</v>
      </c>
      <c r="W262" s="18">
        <v>985.54</v>
      </c>
      <c r="X262" s="19">
        <v>0.19937166589456692</v>
      </c>
      <c r="Y262" s="20">
        <v>1.7089781263146284E-2</v>
      </c>
      <c r="Z262" s="21">
        <v>84</v>
      </c>
      <c r="AA262" s="11">
        <v>117</v>
      </c>
      <c r="AB262" s="12">
        <v>2811.98</v>
      </c>
      <c r="AC262" s="13">
        <v>0.23816311579196997</v>
      </c>
      <c r="AD262" s="16">
        <v>4.8761210216066414E-2</v>
      </c>
      <c r="AE262" s="15">
        <v>100</v>
      </c>
      <c r="AF262" s="11">
        <v>137</v>
      </c>
      <c r="AG262" s="12">
        <v>3289.16</v>
      </c>
      <c r="AH262" s="13">
        <v>0.22738229960878872</v>
      </c>
      <c r="AI262" s="16">
        <v>5.7035762058861371E-2</v>
      </c>
      <c r="AJ262" s="15">
        <v>96</v>
      </c>
      <c r="AK262" s="11">
        <v>72</v>
      </c>
      <c r="AL262" s="12">
        <v>1534.6</v>
      </c>
      <c r="AM262" s="13">
        <v>0.25217361297118229</v>
      </c>
      <c r="AN262" s="16">
        <v>2.6610770061513779E-2</v>
      </c>
      <c r="AO262" s="15">
        <v>106</v>
      </c>
      <c r="AP262" s="11">
        <v>937</v>
      </c>
      <c r="AQ262" s="12">
        <v>21461.24</v>
      </c>
      <c r="AR262" s="13">
        <v>0.25665144466323803</v>
      </c>
      <c r="AS262" s="16">
        <v>0.37214917429620881</v>
      </c>
      <c r="AT262" s="15">
        <v>108</v>
      </c>
      <c r="AU262" s="17">
        <v>36</v>
      </c>
      <c r="AV262" s="18">
        <v>794.65</v>
      </c>
      <c r="AW262" s="19">
        <v>0.15183940353377956</v>
      </c>
      <c r="AX262" s="20">
        <v>1.3779648396573651E-2</v>
      </c>
      <c r="AY262" s="21">
        <v>64</v>
      </c>
      <c r="AZ262" s="22">
        <v>28</v>
      </c>
      <c r="BA262" s="23">
        <v>938.08</v>
      </c>
      <c r="BB262" s="27">
        <v>0.24656986952361928</v>
      </c>
      <c r="BC262" s="25">
        <v>1.6266799934383454E-2</v>
      </c>
      <c r="BD262" s="26">
        <v>104</v>
      </c>
      <c r="BE262" s="11">
        <v>131</v>
      </c>
      <c r="BF262" s="12">
        <v>2366.9699999999998</v>
      </c>
      <c r="BG262" s="14">
        <v>0.22020640309167377</v>
      </c>
      <c r="BH262" s="16">
        <v>4.104450307083362E-2</v>
      </c>
      <c r="BI262" s="15">
        <v>93</v>
      </c>
      <c r="BJ262" s="11">
        <v>118</v>
      </c>
      <c r="BK262" s="12">
        <v>3146.02</v>
      </c>
      <c r="BL262" s="13">
        <v>0.23701599810147322</v>
      </c>
      <c r="BM262" s="16">
        <v>5.4553639273376503E-2</v>
      </c>
      <c r="BN262" s="15">
        <v>100</v>
      </c>
      <c r="BO262" s="11">
        <v>144</v>
      </c>
      <c r="BP262" s="12">
        <v>3779.51</v>
      </c>
      <c r="BQ262" s="13">
        <v>0.29535682636237326</v>
      </c>
      <c r="BR262" s="16">
        <v>6.5538688619309241E-2</v>
      </c>
      <c r="BS262" s="15">
        <v>125</v>
      </c>
      <c r="BT262" s="11">
        <v>1045</v>
      </c>
      <c r="BU262" s="12">
        <v>17984.48</v>
      </c>
      <c r="BV262" s="13">
        <v>0.21688349010055316</v>
      </c>
      <c r="BW262" s="16">
        <v>0.31186032969887484</v>
      </c>
      <c r="BX262" s="15">
        <v>92</v>
      </c>
    </row>
    <row r="263" spans="1:76" x14ac:dyDescent="0.25">
      <c r="A263" s="5" t="s">
        <v>266</v>
      </c>
      <c r="B263" s="11">
        <v>3188</v>
      </c>
      <c r="C263" s="12">
        <v>61025.75</v>
      </c>
      <c r="D263" s="13">
        <v>0.25082905124116622</v>
      </c>
      <c r="E263" s="14">
        <v>1</v>
      </c>
      <c r="F263" s="15">
        <v>100</v>
      </c>
      <c r="G263" s="11">
        <v>104</v>
      </c>
      <c r="H263" s="12">
        <v>1949.13</v>
      </c>
      <c r="I263" s="13">
        <v>0.23460965795495173</v>
      </c>
      <c r="J263" s="16">
        <v>3.1939468175319438E-2</v>
      </c>
      <c r="K263" s="15">
        <v>94</v>
      </c>
      <c r="L263" s="11">
        <v>314</v>
      </c>
      <c r="M263" s="12">
        <v>6540.27</v>
      </c>
      <c r="N263" s="13">
        <v>0.21095596846886805</v>
      </c>
      <c r="O263" s="16">
        <v>0.10717230021753113</v>
      </c>
      <c r="P263" s="15">
        <v>84</v>
      </c>
      <c r="Q263" s="17">
        <v>41</v>
      </c>
      <c r="R263" s="18">
        <v>847.79</v>
      </c>
      <c r="S263" s="19">
        <v>0.28485844270171834</v>
      </c>
      <c r="T263" s="20">
        <v>1.3892332335120829E-2</v>
      </c>
      <c r="U263" s="21">
        <v>114</v>
      </c>
      <c r="V263" s="17">
        <v>50</v>
      </c>
      <c r="W263" s="18">
        <v>1194.76</v>
      </c>
      <c r="X263" s="19">
        <v>0.24169621886903908</v>
      </c>
      <c r="Y263" s="28">
        <v>1.9577965039348146E-2</v>
      </c>
      <c r="Z263" s="21">
        <v>96</v>
      </c>
      <c r="AA263" s="11">
        <v>112</v>
      </c>
      <c r="AB263" s="12">
        <v>2297.08</v>
      </c>
      <c r="AC263" s="13">
        <v>0.19455320806812934</v>
      </c>
      <c r="AD263" s="16">
        <v>3.7641159674399738E-2</v>
      </c>
      <c r="AE263" s="15">
        <v>78</v>
      </c>
      <c r="AF263" s="11">
        <v>141</v>
      </c>
      <c r="AG263" s="12">
        <v>3227.75</v>
      </c>
      <c r="AH263" s="13">
        <v>0.22313697648100667</v>
      </c>
      <c r="AI263" s="16">
        <v>5.2891607231373643E-2</v>
      </c>
      <c r="AJ263" s="15">
        <v>89</v>
      </c>
      <c r="AK263" s="11">
        <v>69</v>
      </c>
      <c r="AL263" s="12">
        <v>1275.7</v>
      </c>
      <c r="AM263" s="14">
        <v>0.20962979152048564</v>
      </c>
      <c r="AN263" s="16">
        <v>2.0904290402002434E-2</v>
      </c>
      <c r="AO263" s="15">
        <v>84</v>
      </c>
      <c r="AP263" s="11">
        <v>833</v>
      </c>
      <c r="AQ263" s="12">
        <v>17593.13</v>
      </c>
      <c r="AR263" s="14">
        <v>0.21039335241804075</v>
      </c>
      <c r="AS263" s="16">
        <v>0.28829027091023052</v>
      </c>
      <c r="AT263" s="15">
        <v>84</v>
      </c>
      <c r="AU263" s="17">
        <v>44</v>
      </c>
      <c r="AV263" s="18">
        <v>1004.12</v>
      </c>
      <c r="AW263" s="19">
        <v>0.1918643199853253</v>
      </c>
      <c r="AX263" s="20">
        <v>1.645403784468032E-2</v>
      </c>
      <c r="AY263" s="21">
        <v>76</v>
      </c>
      <c r="AZ263" s="17">
        <v>33</v>
      </c>
      <c r="BA263" s="18">
        <v>971.01</v>
      </c>
      <c r="BB263" s="19">
        <v>0.25522536351497693</v>
      </c>
      <c r="BC263" s="20">
        <v>1.591147999000422E-2</v>
      </c>
      <c r="BD263" s="21">
        <v>102</v>
      </c>
      <c r="BE263" s="11">
        <v>130</v>
      </c>
      <c r="BF263" s="12">
        <v>2780.08</v>
      </c>
      <c r="BG263" s="13">
        <v>0.25863928022201399</v>
      </c>
      <c r="BH263" s="16">
        <v>4.5555851423374559E-2</v>
      </c>
      <c r="BI263" s="15">
        <v>103</v>
      </c>
      <c r="BJ263" s="11">
        <v>117</v>
      </c>
      <c r="BK263" s="12">
        <v>2441.91</v>
      </c>
      <c r="BL263" s="13">
        <v>0.18396950303048565</v>
      </c>
      <c r="BM263" s="14">
        <v>4.0014420142316973E-2</v>
      </c>
      <c r="BN263" s="15">
        <v>73</v>
      </c>
      <c r="BO263" s="11">
        <v>126</v>
      </c>
      <c r="BP263" s="12">
        <v>2518.1999999999998</v>
      </c>
      <c r="BQ263" s="13">
        <v>0.19678941453937895</v>
      </c>
      <c r="BR263" s="16">
        <v>4.1264548162046347E-2</v>
      </c>
      <c r="BS263" s="15">
        <v>78</v>
      </c>
      <c r="BT263" s="11">
        <v>1139</v>
      </c>
      <c r="BU263" s="12">
        <v>20512.36</v>
      </c>
      <c r="BV263" s="13">
        <v>0.24736841026256989</v>
      </c>
      <c r="BW263" s="16">
        <v>0.33612630733747639</v>
      </c>
      <c r="BX263" s="15">
        <v>99</v>
      </c>
    </row>
    <row r="264" spans="1:76" x14ac:dyDescent="0.25">
      <c r="A264" s="5" t="s">
        <v>267</v>
      </c>
      <c r="B264" s="11">
        <v>1727</v>
      </c>
      <c r="C264" s="12">
        <v>36869.14</v>
      </c>
      <c r="D264" s="13">
        <v>0.15154015159629716</v>
      </c>
      <c r="E264" s="14">
        <v>1</v>
      </c>
      <c r="F264" s="15">
        <v>100</v>
      </c>
      <c r="G264" s="17">
        <v>60</v>
      </c>
      <c r="H264" s="18">
        <v>1536.75</v>
      </c>
      <c r="I264" s="19">
        <v>0.18497298377341279</v>
      </c>
      <c r="J264" s="20">
        <v>4.1681200049689254E-2</v>
      </c>
      <c r="K264" s="21">
        <v>122</v>
      </c>
      <c r="L264" s="11">
        <v>208</v>
      </c>
      <c r="M264" s="12">
        <v>4606.09</v>
      </c>
      <c r="N264" s="13">
        <v>0.14856912280452769</v>
      </c>
      <c r="O264" s="16">
        <v>0.12493076865910081</v>
      </c>
      <c r="P264" s="15">
        <v>98</v>
      </c>
      <c r="Q264" s="22">
        <v>14</v>
      </c>
      <c r="R264" s="23">
        <v>361.11</v>
      </c>
      <c r="S264" s="27">
        <v>0.12133338709352258</v>
      </c>
      <c r="T264" s="24">
        <v>9.7943700341261014E-3</v>
      </c>
      <c r="U264" s="26">
        <v>80</v>
      </c>
      <c r="V264" s="22">
        <v>28</v>
      </c>
      <c r="W264" s="23">
        <v>837.31</v>
      </c>
      <c r="X264" s="27">
        <v>0.16938519955575607</v>
      </c>
      <c r="Y264" s="25">
        <v>2.2710320880823365E-2</v>
      </c>
      <c r="Z264" s="26">
        <v>112</v>
      </c>
      <c r="AA264" s="11">
        <v>83</v>
      </c>
      <c r="AB264" s="12">
        <v>2331.8000000000002</v>
      </c>
      <c r="AC264" s="13">
        <v>0.19749384896184027</v>
      </c>
      <c r="AD264" s="16">
        <v>6.3245304880992614E-2</v>
      </c>
      <c r="AE264" s="15">
        <v>130</v>
      </c>
      <c r="AF264" s="11">
        <v>80</v>
      </c>
      <c r="AG264" s="12">
        <v>2362.29</v>
      </c>
      <c r="AH264" s="13">
        <v>0.16330702445087669</v>
      </c>
      <c r="AI264" s="16">
        <v>6.407228375817825E-2</v>
      </c>
      <c r="AJ264" s="15">
        <v>108</v>
      </c>
      <c r="AK264" s="17">
        <v>54</v>
      </c>
      <c r="AL264" s="18">
        <v>953.23</v>
      </c>
      <c r="AM264" s="19">
        <v>0.15663981043432823</v>
      </c>
      <c r="AN264" s="20">
        <v>2.5854413745479282E-2</v>
      </c>
      <c r="AO264" s="21">
        <v>103</v>
      </c>
      <c r="AP264" s="11">
        <v>586</v>
      </c>
      <c r="AQ264" s="12">
        <v>14211.45</v>
      </c>
      <c r="AR264" s="14">
        <v>0.16995239665831863</v>
      </c>
      <c r="AS264" s="16">
        <v>0.3854565091564382</v>
      </c>
      <c r="AT264" s="15">
        <v>112</v>
      </c>
      <c r="AU264" s="17">
        <v>33</v>
      </c>
      <c r="AV264" s="18">
        <v>1112.02</v>
      </c>
      <c r="AW264" s="19">
        <v>0.21248153717691254</v>
      </c>
      <c r="AX264" s="28">
        <v>3.0161267661789778E-2</v>
      </c>
      <c r="AY264" s="21">
        <v>140</v>
      </c>
      <c r="AZ264" s="22">
        <v>20</v>
      </c>
      <c r="BA264" s="23">
        <v>415.45</v>
      </c>
      <c r="BB264" s="27">
        <v>0.10919905796263392</v>
      </c>
      <c r="BC264" s="25">
        <v>1.1268231371819358E-2</v>
      </c>
      <c r="BD264" s="26">
        <v>72</v>
      </c>
      <c r="BE264" s="11">
        <v>80</v>
      </c>
      <c r="BF264" s="12">
        <v>1605.13</v>
      </c>
      <c r="BG264" s="13">
        <v>0.14933011563075932</v>
      </c>
      <c r="BH264" s="16">
        <v>4.3535867666020966E-2</v>
      </c>
      <c r="BI264" s="15">
        <v>99</v>
      </c>
      <c r="BJ264" s="11">
        <v>90</v>
      </c>
      <c r="BK264" s="12">
        <v>2895.94</v>
      </c>
      <c r="BL264" s="13">
        <v>0.21817538017621643</v>
      </c>
      <c r="BM264" s="16">
        <v>7.8546448330500798E-2</v>
      </c>
      <c r="BN264" s="15">
        <v>144</v>
      </c>
      <c r="BO264" s="11">
        <v>84</v>
      </c>
      <c r="BP264" s="12">
        <v>1815.22</v>
      </c>
      <c r="BQ264" s="13">
        <v>0.14185373721712791</v>
      </c>
      <c r="BR264" s="16">
        <v>4.9234129138895022E-2</v>
      </c>
      <c r="BS264" s="15">
        <v>94</v>
      </c>
      <c r="BT264" s="11">
        <v>607</v>
      </c>
      <c r="BU264" s="12">
        <v>12366.58</v>
      </c>
      <c r="BV264" s="13">
        <v>0.14913453327578549</v>
      </c>
      <c r="BW264" s="16">
        <v>0.33541818442198545</v>
      </c>
      <c r="BX264" s="15">
        <v>98</v>
      </c>
    </row>
    <row r="265" spans="1:76" x14ac:dyDescent="0.25">
      <c r="A265" s="5" t="s">
        <v>268</v>
      </c>
      <c r="B265" s="11">
        <v>2347</v>
      </c>
      <c r="C265" s="12">
        <v>49590</v>
      </c>
      <c r="D265" s="13">
        <v>0.2038256416520802</v>
      </c>
      <c r="E265" s="14">
        <v>1</v>
      </c>
      <c r="F265" s="15">
        <v>100</v>
      </c>
      <c r="G265" s="11">
        <v>84</v>
      </c>
      <c r="H265" s="12">
        <v>1707.26</v>
      </c>
      <c r="I265" s="13">
        <v>0.2054966496027309</v>
      </c>
      <c r="J265" s="16">
        <v>3.4427505545472879E-2</v>
      </c>
      <c r="K265" s="15">
        <v>101</v>
      </c>
      <c r="L265" s="11">
        <v>291</v>
      </c>
      <c r="M265" s="12">
        <v>6859.4</v>
      </c>
      <c r="N265" s="13">
        <v>0.2212494851306373</v>
      </c>
      <c r="O265" s="16">
        <v>0.13832224238757812</v>
      </c>
      <c r="P265" s="15">
        <v>109</v>
      </c>
      <c r="Q265" s="17">
        <v>43</v>
      </c>
      <c r="R265" s="18">
        <v>870.1</v>
      </c>
      <c r="S265" s="19">
        <v>0.2923546290882944</v>
      </c>
      <c r="T265" s="20">
        <v>1.7545876184714662E-2</v>
      </c>
      <c r="U265" s="21">
        <v>143</v>
      </c>
      <c r="V265" s="17">
        <v>57</v>
      </c>
      <c r="W265" s="18">
        <v>1283.5</v>
      </c>
      <c r="X265" s="28">
        <v>0.25964804389033086</v>
      </c>
      <c r="Y265" s="20">
        <v>2.5882234321435774E-2</v>
      </c>
      <c r="Z265" s="21">
        <v>127</v>
      </c>
      <c r="AA265" s="11">
        <v>116</v>
      </c>
      <c r="AB265" s="12">
        <v>2830.47</v>
      </c>
      <c r="AC265" s="14">
        <v>0.23972914258127626</v>
      </c>
      <c r="AD265" s="16">
        <v>5.707743496672716E-2</v>
      </c>
      <c r="AE265" s="15">
        <v>118</v>
      </c>
      <c r="AF265" s="11">
        <v>158</v>
      </c>
      <c r="AG265" s="12">
        <v>4033.77</v>
      </c>
      <c r="AH265" s="13">
        <v>0.2788577930818032</v>
      </c>
      <c r="AI265" s="16">
        <v>8.1342407743496672E-2</v>
      </c>
      <c r="AJ265" s="15">
        <v>137</v>
      </c>
      <c r="AK265" s="11">
        <v>78</v>
      </c>
      <c r="AL265" s="12">
        <v>1337.79</v>
      </c>
      <c r="AM265" s="14">
        <v>0.21983274970462527</v>
      </c>
      <c r="AN265" s="16">
        <v>2.6977011494252873E-2</v>
      </c>
      <c r="AO265" s="15">
        <v>108</v>
      </c>
      <c r="AP265" s="11">
        <v>800</v>
      </c>
      <c r="AQ265" s="12">
        <v>19134.59</v>
      </c>
      <c r="AR265" s="13">
        <v>0.22882741941000367</v>
      </c>
      <c r="AS265" s="16">
        <v>0.38585581770518251</v>
      </c>
      <c r="AT265" s="15">
        <v>112</v>
      </c>
      <c r="AU265" s="17">
        <v>38</v>
      </c>
      <c r="AV265" s="18">
        <v>1293.73</v>
      </c>
      <c r="AW265" s="19">
        <v>0.24720215382087291</v>
      </c>
      <c r="AX265" s="20">
        <v>2.6088525912482355E-2</v>
      </c>
      <c r="AY265" s="21">
        <v>121</v>
      </c>
      <c r="AZ265" s="17">
        <v>35</v>
      </c>
      <c r="BA265" s="18">
        <v>991.03</v>
      </c>
      <c r="BB265" s="28">
        <v>0.26048752536456637</v>
      </c>
      <c r="BC265" s="28">
        <v>1.9984472675942729E-2</v>
      </c>
      <c r="BD265" s="21">
        <v>128</v>
      </c>
      <c r="BE265" s="11">
        <v>124</v>
      </c>
      <c r="BF265" s="12">
        <v>2419.6999999999998</v>
      </c>
      <c r="BG265" s="13">
        <v>0.22511203503251967</v>
      </c>
      <c r="BH265" s="16">
        <v>4.8794111716071786E-2</v>
      </c>
      <c r="BI265" s="15">
        <v>110</v>
      </c>
      <c r="BJ265" s="11">
        <v>126</v>
      </c>
      <c r="BK265" s="12">
        <v>3059.67</v>
      </c>
      <c r="BL265" s="13">
        <v>0.23051053041974767</v>
      </c>
      <c r="BM265" s="16">
        <v>6.1699334543254693E-2</v>
      </c>
      <c r="BN265" s="15">
        <v>113</v>
      </c>
      <c r="BO265" s="11">
        <v>136</v>
      </c>
      <c r="BP265" s="12">
        <v>3139.27</v>
      </c>
      <c r="BQ265" s="13">
        <v>0.24532408282941634</v>
      </c>
      <c r="BR265" s="16">
        <v>6.3304496874369828E-2</v>
      </c>
      <c r="BS265" s="15">
        <v>120</v>
      </c>
      <c r="BT265" s="11">
        <v>820</v>
      </c>
      <c r="BU265" s="12">
        <v>17182.73</v>
      </c>
      <c r="BV265" s="13">
        <v>0.20721480142075155</v>
      </c>
      <c r="BW265" s="16">
        <v>0.3464958661020367</v>
      </c>
      <c r="BX265" s="15">
        <v>102</v>
      </c>
    </row>
    <row r="266" spans="1:76" x14ac:dyDescent="0.25">
      <c r="A266" s="5" t="s">
        <v>269</v>
      </c>
      <c r="B266" s="11">
        <v>2098</v>
      </c>
      <c r="C266" s="12">
        <v>43710.04</v>
      </c>
      <c r="D266" s="14">
        <v>0.17965773239842894</v>
      </c>
      <c r="E266" s="14">
        <v>1</v>
      </c>
      <c r="F266" s="15">
        <v>100</v>
      </c>
      <c r="G266" s="11">
        <v>70</v>
      </c>
      <c r="H266" s="12">
        <v>1929</v>
      </c>
      <c r="I266" s="13">
        <v>0.2321866833895645</v>
      </c>
      <c r="J266" s="16">
        <v>4.4131737239316182E-2</v>
      </c>
      <c r="K266" s="15">
        <v>129</v>
      </c>
      <c r="L266" s="11">
        <v>326</v>
      </c>
      <c r="M266" s="12">
        <v>7087.82</v>
      </c>
      <c r="N266" s="13">
        <v>0.22861715685025422</v>
      </c>
      <c r="O266" s="16">
        <v>0.16215542241553657</v>
      </c>
      <c r="P266" s="15">
        <v>127</v>
      </c>
      <c r="Q266" s="17">
        <v>31</v>
      </c>
      <c r="R266" s="18">
        <v>901.43</v>
      </c>
      <c r="S266" s="19">
        <v>0.30288154614304241</v>
      </c>
      <c r="T266" s="20">
        <v>2.0622950699656188E-2</v>
      </c>
      <c r="U266" s="21">
        <v>169</v>
      </c>
      <c r="V266" s="22">
        <v>30</v>
      </c>
      <c r="W266" s="23">
        <v>869.8</v>
      </c>
      <c r="X266" s="27">
        <v>0.17595782514671582</v>
      </c>
      <c r="Y266" s="24">
        <v>1.9899318325949825E-2</v>
      </c>
      <c r="Z266" s="26">
        <v>98</v>
      </c>
      <c r="AA266" s="11">
        <v>117</v>
      </c>
      <c r="AB266" s="12">
        <v>3561.78</v>
      </c>
      <c r="AC266" s="13">
        <v>0.30166808532262779</v>
      </c>
      <c r="AD266" s="16">
        <v>8.1486541764775322E-2</v>
      </c>
      <c r="AE266" s="15">
        <v>168</v>
      </c>
      <c r="AF266" s="11">
        <v>121</v>
      </c>
      <c r="AG266" s="12">
        <v>2955.2</v>
      </c>
      <c r="AH266" s="13">
        <v>0.20429537383523222</v>
      </c>
      <c r="AI266" s="16">
        <v>6.7609180865540269E-2</v>
      </c>
      <c r="AJ266" s="15">
        <v>114</v>
      </c>
      <c r="AK266" s="17">
        <v>54</v>
      </c>
      <c r="AL266" s="18">
        <v>1357.89</v>
      </c>
      <c r="AM266" s="19">
        <v>0.22313568833405364</v>
      </c>
      <c r="AN266" s="20">
        <v>3.1065860383564053E-2</v>
      </c>
      <c r="AO266" s="21">
        <v>124</v>
      </c>
      <c r="AP266" s="11">
        <v>797</v>
      </c>
      <c r="AQ266" s="12">
        <v>18067.62</v>
      </c>
      <c r="AR266" s="13">
        <v>0.21606770040437609</v>
      </c>
      <c r="AS266" s="16">
        <v>0.41335171507507196</v>
      </c>
      <c r="AT266" s="15">
        <v>120</v>
      </c>
      <c r="AU266" s="22">
        <v>27</v>
      </c>
      <c r="AV266" s="23">
        <v>847.79</v>
      </c>
      <c r="AW266" s="27">
        <v>0.16199323969282448</v>
      </c>
      <c r="AX266" s="25">
        <v>1.9395772687464938E-2</v>
      </c>
      <c r="AY266" s="26">
        <v>90</v>
      </c>
      <c r="AZ266" s="22">
        <v>22</v>
      </c>
      <c r="BA266" s="23">
        <v>869.98</v>
      </c>
      <c r="BB266" s="27">
        <v>0.22867010818710376</v>
      </c>
      <c r="BC266" s="24">
        <v>1.9903436372970602E-2</v>
      </c>
      <c r="BD266" s="26">
        <v>127</v>
      </c>
      <c r="BE266" s="11">
        <v>124</v>
      </c>
      <c r="BF266" s="12">
        <v>2544.5100000000002</v>
      </c>
      <c r="BG266" s="13">
        <v>0.23672348814340485</v>
      </c>
      <c r="BH266" s="16">
        <v>5.8213399026859736E-2</v>
      </c>
      <c r="BI266" s="15">
        <v>132</v>
      </c>
      <c r="BJ266" s="11">
        <v>119</v>
      </c>
      <c r="BK266" s="12">
        <v>3237.08</v>
      </c>
      <c r="BL266" s="13">
        <v>0.24387630947492925</v>
      </c>
      <c r="BM266" s="16">
        <v>7.4058042500075499E-2</v>
      </c>
      <c r="BN266" s="15">
        <v>136</v>
      </c>
      <c r="BO266" s="11">
        <v>112</v>
      </c>
      <c r="BP266" s="12">
        <v>2389.87</v>
      </c>
      <c r="BQ266" s="13">
        <v>0.18676082841919847</v>
      </c>
      <c r="BR266" s="16">
        <v>5.4675539075233058E-2</v>
      </c>
      <c r="BS266" s="15">
        <v>104</v>
      </c>
      <c r="BT266" s="11">
        <v>696</v>
      </c>
      <c r="BU266" s="12">
        <v>13478.29</v>
      </c>
      <c r="BV266" s="13">
        <v>0.16254117860440695</v>
      </c>
      <c r="BW266" s="16">
        <v>0.3083568443314168</v>
      </c>
      <c r="BX266" s="15">
        <v>90</v>
      </c>
    </row>
    <row r="267" spans="1:76" x14ac:dyDescent="0.25">
      <c r="A267" s="5" t="s">
        <v>270</v>
      </c>
      <c r="B267" s="11">
        <v>1932</v>
      </c>
      <c r="C267" s="12">
        <v>41306.81</v>
      </c>
      <c r="D267" s="14">
        <v>0.16977993653661147</v>
      </c>
      <c r="E267" s="14">
        <v>1</v>
      </c>
      <c r="F267" s="15">
        <v>100</v>
      </c>
      <c r="G267" s="17">
        <v>58</v>
      </c>
      <c r="H267" s="18">
        <v>1244.2</v>
      </c>
      <c r="I267" s="28">
        <v>0.14975980895453403</v>
      </c>
      <c r="J267" s="28">
        <v>3.0120941316940236E-2</v>
      </c>
      <c r="K267" s="21">
        <v>88</v>
      </c>
      <c r="L267" s="11">
        <v>269</v>
      </c>
      <c r="M267" s="12">
        <v>6218.51</v>
      </c>
      <c r="N267" s="13">
        <v>0.20057762133418661</v>
      </c>
      <c r="O267" s="16">
        <v>0.15054442596753417</v>
      </c>
      <c r="P267" s="15">
        <v>118</v>
      </c>
      <c r="Q267" s="22">
        <v>16</v>
      </c>
      <c r="R267" s="23">
        <v>212.15</v>
      </c>
      <c r="S267" s="27">
        <v>7.1282650914931231E-2</v>
      </c>
      <c r="T267" s="25">
        <v>5.1359570007947844E-3</v>
      </c>
      <c r="U267" s="26">
        <v>42</v>
      </c>
      <c r="V267" s="22">
        <v>21</v>
      </c>
      <c r="W267" s="23">
        <v>671.78</v>
      </c>
      <c r="X267" s="27">
        <v>0.13589899721437199</v>
      </c>
      <c r="Y267" s="25">
        <v>1.626317791182616E-2</v>
      </c>
      <c r="Z267" s="26">
        <v>80</v>
      </c>
      <c r="AA267" s="11">
        <v>82</v>
      </c>
      <c r="AB267" s="12">
        <v>2480.2199999999998</v>
      </c>
      <c r="AC267" s="14">
        <v>0.21006441121542818</v>
      </c>
      <c r="AD267" s="14">
        <v>6.0043852333307751E-2</v>
      </c>
      <c r="AE267" s="15">
        <v>124</v>
      </c>
      <c r="AF267" s="11">
        <v>109</v>
      </c>
      <c r="AG267" s="12">
        <v>2871.25</v>
      </c>
      <c r="AH267" s="13">
        <v>0.19849184221860131</v>
      </c>
      <c r="AI267" s="14">
        <v>6.9510330136846682E-2</v>
      </c>
      <c r="AJ267" s="15">
        <v>117</v>
      </c>
      <c r="AK267" s="11">
        <v>64</v>
      </c>
      <c r="AL267" s="12">
        <v>894.85</v>
      </c>
      <c r="AM267" s="13">
        <v>0.14704649913154078</v>
      </c>
      <c r="AN267" s="16">
        <v>2.1663498101160562E-2</v>
      </c>
      <c r="AO267" s="15">
        <v>87</v>
      </c>
      <c r="AP267" s="11">
        <v>669</v>
      </c>
      <c r="AQ267" s="12">
        <v>15202.25</v>
      </c>
      <c r="AR267" s="13">
        <v>0.18180121114305184</v>
      </c>
      <c r="AS267" s="16">
        <v>0.36803253507109362</v>
      </c>
      <c r="AT267" s="15">
        <v>107</v>
      </c>
      <c r="AU267" s="22">
        <v>25</v>
      </c>
      <c r="AV267" s="23">
        <v>721.63</v>
      </c>
      <c r="AW267" s="27">
        <v>0.13788695497650708</v>
      </c>
      <c r="AX267" s="25">
        <v>1.7470000709326139E-2</v>
      </c>
      <c r="AY267" s="26">
        <v>81</v>
      </c>
      <c r="AZ267" s="22">
        <v>13</v>
      </c>
      <c r="BA267" s="23">
        <v>601.54999999999995</v>
      </c>
      <c r="BB267" s="27">
        <v>0.15811455847255368</v>
      </c>
      <c r="BC267" s="25">
        <v>1.456297399871837E-2</v>
      </c>
      <c r="BD267" s="26">
        <v>93</v>
      </c>
      <c r="BE267" s="11">
        <v>92</v>
      </c>
      <c r="BF267" s="12">
        <v>1807.92</v>
      </c>
      <c r="BG267" s="13">
        <v>0.1681962848187763</v>
      </c>
      <c r="BH267" s="16">
        <v>4.3768085698217801E-2</v>
      </c>
      <c r="BI267" s="15">
        <v>99</v>
      </c>
      <c r="BJ267" s="11">
        <v>89</v>
      </c>
      <c r="BK267" s="12">
        <v>2365.42</v>
      </c>
      <c r="BL267" s="13">
        <v>0.17820687161212798</v>
      </c>
      <c r="BM267" s="16">
        <v>5.7264649581993871E-2</v>
      </c>
      <c r="BN267" s="15">
        <v>105</v>
      </c>
      <c r="BO267" s="11">
        <v>94</v>
      </c>
      <c r="BP267" s="12">
        <v>2478.39</v>
      </c>
      <c r="BQ267" s="13">
        <v>0.19367838817419245</v>
      </c>
      <c r="BR267" s="14">
        <v>5.9999549711052487E-2</v>
      </c>
      <c r="BS267" s="15">
        <v>114</v>
      </c>
      <c r="BT267" s="11">
        <v>678</v>
      </c>
      <c r="BU267" s="12">
        <v>13893.19</v>
      </c>
      <c r="BV267" s="13">
        <v>0.16754465716162514</v>
      </c>
      <c r="BW267" s="16">
        <v>0.33634139261782747</v>
      </c>
      <c r="BX267" s="15">
        <v>99</v>
      </c>
    </row>
    <row r="268" spans="1:76" x14ac:dyDescent="0.25">
      <c r="A268" s="5" t="s">
        <v>271</v>
      </c>
      <c r="B268" s="11">
        <v>3408</v>
      </c>
      <c r="C268" s="12">
        <v>68386.89</v>
      </c>
      <c r="D268" s="13">
        <v>0.28108493113208766</v>
      </c>
      <c r="E268" s="14">
        <v>1</v>
      </c>
      <c r="F268" s="15">
        <v>100</v>
      </c>
      <c r="G268" s="11">
        <v>107</v>
      </c>
      <c r="H268" s="12">
        <v>2525.37</v>
      </c>
      <c r="I268" s="13">
        <v>0.30396956175816719</v>
      </c>
      <c r="J268" s="16">
        <v>3.6927691842690902E-2</v>
      </c>
      <c r="K268" s="15">
        <v>108</v>
      </c>
      <c r="L268" s="11">
        <v>345</v>
      </c>
      <c r="M268" s="12">
        <v>7856.03</v>
      </c>
      <c r="N268" s="13">
        <v>0.25339571867376748</v>
      </c>
      <c r="O268" s="16">
        <v>0.11487625771547734</v>
      </c>
      <c r="P268" s="15">
        <v>90</v>
      </c>
      <c r="Q268" s="17">
        <v>31</v>
      </c>
      <c r="R268" s="18">
        <v>478.89</v>
      </c>
      <c r="S268" s="19">
        <v>0.16090760639477453</v>
      </c>
      <c r="T268" s="20">
        <v>7.0026579655837543E-3</v>
      </c>
      <c r="U268" s="21">
        <v>57</v>
      </c>
      <c r="V268" s="17">
        <v>58</v>
      </c>
      <c r="W268" s="18">
        <v>1614.76</v>
      </c>
      <c r="X268" s="19">
        <v>0.32666090794885128</v>
      </c>
      <c r="Y268" s="20">
        <v>2.3612127997047386E-2</v>
      </c>
      <c r="Z268" s="21">
        <v>116</v>
      </c>
      <c r="AA268" s="11">
        <v>123</v>
      </c>
      <c r="AB268" s="12">
        <v>2723.34</v>
      </c>
      <c r="AC268" s="13">
        <v>0.23065567314166655</v>
      </c>
      <c r="AD268" s="14">
        <v>3.9822544935147662E-2</v>
      </c>
      <c r="AE268" s="15">
        <v>82</v>
      </c>
      <c r="AF268" s="11">
        <v>145</v>
      </c>
      <c r="AG268" s="12">
        <v>3915.55</v>
      </c>
      <c r="AH268" s="13">
        <v>0.27068514855865716</v>
      </c>
      <c r="AI268" s="16">
        <v>5.7255857080209381E-2</v>
      </c>
      <c r="AJ268" s="15">
        <v>96</v>
      </c>
      <c r="AK268" s="11">
        <v>78</v>
      </c>
      <c r="AL268" s="12">
        <v>1778.74</v>
      </c>
      <c r="AM268" s="13">
        <v>0.29229199292086588</v>
      </c>
      <c r="AN268" s="16">
        <v>2.6009956001800932E-2</v>
      </c>
      <c r="AO268" s="15">
        <v>104</v>
      </c>
      <c r="AP268" s="11">
        <v>917</v>
      </c>
      <c r="AQ268" s="12">
        <v>21029.09</v>
      </c>
      <c r="AR268" s="13">
        <v>0.25148343378356758</v>
      </c>
      <c r="AS268" s="16">
        <v>0.30750177409734525</v>
      </c>
      <c r="AT268" s="15">
        <v>89</v>
      </c>
      <c r="AU268" s="17">
        <v>58</v>
      </c>
      <c r="AV268" s="18">
        <v>1551.44</v>
      </c>
      <c r="AW268" s="19">
        <v>0.29644462872767507</v>
      </c>
      <c r="AX268" s="20">
        <v>2.2686219537107186E-2</v>
      </c>
      <c r="AY268" s="21">
        <v>105</v>
      </c>
      <c r="AZ268" s="17">
        <v>37</v>
      </c>
      <c r="BA268" s="18">
        <v>970.9</v>
      </c>
      <c r="BB268" s="19">
        <v>0.25519645053778139</v>
      </c>
      <c r="BC268" s="20">
        <v>1.4197165567844948E-2</v>
      </c>
      <c r="BD268" s="21">
        <v>91</v>
      </c>
      <c r="BE268" s="11">
        <v>124</v>
      </c>
      <c r="BF268" s="12">
        <v>2286.7800000000002</v>
      </c>
      <c r="BG268" s="13">
        <v>0.21274608400697004</v>
      </c>
      <c r="BH268" s="16">
        <v>3.3438865256191649E-2</v>
      </c>
      <c r="BI268" s="15">
        <v>76</v>
      </c>
      <c r="BJ268" s="11">
        <v>122</v>
      </c>
      <c r="BK268" s="12">
        <v>3223.25</v>
      </c>
      <c r="BL268" s="13">
        <v>0.24283437990876522</v>
      </c>
      <c r="BM268" s="16">
        <v>4.7132571754615542E-2</v>
      </c>
      <c r="BN268" s="15">
        <v>86</v>
      </c>
      <c r="BO268" s="11">
        <v>147</v>
      </c>
      <c r="BP268" s="12">
        <v>3699.89</v>
      </c>
      <c r="BQ268" s="13">
        <v>0.28913477363200019</v>
      </c>
      <c r="BR268" s="16">
        <v>5.4102328677323973E-2</v>
      </c>
      <c r="BS268" s="15">
        <v>103</v>
      </c>
      <c r="BT268" s="11">
        <v>1210</v>
      </c>
      <c r="BU268" s="12">
        <v>23425.07</v>
      </c>
      <c r="BV268" s="13">
        <v>0.28249418039608398</v>
      </c>
      <c r="BW268" s="16">
        <v>0.34253743663441927</v>
      </c>
      <c r="BX268" s="15">
        <v>101</v>
      </c>
    </row>
    <row r="269" spans="1:76" x14ac:dyDescent="0.25">
      <c r="A269" s="5" t="s">
        <v>272</v>
      </c>
      <c r="B269" s="11">
        <v>2361</v>
      </c>
      <c r="C269" s="12">
        <v>44027.19</v>
      </c>
      <c r="D269" s="13">
        <v>0.1809612875960486</v>
      </c>
      <c r="E269" s="14">
        <v>1</v>
      </c>
      <c r="F269" s="15">
        <v>100</v>
      </c>
      <c r="G269" s="11">
        <v>67</v>
      </c>
      <c r="H269" s="12">
        <v>1286.5</v>
      </c>
      <c r="I269" s="13">
        <v>0.15485130543321654</v>
      </c>
      <c r="J269" s="16">
        <v>2.9220579373791512E-2</v>
      </c>
      <c r="K269" s="15">
        <v>86</v>
      </c>
      <c r="L269" s="11">
        <v>232</v>
      </c>
      <c r="M269" s="12">
        <v>5054.04</v>
      </c>
      <c r="N269" s="13">
        <v>0.16301771989235886</v>
      </c>
      <c r="O269" s="16">
        <v>0.11479360822255519</v>
      </c>
      <c r="P269" s="15">
        <v>90</v>
      </c>
      <c r="Q269" s="17">
        <v>37</v>
      </c>
      <c r="R269" s="18">
        <v>810.57</v>
      </c>
      <c r="S269" s="19">
        <v>0.27235247868072499</v>
      </c>
      <c r="T269" s="20">
        <v>1.8410668498262096E-2</v>
      </c>
      <c r="U269" s="21">
        <v>151</v>
      </c>
      <c r="V269" s="17">
        <v>34</v>
      </c>
      <c r="W269" s="18">
        <v>787.41</v>
      </c>
      <c r="X269" s="19">
        <v>0.15929058530555934</v>
      </c>
      <c r="Y269" s="20">
        <v>1.7884629929822909E-2</v>
      </c>
      <c r="Z269" s="21">
        <v>88</v>
      </c>
      <c r="AA269" s="11">
        <v>88</v>
      </c>
      <c r="AB269" s="12">
        <v>1534.33</v>
      </c>
      <c r="AC269" s="14">
        <v>0.12995142691380923</v>
      </c>
      <c r="AD269" s="16">
        <v>3.4849600894356417E-2</v>
      </c>
      <c r="AE269" s="15">
        <v>72</v>
      </c>
      <c r="AF269" s="11">
        <v>112</v>
      </c>
      <c r="AG269" s="12">
        <v>2860.19</v>
      </c>
      <c r="AH269" s="13">
        <v>0.19772725544456987</v>
      </c>
      <c r="AI269" s="16">
        <v>6.4964173275650794E-2</v>
      </c>
      <c r="AJ269" s="15">
        <v>109</v>
      </c>
      <c r="AK269" s="17">
        <v>58</v>
      </c>
      <c r="AL269" s="18">
        <v>834.07</v>
      </c>
      <c r="AM269" s="19">
        <v>0.13705880709688129</v>
      </c>
      <c r="AN269" s="20">
        <v>1.8944429567274223E-2</v>
      </c>
      <c r="AO269" s="21">
        <v>76</v>
      </c>
      <c r="AP269" s="11">
        <v>697</v>
      </c>
      <c r="AQ269" s="12">
        <v>14619.02</v>
      </c>
      <c r="AR269" s="13">
        <v>0.17482645935466776</v>
      </c>
      <c r="AS269" s="16">
        <v>0.33204526566424064</v>
      </c>
      <c r="AT269" s="15">
        <v>97</v>
      </c>
      <c r="AU269" s="17">
        <v>41</v>
      </c>
      <c r="AV269" s="18">
        <v>1033.0999999999999</v>
      </c>
      <c r="AW269" s="19">
        <v>0.19740173383344575</v>
      </c>
      <c r="AX269" s="20">
        <v>2.3465045123252242E-2</v>
      </c>
      <c r="AY269" s="21">
        <v>109</v>
      </c>
      <c r="AZ269" s="17">
        <v>38</v>
      </c>
      <c r="BA269" s="18">
        <v>901.55</v>
      </c>
      <c r="BB269" s="19">
        <v>0.23696813264222555</v>
      </c>
      <c r="BC269" s="28">
        <v>2.0477118798633297E-2</v>
      </c>
      <c r="BD269" s="21">
        <v>131</v>
      </c>
      <c r="BE269" s="11">
        <v>106</v>
      </c>
      <c r="BF269" s="12">
        <v>1779.27</v>
      </c>
      <c r="BG269" s="13">
        <v>0.16553088836314886</v>
      </c>
      <c r="BH269" s="14">
        <v>4.041298116005132E-2</v>
      </c>
      <c r="BI269" s="15">
        <v>91</v>
      </c>
      <c r="BJ269" s="11">
        <v>109</v>
      </c>
      <c r="BK269" s="12">
        <v>2517.61</v>
      </c>
      <c r="BL269" s="14">
        <v>0.18967261714173783</v>
      </c>
      <c r="BM269" s="16">
        <v>5.7183072551302956E-2</v>
      </c>
      <c r="BN269" s="15">
        <v>105</v>
      </c>
      <c r="BO269" s="11">
        <v>116</v>
      </c>
      <c r="BP269" s="12">
        <v>1876.43</v>
      </c>
      <c r="BQ269" s="13">
        <v>0.14663710631567267</v>
      </c>
      <c r="BR269" s="16">
        <v>4.2619799264954225E-2</v>
      </c>
      <c r="BS269" s="15">
        <v>81</v>
      </c>
      <c r="BT269" s="11">
        <v>907</v>
      </c>
      <c r="BU269" s="12">
        <v>15898.91</v>
      </c>
      <c r="BV269" s="13">
        <v>0.19173259886271862</v>
      </c>
      <c r="BW269" s="16">
        <v>0.36111571054159941</v>
      </c>
      <c r="BX269" s="15">
        <v>106</v>
      </c>
    </row>
    <row r="270" spans="1:76" x14ac:dyDescent="0.25">
      <c r="A270" s="5" t="s">
        <v>273</v>
      </c>
      <c r="B270" s="11">
        <v>2464</v>
      </c>
      <c r="C270" s="12">
        <v>45865.25</v>
      </c>
      <c r="D270" s="13">
        <v>0.18851611233682339</v>
      </c>
      <c r="E270" s="14">
        <v>1</v>
      </c>
      <c r="F270" s="15">
        <v>100</v>
      </c>
      <c r="G270" s="11">
        <v>69</v>
      </c>
      <c r="H270" s="12">
        <v>1322.9</v>
      </c>
      <c r="I270" s="13">
        <v>0.15923264046451782</v>
      </c>
      <c r="J270" s="16">
        <v>2.8843187380424181E-2</v>
      </c>
      <c r="K270" s="15">
        <v>84</v>
      </c>
      <c r="L270" s="11">
        <v>232</v>
      </c>
      <c r="M270" s="12">
        <v>4786.6099999999997</v>
      </c>
      <c r="N270" s="13">
        <v>0.15439178324943287</v>
      </c>
      <c r="O270" s="16">
        <v>0.10436245305541776</v>
      </c>
      <c r="P270" s="15">
        <v>82</v>
      </c>
      <c r="Q270" s="17">
        <v>34</v>
      </c>
      <c r="R270" s="18">
        <v>573.13</v>
      </c>
      <c r="S270" s="19">
        <v>0.19257235785469964</v>
      </c>
      <c r="T270" s="20">
        <v>1.2495952818310159E-2</v>
      </c>
      <c r="U270" s="21">
        <v>102</v>
      </c>
      <c r="V270" s="17">
        <v>47</v>
      </c>
      <c r="W270" s="18">
        <v>999.48</v>
      </c>
      <c r="X270" s="19">
        <v>0.20219168438450166</v>
      </c>
      <c r="Y270" s="20">
        <v>2.179166144303149E-2</v>
      </c>
      <c r="Z270" s="21">
        <v>107</v>
      </c>
      <c r="AA270" s="11">
        <v>77</v>
      </c>
      <c r="AB270" s="12">
        <v>1507.28</v>
      </c>
      <c r="AC270" s="13">
        <v>0.12766040340646823</v>
      </c>
      <c r="AD270" s="16">
        <v>3.2863224336507485E-2</v>
      </c>
      <c r="AE270" s="15">
        <v>68</v>
      </c>
      <c r="AF270" s="11">
        <v>91</v>
      </c>
      <c r="AG270" s="12">
        <v>1863.13</v>
      </c>
      <c r="AH270" s="13">
        <v>0.12879968863482549</v>
      </c>
      <c r="AI270" s="16">
        <v>4.0621821531551666E-2</v>
      </c>
      <c r="AJ270" s="15">
        <v>68</v>
      </c>
      <c r="AK270" s="17">
        <v>58</v>
      </c>
      <c r="AL270" s="18">
        <v>1219.94</v>
      </c>
      <c r="AM270" s="28">
        <v>0.20046701251665849</v>
      </c>
      <c r="AN270" s="20">
        <v>2.6598350603125463E-2</v>
      </c>
      <c r="AO270" s="21">
        <v>106</v>
      </c>
      <c r="AP270" s="11">
        <v>648</v>
      </c>
      <c r="AQ270" s="12">
        <v>14702.2</v>
      </c>
      <c r="AR270" s="13">
        <v>0.17582119531433682</v>
      </c>
      <c r="AS270" s="16">
        <v>0.32055205193474362</v>
      </c>
      <c r="AT270" s="15">
        <v>93</v>
      </c>
      <c r="AU270" s="17">
        <v>36</v>
      </c>
      <c r="AV270" s="18">
        <v>1079.53</v>
      </c>
      <c r="AW270" s="19">
        <v>0.20627344276954768</v>
      </c>
      <c r="AX270" s="20">
        <v>2.3536991513182639E-2</v>
      </c>
      <c r="AY270" s="21">
        <v>109</v>
      </c>
      <c r="AZ270" s="22">
        <v>21</v>
      </c>
      <c r="BA270" s="23">
        <v>460.55</v>
      </c>
      <c r="BB270" s="27">
        <v>0.12105337861280793</v>
      </c>
      <c r="BC270" s="24">
        <v>1.0041371190607268E-2</v>
      </c>
      <c r="BD270" s="26">
        <v>64</v>
      </c>
      <c r="BE270" s="11">
        <v>115</v>
      </c>
      <c r="BF270" s="12">
        <v>2330.39</v>
      </c>
      <c r="BG270" s="13">
        <v>0.21680325466769992</v>
      </c>
      <c r="BH270" s="16">
        <v>5.0809490845465793E-2</v>
      </c>
      <c r="BI270" s="15">
        <v>115</v>
      </c>
      <c r="BJ270" s="11">
        <v>89</v>
      </c>
      <c r="BK270" s="12">
        <v>1930.09</v>
      </c>
      <c r="BL270" s="13">
        <v>0.14540982186243967</v>
      </c>
      <c r="BM270" s="16">
        <v>4.2081750344759923E-2</v>
      </c>
      <c r="BN270" s="15">
        <v>77</v>
      </c>
      <c r="BO270" s="11">
        <v>95</v>
      </c>
      <c r="BP270" s="12">
        <v>2351.85</v>
      </c>
      <c r="BQ270" s="13">
        <v>0.18378968492750317</v>
      </c>
      <c r="BR270" s="16">
        <v>5.1277383204059716E-2</v>
      </c>
      <c r="BS270" s="15">
        <v>97</v>
      </c>
      <c r="BT270" s="11">
        <v>929</v>
      </c>
      <c r="BU270" s="12">
        <v>16226.86</v>
      </c>
      <c r="BV270" s="13">
        <v>0.19568750556997266</v>
      </c>
      <c r="BW270" s="16">
        <v>0.35379421239391479</v>
      </c>
      <c r="BX270" s="15">
        <v>104</v>
      </c>
    </row>
    <row r="271" spans="1:76" x14ac:dyDescent="0.25">
      <c r="A271" s="5" t="s">
        <v>274</v>
      </c>
      <c r="B271" s="11">
        <v>2906</v>
      </c>
      <c r="C271" s="12">
        <v>51909.91</v>
      </c>
      <c r="D271" s="13">
        <v>0.21336097426601602</v>
      </c>
      <c r="E271" s="14">
        <v>1</v>
      </c>
      <c r="F271" s="15">
        <v>100</v>
      </c>
      <c r="G271" s="17">
        <v>43</v>
      </c>
      <c r="H271" s="18">
        <v>832.57</v>
      </c>
      <c r="I271" s="28">
        <v>0.10021340953325543</v>
      </c>
      <c r="J271" s="20">
        <v>1.6038748670533239E-2</v>
      </c>
      <c r="K271" s="21">
        <v>47</v>
      </c>
      <c r="L271" s="11">
        <v>234</v>
      </c>
      <c r="M271" s="12">
        <v>4577.49</v>
      </c>
      <c r="N271" s="13">
        <v>0.14764663173027393</v>
      </c>
      <c r="O271" s="16">
        <v>8.8181428170459153E-2</v>
      </c>
      <c r="P271" s="15">
        <v>69</v>
      </c>
      <c r="Q271" s="22">
        <v>15</v>
      </c>
      <c r="R271" s="23">
        <v>339.34</v>
      </c>
      <c r="S271" s="27">
        <v>0.11401864134561754</v>
      </c>
      <c r="T271" s="25">
        <v>6.5370947474191338E-3</v>
      </c>
      <c r="U271" s="26">
        <v>53</v>
      </c>
      <c r="V271" s="22">
        <v>10</v>
      </c>
      <c r="W271" s="23">
        <v>175.37</v>
      </c>
      <c r="X271" s="27">
        <v>3.5476803628396822E-2</v>
      </c>
      <c r="Y271" s="25">
        <v>3.3783529965665513E-3</v>
      </c>
      <c r="Z271" s="26">
        <v>17</v>
      </c>
      <c r="AA271" s="11">
        <v>62</v>
      </c>
      <c r="AB271" s="12">
        <v>1441.34</v>
      </c>
      <c r="AC271" s="13">
        <v>0.12207555719300919</v>
      </c>
      <c r="AD271" s="16">
        <v>2.7766181833102772E-2</v>
      </c>
      <c r="AE271" s="15">
        <v>57</v>
      </c>
      <c r="AF271" s="11">
        <v>79</v>
      </c>
      <c r="AG271" s="12">
        <v>1562.95</v>
      </c>
      <c r="AH271" s="13">
        <v>0.10804800167020041</v>
      </c>
      <c r="AI271" s="14">
        <v>3.0108894428828713E-2</v>
      </c>
      <c r="AJ271" s="15">
        <v>51</v>
      </c>
      <c r="AK271" s="17">
        <v>32</v>
      </c>
      <c r="AL271" s="18">
        <v>469.83</v>
      </c>
      <c r="AM271" s="19">
        <v>7.7204958023100845E-2</v>
      </c>
      <c r="AN271" s="20">
        <v>9.0508729450696403E-3</v>
      </c>
      <c r="AO271" s="21">
        <v>36</v>
      </c>
      <c r="AP271" s="11">
        <v>590</v>
      </c>
      <c r="AQ271" s="12">
        <v>11458.02</v>
      </c>
      <c r="AR271" s="13">
        <v>0.13702457947351945</v>
      </c>
      <c r="AS271" s="16">
        <v>0.2207289513697866</v>
      </c>
      <c r="AT271" s="15">
        <v>64</v>
      </c>
      <c r="AU271" s="22">
        <v>22</v>
      </c>
      <c r="AV271" s="23">
        <v>313.3</v>
      </c>
      <c r="AW271" s="24">
        <v>5.9864449917741321E-2</v>
      </c>
      <c r="AX271" s="25">
        <v>6.0354564282619639E-3</v>
      </c>
      <c r="AY271" s="26">
        <v>28</v>
      </c>
      <c r="AZ271" s="22">
        <v>15</v>
      </c>
      <c r="BA271" s="23">
        <v>611.08000000000004</v>
      </c>
      <c r="BB271" s="27">
        <v>0.16061947367867696</v>
      </c>
      <c r="BC271" s="25">
        <v>1.1771933336043157E-2</v>
      </c>
      <c r="BD271" s="26">
        <v>75</v>
      </c>
      <c r="BE271" s="11">
        <v>69</v>
      </c>
      <c r="BF271" s="12">
        <v>958.16</v>
      </c>
      <c r="BG271" s="13">
        <v>8.9140532911831646E-2</v>
      </c>
      <c r="BH271" s="16">
        <v>1.8458132560815459E-2</v>
      </c>
      <c r="BI271" s="15">
        <v>42</v>
      </c>
      <c r="BJ271" s="17">
        <v>51</v>
      </c>
      <c r="BK271" s="18">
        <v>1029.8599999999999</v>
      </c>
      <c r="BL271" s="19">
        <v>7.7587966956593785E-2</v>
      </c>
      <c r="BM271" s="28">
        <v>1.9839371711490153E-2</v>
      </c>
      <c r="BN271" s="21">
        <v>36</v>
      </c>
      <c r="BO271" s="11">
        <v>86</v>
      </c>
      <c r="BP271" s="12">
        <v>1664.29</v>
      </c>
      <c r="BQ271" s="14">
        <v>0.1300590321355504</v>
      </c>
      <c r="BR271" s="16">
        <v>3.2061122818359732E-2</v>
      </c>
      <c r="BS271" s="15">
        <v>61</v>
      </c>
      <c r="BT271" s="11">
        <v>1299</v>
      </c>
      <c r="BU271" s="12">
        <v>23265.99</v>
      </c>
      <c r="BV271" s="13">
        <v>0.28057575820065794</v>
      </c>
      <c r="BW271" s="16">
        <v>0.44819939005866127</v>
      </c>
      <c r="BX271" s="15">
        <v>132</v>
      </c>
    </row>
    <row r="272" spans="1:76" x14ac:dyDescent="0.25">
      <c r="A272" s="5" t="s">
        <v>275</v>
      </c>
      <c r="B272" s="11">
        <v>1972</v>
      </c>
      <c r="C272" s="12">
        <v>40152.910000000003</v>
      </c>
      <c r="D272" s="13">
        <v>0.16503715759121251</v>
      </c>
      <c r="E272" s="14">
        <v>1</v>
      </c>
      <c r="F272" s="15">
        <v>100</v>
      </c>
      <c r="G272" s="17">
        <v>38</v>
      </c>
      <c r="H272" s="18">
        <v>949.57</v>
      </c>
      <c r="I272" s="19">
        <v>0.11429627213386666</v>
      </c>
      <c r="J272" s="20">
        <v>2.3648846372529411E-2</v>
      </c>
      <c r="K272" s="21">
        <v>69</v>
      </c>
      <c r="L272" s="11">
        <v>216</v>
      </c>
      <c r="M272" s="12">
        <v>4594.21</v>
      </c>
      <c r="N272" s="13">
        <v>0.14818593420445306</v>
      </c>
      <c r="O272" s="16">
        <v>0.11441785912901455</v>
      </c>
      <c r="P272" s="15">
        <v>90</v>
      </c>
      <c r="Q272" s="22">
        <v>18</v>
      </c>
      <c r="R272" s="23">
        <v>298.77</v>
      </c>
      <c r="S272" s="24">
        <v>0.10038707336249823</v>
      </c>
      <c r="T272" s="25">
        <v>7.4408056601626121E-3</v>
      </c>
      <c r="U272" s="26">
        <v>61</v>
      </c>
      <c r="V272" s="22">
        <v>18</v>
      </c>
      <c r="W272" s="23">
        <v>512.96</v>
      </c>
      <c r="X272" s="27">
        <v>0.1037702069294773</v>
      </c>
      <c r="Y272" s="25">
        <v>1.2775163742802203E-2</v>
      </c>
      <c r="Z272" s="26">
        <v>63</v>
      </c>
      <c r="AA272" s="11">
        <v>72</v>
      </c>
      <c r="AB272" s="12">
        <v>1665.57</v>
      </c>
      <c r="AC272" s="13">
        <v>0.14106691397863122</v>
      </c>
      <c r="AD272" s="16">
        <v>4.148067973155619E-2</v>
      </c>
      <c r="AE272" s="15">
        <v>85</v>
      </c>
      <c r="AF272" s="11">
        <v>78</v>
      </c>
      <c r="AG272" s="12">
        <v>2214.77</v>
      </c>
      <c r="AH272" s="13">
        <v>0.15310884715384993</v>
      </c>
      <c r="AI272" s="16">
        <v>5.5158393252195168E-2</v>
      </c>
      <c r="AJ272" s="15">
        <v>93</v>
      </c>
      <c r="AK272" s="17">
        <v>37</v>
      </c>
      <c r="AL272" s="18">
        <v>695.77</v>
      </c>
      <c r="AM272" s="19">
        <v>0.11433261742275479</v>
      </c>
      <c r="AN272" s="20">
        <v>1.732800935224869E-2</v>
      </c>
      <c r="AO272" s="21">
        <v>69</v>
      </c>
      <c r="AP272" s="11">
        <v>614</v>
      </c>
      <c r="AQ272" s="12">
        <v>13575.54</v>
      </c>
      <c r="AR272" s="13">
        <v>0.16234765340136798</v>
      </c>
      <c r="AS272" s="16">
        <v>0.3380960433502827</v>
      </c>
      <c r="AT272" s="15">
        <v>98</v>
      </c>
      <c r="AU272" s="22">
        <v>25</v>
      </c>
      <c r="AV272" s="23">
        <v>914.64</v>
      </c>
      <c r="AW272" s="27">
        <v>0.1747667426516531</v>
      </c>
      <c r="AX272" s="25">
        <v>2.2778921876397001E-2</v>
      </c>
      <c r="AY272" s="26">
        <v>106</v>
      </c>
      <c r="AZ272" s="22">
        <v>17</v>
      </c>
      <c r="BA272" s="23">
        <v>542.61</v>
      </c>
      <c r="BB272" s="27">
        <v>0.14262245960068551</v>
      </c>
      <c r="BC272" s="25">
        <v>1.3513590920309387E-2</v>
      </c>
      <c r="BD272" s="26">
        <v>86</v>
      </c>
      <c r="BE272" s="11">
        <v>85</v>
      </c>
      <c r="BF272" s="12">
        <v>1679.43</v>
      </c>
      <c r="BG272" s="13">
        <v>0.15624247013872156</v>
      </c>
      <c r="BH272" s="16">
        <v>4.1825860192947407E-2</v>
      </c>
      <c r="BI272" s="15">
        <v>95</v>
      </c>
      <c r="BJ272" s="11">
        <v>75</v>
      </c>
      <c r="BK272" s="12">
        <v>2017.49</v>
      </c>
      <c r="BL272" s="13">
        <v>0.15199439482576119</v>
      </c>
      <c r="BM272" s="14">
        <v>5.0245175256289014E-2</v>
      </c>
      <c r="BN272" s="15">
        <v>92</v>
      </c>
      <c r="BO272" s="11">
        <v>77</v>
      </c>
      <c r="BP272" s="12">
        <v>1738.93</v>
      </c>
      <c r="BQ272" s="13">
        <v>0.13589191351956251</v>
      </c>
      <c r="BR272" s="16">
        <v>4.3307695507000608E-2</v>
      </c>
      <c r="BS272" s="15">
        <v>82</v>
      </c>
      <c r="BT272" s="11">
        <v>759</v>
      </c>
      <c r="BU272" s="12">
        <v>14824.48</v>
      </c>
      <c r="BV272" s="13">
        <v>0.17877553097592191</v>
      </c>
      <c r="BW272" s="16">
        <v>0.3692006382600912</v>
      </c>
      <c r="BX272" s="15">
        <v>108</v>
      </c>
    </row>
    <row r="273" spans="1:76" x14ac:dyDescent="0.25">
      <c r="A273" s="5" t="s">
        <v>276</v>
      </c>
      <c r="B273" s="11">
        <v>2555</v>
      </c>
      <c r="C273" s="12">
        <v>50128.98</v>
      </c>
      <c r="D273" s="13">
        <v>0.20604096620012696</v>
      </c>
      <c r="E273" s="14">
        <v>1</v>
      </c>
      <c r="F273" s="15">
        <v>100</v>
      </c>
      <c r="G273" s="11">
        <v>94</v>
      </c>
      <c r="H273" s="12">
        <v>1879.36</v>
      </c>
      <c r="I273" s="13">
        <v>0.22621169792380089</v>
      </c>
      <c r="J273" s="16">
        <v>3.7490489533200153E-2</v>
      </c>
      <c r="K273" s="15">
        <v>110</v>
      </c>
      <c r="L273" s="11">
        <v>305</v>
      </c>
      <c r="M273" s="12">
        <v>6535.78</v>
      </c>
      <c r="N273" s="13">
        <v>0.21081114382119673</v>
      </c>
      <c r="O273" s="14">
        <v>0.13037927362575499</v>
      </c>
      <c r="P273" s="15">
        <v>102</v>
      </c>
      <c r="Q273" s="17">
        <v>40</v>
      </c>
      <c r="R273" s="18">
        <v>742.04</v>
      </c>
      <c r="S273" s="19">
        <v>0.24932631762863805</v>
      </c>
      <c r="T273" s="20">
        <v>1.4802615173897412E-2</v>
      </c>
      <c r="U273" s="21">
        <v>121</v>
      </c>
      <c r="V273" s="17">
        <v>40</v>
      </c>
      <c r="W273" s="18">
        <v>776.02</v>
      </c>
      <c r="X273" s="19">
        <v>0.15698642385646633</v>
      </c>
      <c r="Y273" s="20">
        <v>1.5480466588388591E-2</v>
      </c>
      <c r="Z273" s="21">
        <v>76</v>
      </c>
      <c r="AA273" s="11">
        <v>103</v>
      </c>
      <c r="AB273" s="12">
        <v>2493.2800000000002</v>
      </c>
      <c r="AC273" s="13">
        <v>0.2111705393857008</v>
      </c>
      <c r="AD273" s="14">
        <v>4.9737297666938365E-2</v>
      </c>
      <c r="AE273" s="15">
        <v>102</v>
      </c>
      <c r="AF273" s="11">
        <v>132</v>
      </c>
      <c r="AG273" s="12">
        <v>2898.34</v>
      </c>
      <c r="AH273" s="14">
        <v>0.20036459589929853</v>
      </c>
      <c r="AI273" s="16">
        <v>5.7817653580822907E-2</v>
      </c>
      <c r="AJ273" s="15">
        <v>97</v>
      </c>
      <c r="AK273" s="17">
        <v>56</v>
      </c>
      <c r="AL273" s="18">
        <v>1269.04</v>
      </c>
      <c r="AM273" s="19">
        <v>0.20853538498954069</v>
      </c>
      <c r="AN273" s="20">
        <v>2.5315496146141411E-2</v>
      </c>
      <c r="AO273" s="21">
        <v>101</v>
      </c>
      <c r="AP273" s="11">
        <v>831</v>
      </c>
      <c r="AQ273" s="12">
        <v>18385.150000000001</v>
      </c>
      <c r="AR273" s="14">
        <v>0.21986498952764755</v>
      </c>
      <c r="AS273" s="16">
        <v>0.36675691386499387</v>
      </c>
      <c r="AT273" s="15">
        <v>107</v>
      </c>
      <c r="AU273" s="17">
        <v>43</v>
      </c>
      <c r="AV273" s="18">
        <v>1147.1600000000001</v>
      </c>
      <c r="AW273" s="19">
        <v>0.21919598585265285</v>
      </c>
      <c r="AX273" s="20">
        <v>2.2884168000226617E-2</v>
      </c>
      <c r="AY273" s="21">
        <v>106</v>
      </c>
      <c r="AZ273" s="17">
        <v>32</v>
      </c>
      <c r="BA273" s="18">
        <v>616.35</v>
      </c>
      <c r="BB273" s="19">
        <v>0.16200466813159084</v>
      </c>
      <c r="BC273" s="20">
        <v>1.2295283087746849E-2</v>
      </c>
      <c r="BD273" s="21">
        <v>79</v>
      </c>
      <c r="BE273" s="11">
        <v>105</v>
      </c>
      <c r="BF273" s="12">
        <v>2048.4899999999998</v>
      </c>
      <c r="BG273" s="13">
        <v>0.19057724207288762</v>
      </c>
      <c r="BH273" s="16">
        <v>4.0864386229282935E-2</v>
      </c>
      <c r="BI273" s="15">
        <v>92</v>
      </c>
      <c r="BJ273" s="11">
        <v>110</v>
      </c>
      <c r="BK273" s="12">
        <v>2601.44</v>
      </c>
      <c r="BL273" s="13">
        <v>0.19598823214763306</v>
      </c>
      <c r="BM273" s="16">
        <v>5.1894931833841418E-2</v>
      </c>
      <c r="BN273" s="15">
        <v>95</v>
      </c>
      <c r="BO273" s="11">
        <v>137</v>
      </c>
      <c r="BP273" s="12">
        <v>3297.03</v>
      </c>
      <c r="BQ273" s="13">
        <v>0.25765253094224794</v>
      </c>
      <c r="BR273" s="16">
        <v>6.5770937290166281E-2</v>
      </c>
      <c r="BS273" s="15">
        <v>125</v>
      </c>
      <c r="BT273" s="11">
        <v>832</v>
      </c>
      <c r="BU273" s="12">
        <v>15450.27</v>
      </c>
      <c r="BV273" s="13">
        <v>0.18632223342547985</v>
      </c>
      <c r="BW273" s="16">
        <v>0.30821034060537439</v>
      </c>
      <c r="BX273" s="15">
        <v>90</v>
      </c>
    </row>
    <row r="274" spans="1:76" x14ac:dyDescent="0.25">
      <c r="A274" s="5" t="s">
        <v>277</v>
      </c>
      <c r="B274" s="11">
        <v>563</v>
      </c>
      <c r="C274" s="12">
        <v>13108.28</v>
      </c>
      <c r="D274" s="13">
        <v>5.3877870174533778E-2</v>
      </c>
      <c r="E274" s="14">
        <v>1</v>
      </c>
      <c r="F274" s="15">
        <v>100</v>
      </c>
      <c r="G274" s="22">
        <v>22</v>
      </c>
      <c r="H274" s="23">
        <v>311.39999999999998</v>
      </c>
      <c r="I274" s="27">
        <v>3.7482080460088323E-2</v>
      </c>
      <c r="J274" s="25">
        <v>2.3755977138114226E-2</v>
      </c>
      <c r="K274" s="26">
        <v>70</v>
      </c>
      <c r="L274" s="11">
        <v>84</v>
      </c>
      <c r="M274" s="12">
        <v>1935.33</v>
      </c>
      <c r="N274" s="13">
        <v>6.242393883690648E-2</v>
      </c>
      <c r="O274" s="16">
        <v>0.14764179587253246</v>
      </c>
      <c r="P274" s="15">
        <v>116</v>
      </c>
      <c r="Q274" s="22">
        <v>11</v>
      </c>
      <c r="R274" s="23">
        <v>414.68</v>
      </c>
      <c r="S274" s="27">
        <v>0.139332970452056</v>
      </c>
      <c r="T274" s="25">
        <v>3.1634966601262714E-2</v>
      </c>
      <c r="U274" s="26">
        <v>259</v>
      </c>
      <c r="V274" s="22">
        <v>11</v>
      </c>
      <c r="W274" s="23">
        <v>432.73</v>
      </c>
      <c r="X274" s="27">
        <v>8.7539928346445556E-2</v>
      </c>
      <c r="Y274" s="25">
        <v>3.3011958853488024E-2</v>
      </c>
      <c r="Z274" s="26">
        <v>162</v>
      </c>
      <c r="AA274" s="22">
        <v>29</v>
      </c>
      <c r="AB274" s="23">
        <v>492.9</v>
      </c>
      <c r="AC274" s="27">
        <v>4.1746598401788772E-2</v>
      </c>
      <c r="AD274" s="25">
        <v>3.76021873197704E-2</v>
      </c>
      <c r="AE274" s="26">
        <v>77</v>
      </c>
      <c r="AF274" s="17">
        <v>54</v>
      </c>
      <c r="AG274" s="18">
        <v>1347.36</v>
      </c>
      <c r="AH274" s="19">
        <v>9.314409004149922E-2</v>
      </c>
      <c r="AI274" s="20">
        <v>0.10278694077331273</v>
      </c>
      <c r="AJ274" s="21">
        <v>173</v>
      </c>
      <c r="AK274" s="22">
        <v>24</v>
      </c>
      <c r="AL274" s="23">
        <v>589.97</v>
      </c>
      <c r="AM274" s="27">
        <v>9.6947000159395558E-2</v>
      </c>
      <c r="AN274" s="25">
        <v>4.5007430418025858E-2</v>
      </c>
      <c r="AO274" s="26">
        <v>180</v>
      </c>
      <c r="AP274" s="11">
        <v>222</v>
      </c>
      <c r="AQ274" s="12">
        <v>5172.82</v>
      </c>
      <c r="AR274" s="13">
        <v>6.18609048677006E-2</v>
      </c>
      <c r="AS274" s="16">
        <v>0.39462233031335914</v>
      </c>
      <c r="AT274" s="15">
        <v>115</v>
      </c>
      <c r="AU274" s="22">
        <v>11</v>
      </c>
      <c r="AV274" s="23">
        <v>444.37</v>
      </c>
      <c r="AW274" s="27">
        <v>8.4908923108671278E-2</v>
      </c>
      <c r="AX274" s="25">
        <v>3.3899947208939692E-2</v>
      </c>
      <c r="AY274" s="26">
        <v>158</v>
      </c>
      <c r="AZ274" s="22">
        <v>8</v>
      </c>
      <c r="BA274" s="23">
        <v>222.73</v>
      </c>
      <c r="BB274" s="27">
        <v>5.8543521916036713E-2</v>
      </c>
      <c r="BC274" s="25">
        <v>1.6991550378844516E-2</v>
      </c>
      <c r="BD274" s="26">
        <v>109</v>
      </c>
      <c r="BE274" s="17">
        <v>33</v>
      </c>
      <c r="BF274" s="18">
        <v>674.13</v>
      </c>
      <c r="BG274" s="19">
        <v>6.271635995225544E-2</v>
      </c>
      <c r="BH274" s="20">
        <v>5.1427799833387751E-2</v>
      </c>
      <c r="BI274" s="21">
        <v>116</v>
      </c>
      <c r="BJ274" s="17">
        <v>37</v>
      </c>
      <c r="BK274" s="18">
        <v>935.13</v>
      </c>
      <c r="BL274" s="28">
        <v>7.0451163789368998E-2</v>
      </c>
      <c r="BM274" s="20">
        <v>7.133887893758753E-2</v>
      </c>
      <c r="BN274" s="21">
        <v>131</v>
      </c>
      <c r="BO274" s="17">
        <v>35</v>
      </c>
      <c r="BP274" s="18">
        <v>784.35</v>
      </c>
      <c r="BQ274" s="19">
        <v>6.1294487051847313E-2</v>
      </c>
      <c r="BR274" s="28">
        <v>5.98362256527935E-2</v>
      </c>
      <c r="BS274" s="21">
        <v>114</v>
      </c>
      <c r="BT274" s="11">
        <v>174</v>
      </c>
      <c r="BU274" s="12">
        <v>3766.59</v>
      </c>
      <c r="BV274" s="13">
        <v>4.5423119544064805E-2</v>
      </c>
      <c r="BW274" s="16">
        <v>0.28734433503098805</v>
      </c>
      <c r="BX274" s="15">
        <v>84</v>
      </c>
    </row>
    <row r="275" spans="1:76" x14ac:dyDescent="0.25">
      <c r="A275" s="5" t="s">
        <v>278</v>
      </c>
      <c r="B275" s="11">
        <v>3765</v>
      </c>
      <c r="C275" s="12">
        <v>79327.56</v>
      </c>
      <c r="D275" s="13">
        <v>0.32605345468227243</v>
      </c>
      <c r="E275" s="14">
        <v>1</v>
      </c>
      <c r="F275" s="15">
        <v>100</v>
      </c>
      <c r="G275" s="11">
        <v>169</v>
      </c>
      <c r="H275" s="12">
        <v>4236.51</v>
      </c>
      <c r="I275" s="14">
        <v>0.50993323278731151</v>
      </c>
      <c r="J275" s="16">
        <v>5.3405273022389704E-2</v>
      </c>
      <c r="K275" s="15">
        <v>156</v>
      </c>
      <c r="L275" s="11">
        <v>552</v>
      </c>
      <c r="M275" s="12">
        <v>13128.86</v>
      </c>
      <c r="N275" s="13">
        <v>0.42347049528416764</v>
      </c>
      <c r="O275" s="16">
        <v>0.16550187601887667</v>
      </c>
      <c r="P275" s="15">
        <v>130</v>
      </c>
      <c r="Q275" s="11">
        <v>65</v>
      </c>
      <c r="R275" s="12">
        <v>1181.3499999999999</v>
      </c>
      <c r="S275" s="13">
        <v>0.39693499721119019</v>
      </c>
      <c r="T275" s="16">
        <v>1.48920501273454E-2</v>
      </c>
      <c r="U275" s="15">
        <v>122</v>
      </c>
      <c r="V275" s="11">
        <v>106</v>
      </c>
      <c r="W275" s="12">
        <v>2944.32</v>
      </c>
      <c r="X275" s="13">
        <v>0.59562674607493493</v>
      </c>
      <c r="Y275" s="16">
        <v>3.7115978356071964E-2</v>
      </c>
      <c r="Z275" s="15">
        <v>183</v>
      </c>
      <c r="AA275" s="11">
        <v>210</v>
      </c>
      <c r="AB275" s="12">
        <v>5458.27</v>
      </c>
      <c r="AC275" s="13">
        <v>0.46229297151254134</v>
      </c>
      <c r="AD275" s="16">
        <v>6.8806729968752353E-2</v>
      </c>
      <c r="AE275" s="15">
        <v>142</v>
      </c>
      <c r="AF275" s="11">
        <v>228</v>
      </c>
      <c r="AG275" s="12">
        <v>6356.3</v>
      </c>
      <c r="AH275" s="13">
        <v>0.43941617647160486</v>
      </c>
      <c r="AI275" s="14">
        <v>8.0127259681250756E-2</v>
      </c>
      <c r="AJ275" s="15">
        <v>135</v>
      </c>
      <c r="AK275" s="11">
        <v>159</v>
      </c>
      <c r="AL275" s="12">
        <v>3008.83</v>
      </c>
      <c r="AM275" s="13">
        <v>0.4944269072827332</v>
      </c>
      <c r="AN275" s="16">
        <v>3.7929188796428377E-2</v>
      </c>
      <c r="AO275" s="15">
        <v>152</v>
      </c>
      <c r="AP275" s="11">
        <v>1427</v>
      </c>
      <c r="AQ275" s="12">
        <v>34238.230000000003</v>
      </c>
      <c r="AR275" s="13">
        <v>0.40944936975739593</v>
      </c>
      <c r="AS275" s="16">
        <v>0.43160573702254301</v>
      </c>
      <c r="AT275" s="15">
        <v>126</v>
      </c>
      <c r="AU275" s="11">
        <v>85</v>
      </c>
      <c r="AV275" s="12">
        <v>2378.21</v>
      </c>
      <c r="AW275" s="13">
        <v>0.45442142814832936</v>
      </c>
      <c r="AX275" s="14">
        <v>2.9979618684855554E-2</v>
      </c>
      <c r="AY275" s="15">
        <v>139</v>
      </c>
      <c r="AZ275" s="17">
        <v>57</v>
      </c>
      <c r="BA275" s="18">
        <v>1801.88</v>
      </c>
      <c r="BB275" s="19">
        <v>0.47361559408282783</v>
      </c>
      <c r="BC275" s="20">
        <v>2.2714426108656312E-2</v>
      </c>
      <c r="BD275" s="21">
        <v>145</v>
      </c>
      <c r="BE275" s="11">
        <v>264</v>
      </c>
      <c r="BF275" s="12">
        <v>5307.44</v>
      </c>
      <c r="BG275" s="13">
        <v>0.49376725181344638</v>
      </c>
      <c r="BH275" s="16">
        <v>6.690537311370727E-2</v>
      </c>
      <c r="BI275" s="15">
        <v>151</v>
      </c>
      <c r="BJ275" s="11">
        <v>248</v>
      </c>
      <c r="BK275" s="12">
        <v>6540.94</v>
      </c>
      <c r="BL275" s="13">
        <v>0.49278371485936207</v>
      </c>
      <c r="BM275" s="16">
        <v>8.2454824023328085E-2</v>
      </c>
      <c r="BN275" s="15">
        <v>151</v>
      </c>
      <c r="BO275" s="11">
        <v>219</v>
      </c>
      <c r="BP275" s="12">
        <v>5162.43</v>
      </c>
      <c r="BQ275" s="13">
        <v>0.40342767742853081</v>
      </c>
      <c r="BR275" s="16">
        <v>6.5077382942321696E-2</v>
      </c>
      <c r="BS275" s="15">
        <v>124</v>
      </c>
      <c r="BT275" s="11">
        <v>1078</v>
      </c>
      <c r="BU275" s="12">
        <v>20524.419999999998</v>
      </c>
      <c r="BV275" s="13">
        <v>0.2475138476002417</v>
      </c>
      <c r="BW275" s="16">
        <v>0.25873000505751087</v>
      </c>
      <c r="BX275" s="15">
        <v>76</v>
      </c>
    </row>
    <row r="276" spans="1:76" x14ac:dyDescent="0.25">
      <c r="A276" s="5" t="s">
        <v>279</v>
      </c>
      <c r="B276" s="11">
        <v>2193</v>
      </c>
      <c r="C276" s="12">
        <v>49555.53</v>
      </c>
      <c r="D276" s="13">
        <v>0.20368396248555978</v>
      </c>
      <c r="E276" s="14">
        <v>1</v>
      </c>
      <c r="F276" s="15">
        <v>100</v>
      </c>
      <c r="G276" s="11">
        <v>91</v>
      </c>
      <c r="H276" s="12">
        <v>2427.71</v>
      </c>
      <c r="I276" s="13">
        <v>0.29221458430880232</v>
      </c>
      <c r="J276" s="16">
        <v>4.8989688940870982E-2</v>
      </c>
      <c r="K276" s="15">
        <v>143</v>
      </c>
      <c r="L276" s="11">
        <v>434</v>
      </c>
      <c r="M276" s="12">
        <v>10633.31</v>
      </c>
      <c r="N276" s="13">
        <v>0.34297669806899395</v>
      </c>
      <c r="O276" s="16">
        <v>0.21457363083393519</v>
      </c>
      <c r="P276" s="15">
        <v>168</v>
      </c>
      <c r="Q276" s="22">
        <v>25</v>
      </c>
      <c r="R276" s="23">
        <v>545.21</v>
      </c>
      <c r="S276" s="27">
        <v>0.18319120483304102</v>
      </c>
      <c r="T276" s="25">
        <v>1.1002001189372812E-2</v>
      </c>
      <c r="U276" s="26">
        <v>90</v>
      </c>
      <c r="V276" s="17">
        <v>35</v>
      </c>
      <c r="W276" s="18">
        <v>1538.63</v>
      </c>
      <c r="X276" s="19">
        <v>0.31126004656874157</v>
      </c>
      <c r="Y276" s="20">
        <v>3.1048603455557839E-2</v>
      </c>
      <c r="Z276" s="21">
        <v>153</v>
      </c>
      <c r="AA276" s="11">
        <v>134</v>
      </c>
      <c r="AB276" s="12">
        <v>3375.41</v>
      </c>
      <c r="AC276" s="13">
        <v>0.28588331448850041</v>
      </c>
      <c r="AD276" s="16">
        <v>6.8113689834414043E-2</v>
      </c>
      <c r="AE276" s="15">
        <v>140</v>
      </c>
      <c r="AF276" s="11">
        <v>176</v>
      </c>
      <c r="AG276" s="12">
        <v>4908.93</v>
      </c>
      <c r="AH276" s="13">
        <v>0.33935831398246707</v>
      </c>
      <c r="AI276" s="16">
        <v>9.9059176644866895E-2</v>
      </c>
      <c r="AJ276" s="15">
        <v>167</v>
      </c>
      <c r="AK276" s="11">
        <v>93</v>
      </c>
      <c r="AL276" s="12">
        <v>1884.28</v>
      </c>
      <c r="AM276" s="14">
        <v>0.30963488560493896</v>
      </c>
      <c r="AN276" s="16">
        <v>3.8023607052532785E-2</v>
      </c>
      <c r="AO276" s="15">
        <v>152</v>
      </c>
      <c r="AP276" s="11">
        <v>1051</v>
      </c>
      <c r="AQ276" s="12">
        <v>26263.46</v>
      </c>
      <c r="AR276" s="13">
        <v>0.31408040499314882</v>
      </c>
      <c r="AS276" s="14">
        <v>0.52998040783743006</v>
      </c>
      <c r="AT276" s="15">
        <v>154</v>
      </c>
      <c r="AU276" s="17">
        <v>43</v>
      </c>
      <c r="AV276" s="18">
        <v>1401.28</v>
      </c>
      <c r="AW276" s="19">
        <v>0.26775249403361812</v>
      </c>
      <c r="AX276" s="20">
        <v>2.8276965254937239E-2</v>
      </c>
      <c r="AY276" s="21">
        <v>131</v>
      </c>
      <c r="AZ276" s="17">
        <v>35</v>
      </c>
      <c r="BA276" s="18">
        <v>1355.97</v>
      </c>
      <c r="BB276" s="19">
        <v>0.35641026988949986</v>
      </c>
      <c r="BC276" s="20">
        <v>2.7362637429162801E-2</v>
      </c>
      <c r="BD276" s="21">
        <v>175</v>
      </c>
      <c r="BE276" s="11">
        <v>184</v>
      </c>
      <c r="BF276" s="12">
        <v>3278.13</v>
      </c>
      <c r="BG276" s="13">
        <v>0.30497438335378507</v>
      </c>
      <c r="BH276" s="16">
        <v>6.6150639494724411E-2</v>
      </c>
      <c r="BI276" s="15">
        <v>150</v>
      </c>
      <c r="BJ276" s="11">
        <v>173</v>
      </c>
      <c r="BK276" s="12">
        <v>5026.68</v>
      </c>
      <c r="BL276" s="13">
        <v>0.37870184465982848</v>
      </c>
      <c r="BM276" s="16">
        <v>0.10143529894645462</v>
      </c>
      <c r="BN276" s="15">
        <v>186</v>
      </c>
      <c r="BO276" s="11">
        <v>162</v>
      </c>
      <c r="BP276" s="12">
        <v>4268.53</v>
      </c>
      <c r="BQ276" s="13">
        <v>0.33357220222530987</v>
      </c>
      <c r="BR276" s="16">
        <v>8.61363000254462E-2</v>
      </c>
      <c r="BS276" s="15">
        <v>164</v>
      </c>
      <c r="BT276" s="11">
        <v>544</v>
      </c>
      <c r="BU276" s="12">
        <v>11278.78</v>
      </c>
      <c r="BV276" s="13">
        <v>0.13601623013155326</v>
      </c>
      <c r="BW276" s="16">
        <v>0.22759881692315673</v>
      </c>
      <c r="BX276" s="15">
        <v>67</v>
      </c>
    </row>
    <row r="277" spans="1:76" x14ac:dyDescent="0.25">
      <c r="A277" s="5" t="s">
        <v>280</v>
      </c>
      <c r="B277" s="11">
        <v>2394</v>
      </c>
      <c r="C277" s="12">
        <v>51789.82</v>
      </c>
      <c r="D277" s="13">
        <v>0.21286737835341271</v>
      </c>
      <c r="E277" s="14">
        <v>1</v>
      </c>
      <c r="F277" s="15">
        <v>100</v>
      </c>
      <c r="G277" s="11">
        <v>89</v>
      </c>
      <c r="H277" s="12">
        <v>2114.87</v>
      </c>
      <c r="I277" s="13">
        <v>0.25455917630901415</v>
      </c>
      <c r="J277" s="16">
        <v>4.0835631404009511E-2</v>
      </c>
      <c r="K277" s="15">
        <v>120</v>
      </c>
      <c r="L277" s="11">
        <v>403</v>
      </c>
      <c r="M277" s="12">
        <v>9225.5300000000007</v>
      </c>
      <c r="N277" s="13">
        <v>0.2975688489601494</v>
      </c>
      <c r="O277" s="16">
        <v>0.17813404255894305</v>
      </c>
      <c r="P277" s="15">
        <v>140</v>
      </c>
      <c r="Q277" s="17">
        <v>42</v>
      </c>
      <c r="R277" s="18">
        <v>819.05</v>
      </c>
      <c r="S277" s="19">
        <v>0.27520176871022584</v>
      </c>
      <c r="T277" s="20">
        <v>1.5814884083397082E-2</v>
      </c>
      <c r="U277" s="21">
        <v>129</v>
      </c>
      <c r="V277" s="17">
        <v>43</v>
      </c>
      <c r="W277" s="18">
        <v>1184.3</v>
      </c>
      <c r="X277" s="28">
        <v>0.23958019351719423</v>
      </c>
      <c r="Y277" s="20">
        <v>2.2867428386505302E-2</v>
      </c>
      <c r="Z277" s="21">
        <v>113</v>
      </c>
      <c r="AA277" s="11">
        <v>128</v>
      </c>
      <c r="AB277" s="12">
        <v>3474.58</v>
      </c>
      <c r="AC277" s="13">
        <v>0.29428260473704043</v>
      </c>
      <c r="AD277" s="16">
        <v>6.7090018849264202E-2</v>
      </c>
      <c r="AE277" s="15">
        <v>138</v>
      </c>
      <c r="AF277" s="11">
        <v>165</v>
      </c>
      <c r="AG277" s="12">
        <v>4542.8999999999996</v>
      </c>
      <c r="AH277" s="13">
        <v>0.31405436308746498</v>
      </c>
      <c r="AI277" s="16">
        <v>8.7718010991349252E-2</v>
      </c>
      <c r="AJ277" s="15">
        <v>148</v>
      </c>
      <c r="AK277" s="11">
        <v>69</v>
      </c>
      <c r="AL277" s="12">
        <v>1467.3</v>
      </c>
      <c r="AM277" s="13">
        <v>0.24111451994827041</v>
      </c>
      <c r="AN277" s="16">
        <v>2.8331822740453625E-2</v>
      </c>
      <c r="AO277" s="15">
        <v>113</v>
      </c>
      <c r="AP277" s="11">
        <v>1011</v>
      </c>
      <c r="AQ277" s="12">
        <v>24408.639999999999</v>
      </c>
      <c r="AR277" s="13">
        <v>0.29189891722309136</v>
      </c>
      <c r="AS277" s="16">
        <v>0.47130188905850606</v>
      </c>
      <c r="AT277" s="15">
        <v>137</v>
      </c>
      <c r="AU277" s="17">
        <v>40</v>
      </c>
      <c r="AV277" s="18">
        <v>1198.54</v>
      </c>
      <c r="AW277" s="19">
        <v>0.2290135263466635</v>
      </c>
      <c r="AX277" s="20">
        <v>2.3142385897460156E-2</v>
      </c>
      <c r="AY277" s="21">
        <v>108</v>
      </c>
      <c r="AZ277" s="17">
        <v>34</v>
      </c>
      <c r="BA277" s="18">
        <v>1156.69</v>
      </c>
      <c r="BB277" s="19">
        <v>0.30403046902105918</v>
      </c>
      <c r="BC277" s="20">
        <v>2.2334312032750839E-2</v>
      </c>
      <c r="BD277" s="21">
        <v>143</v>
      </c>
      <c r="BE277" s="11">
        <v>128</v>
      </c>
      <c r="BF277" s="12">
        <v>3069.27</v>
      </c>
      <c r="BG277" s="13">
        <v>0.28554350364270847</v>
      </c>
      <c r="BH277" s="16">
        <v>5.9263963458455735E-2</v>
      </c>
      <c r="BI277" s="15">
        <v>134</v>
      </c>
      <c r="BJ277" s="11">
        <v>166</v>
      </c>
      <c r="BK277" s="12">
        <v>4193.95</v>
      </c>
      <c r="BL277" s="13">
        <v>0.31596532928515192</v>
      </c>
      <c r="BM277" s="16">
        <v>8.0980200355977291E-2</v>
      </c>
      <c r="BN277" s="15">
        <v>148</v>
      </c>
      <c r="BO277" s="11">
        <v>154</v>
      </c>
      <c r="BP277" s="12">
        <v>3278.48</v>
      </c>
      <c r="BQ277" s="13">
        <v>0.2562029067504818</v>
      </c>
      <c r="BR277" s="16">
        <v>6.3303560429443476E-2</v>
      </c>
      <c r="BS277" s="15">
        <v>120</v>
      </c>
      <c r="BT277" s="11">
        <v>697</v>
      </c>
      <c r="BU277" s="12">
        <v>13515.18</v>
      </c>
      <c r="BV277" s="13">
        <v>0.16298605284874482</v>
      </c>
      <c r="BW277" s="16">
        <v>0.26096209641199758</v>
      </c>
      <c r="BX277" s="15">
        <v>77</v>
      </c>
    </row>
    <row r="278" spans="1:76" x14ac:dyDescent="0.25">
      <c r="A278" s="5" t="s">
        <v>281</v>
      </c>
      <c r="B278" s="11">
        <v>2366</v>
      </c>
      <c r="C278" s="12">
        <v>45135.19</v>
      </c>
      <c r="D278" s="13">
        <v>0.18551540759908358</v>
      </c>
      <c r="E278" s="14">
        <v>1</v>
      </c>
      <c r="F278" s="15">
        <v>100</v>
      </c>
      <c r="G278" s="11">
        <v>72</v>
      </c>
      <c r="H278" s="12">
        <v>1431.48</v>
      </c>
      <c r="I278" s="13">
        <v>0.17230201842327308</v>
      </c>
      <c r="J278" s="16">
        <v>3.1715386597464194E-2</v>
      </c>
      <c r="K278" s="15">
        <v>93</v>
      </c>
      <c r="L278" s="11">
        <v>242</v>
      </c>
      <c r="M278" s="12">
        <v>4601.6899999999996</v>
      </c>
      <c r="N278" s="13">
        <v>0.14842720110079632</v>
      </c>
      <c r="O278" s="16">
        <v>0.10195348684695908</v>
      </c>
      <c r="P278" s="15">
        <v>80</v>
      </c>
      <c r="Q278" s="22">
        <v>26</v>
      </c>
      <c r="R278" s="23">
        <v>461.67</v>
      </c>
      <c r="S278" s="27">
        <v>0.15512166602826444</v>
      </c>
      <c r="T278" s="24">
        <v>1.0228604332894135E-2</v>
      </c>
      <c r="U278" s="26">
        <v>84</v>
      </c>
      <c r="V278" s="22">
        <v>28</v>
      </c>
      <c r="W278" s="23">
        <v>510.59</v>
      </c>
      <c r="X278" s="27">
        <v>0.10329076332681264</v>
      </c>
      <c r="Y278" s="25">
        <v>1.131245930281893E-2</v>
      </c>
      <c r="Z278" s="26">
        <v>56</v>
      </c>
      <c r="AA278" s="11">
        <v>92</v>
      </c>
      <c r="AB278" s="12">
        <v>2158.81</v>
      </c>
      <c r="AC278" s="13">
        <v>0.18284230897903353</v>
      </c>
      <c r="AD278" s="16">
        <v>4.7829864015195234E-2</v>
      </c>
      <c r="AE278" s="15">
        <v>99</v>
      </c>
      <c r="AF278" s="11">
        <v>108</v>
      </c>
      <c r="AG278" s="12">
        <v>2537.7800000000002</v>
      </c>
      <c r="AH278" s="13">
        <v>0.17543879054262848</v>
      </c>
      <c r="AI278" s="16">
        <v>5.6226195126241857E-2</v>
      </c>
      <c r="AJ278" s="15">
        <v>95</v>
      </c>
      <c r="AK278" s="17">
        <v>53</v>
      </c>
      <c r="AL278" s="18">
        <v>999.77</v>
      </c>
      <c r="AM278" s="19">
        <v>0.16428751012654691</v>
      </c>
      <c r="AN278" s="20">
        <v>2.2150565888833081E-2</v>
      </c>
      <c r="AO278" s="21">
        <v>89</v>
      </c>
      <c r="AP278" s="11">
        <v>694</v>
      </c>
      <c r="AQ278" s="12">
        <v>13776.07</v>
      </c>
      <c r="AR278" s="13">
        <v>0.16474575873909864</v>
      </c>
      <c r="AS278" s="16">
        <v>0.30521794635183763</v>
      </c>
      <c r="AT278" s="15">
        <v>89</v>
      </c>
      <c r="AU278" s="17">
        <v>35</v>
      </c>
      <c r="AV278" s="18">
        <v>954.32</v>
      </c>
      <c r="AW278" s="19">
        <v>0.1823486812815158</v>
      </c>
      <c r="AX278" s="20">
        <v>2.1143591064976132E-2</v>
      </c>
      <c r="AY278" s="21">
        <v>98</v>
      </c>
      <c r="AZ278" s="22">
        <v>22</v>
      </c>
      <c r="BA278" s="23">
        <v>530.41999999999996</v>
      </c>
      <c r="BB278" s="27">
        <v>0.1394183760369245</v>
      </c>
      <c r="BC278" s="25">
        <v>1.1751806074151896E-2</v>
      </c>
      <c r="BD278" s="26">
        <v>75</v>
      </c>
      <c r="BE278" s="11">
        <v>106</v>
      </c>
      <c r="BF278" s="12">
        <v>1770.62</v>
      </c>
      <c r="BG278" s="13">
        <v>0.16472615260953011</v>
      </c>
      <c r="BH278" s="16">
        <v>3.9229257703357397E-2</v>
      </c>
      <c r="BI278" s="15">
        <v>89</v>
      </c>
      <c r="BJ278" s="11">
        <v>87</v>
      </c>
      <c r="BK278" s="12">
        <v>1891.31</v>
      </c>
      <c r="BL278" s="13">
        <v>0.1424882001288286</v>
      </c>
      <c r="BM278" s="16">
        <v>4.1903224512846844E-2</v>
      </c>
      <c r="BN278" s="15">
        <v>77</v>
      </c>
      <c r="BO278" s="11">
        <v>81</v>
      </c>
      <c r="BP278" s="12">
        <v>1703.9</v>
      </c>
      <c r="BQ278" s="13">
        <v>0.13315442912939712</v>
      </c>
      <c r="BR278" s="16">
        <v>3.7751031955332415E-2</v>
      </c>
      <c r="BS278" s="15">
        <v>72</v>
      </c>
      <c r="BT278" s="11">
        <v>824</v>
      </c>
      <c r="BU278" s="12">
        <v>15928.3</v>
      </c>
      <c r="BV278" s="13">
        <v>0.19208702700153915</v>
      </c>
      <c r="BW278" s="16">
        <v>0.35290202611310595</v>
      </c>
      <c r="BX278" s="15">
        <v>104</v>
      </c>
    </row>
    <row r="279" spans="1:76" x14ac:dyDescent="0.25">
      <c r="A279" s="5" t="s">
        <v>282</v>
      </c>
      <c r="B279" s="11">
        <v>2374</v>
      </c>
      <c r="C279" s="12">
        <v>44735.29</v>
      </c>
      <c r="D279" s="13">
        <v>0.18387173197704954</v>
      </c>
      <c r="E279" s="14">
        <v>1</v>
      </c>
      <c r="F279" s="15">
        <v>100</v>
      </c>
      <c r="G279" s="17">
        <v>57</v>
      </c>
      <c r="H279" s="18">
        <v>1376.29</v>
      </c>
      <c r="I279" s="19">
        <v>0.16565899973158305</v>
      </c>
      <c r="J279" s="20">
        <v>3.0765196783121333E-2</v>
      </c>
      <c r="K279" s="21">
        <v>90</v>
      </c>
      <c r="L279" s="11">
        <v>182</v>
      </c>
      <c r="M279" s="12">
        <v>3965.06</v>
      </c>
      <c r="N279" s="13">
        <v>0.12789274331750369</v>
      </c>
      <c r="O279" s="16">
        <v>8.8633828013633079E-2</v>
      </c>
      <c r="P279" s="15">
        <v>70</v>
      </c>
      <c r="Q279" s="22">
        <v>26</v>
      </c>
      <c r="R279" s="23">
        <v>626.1</v>
      </c>
      <c r="S279" s="24">
        <v>0.2103703405035986</v>
      </c>
      <c r="T279" s="25">
        <v>1.3995662037733522E-2</v>
      </c>
      <c r="U279" s="26">
        <v>114</v>
      </c>
      <c r="V279" s="17">
        <v>38</v>
      </c>
      <c r="W279" s="18">
        <v>852.81</v>
      </c>
      <c r="X279" s="19">
        <v>0.17252080117655866</v>
      </c>
      <c r="Y279" s="20">
        <v>1.9063473155086285E-2</v>
      </c>
      <c r="Z279" s="21">
        <v>94</v>
      </c>
      <c r="AA279" s="11">
        <v>67</v>
      </c>
      <c r="AB279" s="12">
        <v>1423.55</v>
      </c>
      <c r="AC279" s="13">
        <v>0.12056881751849545</v>
      </c>
      <c r="AD279" s="16">
        <v>3.1821633435258831E-2</v>
      </c>
      <c r="AE279" s="15">
        <v>66</v>
      </c>
      <c r="AF279" s="11">
        <v>76</v>
      </c>
      <c r="AG279" s="12">
        <v>1690.55</v>
      </c>
      <c r="AH279" s="13">
        <v>0.11686909320423385</v>
      </c>
      <c r="AI279" s="16">
        <v>3.7790075799218018E-2</v>
      </c>
      <c r="AJ279" s="15">
        <v>64</v>
      </c>
      <c r="AK279" s="17">
        <v>46</v>
      </c>
      <c r="AL279" s="18">
        <v>957.25</v>
      </c>
      <c r="AM279" s="19">
        <v>0.15730039816021388</v>
      </c>
      <c r="AN279" s="20">
        <v>2.1398095329213246E-2</v>
      </c>
      <c r="AO279" s="21">
        <v>86</v>
      </c>
      <c r="AP279" s="11">
        <v>533</v>
      </c>
      <c r="AQ279" s="12">
        <v>11175.4</v>
      </c>
      <c r="AR279" s="13">
        <v>0.13364477330711319</v>
      </c>
      <c r="AS279" s="14">
        <v>0.24981172582093464</v>
      </c>
      <c r="AT279" s="15">
        <v>73</v>
      </c>
      <c r="AU279" s="17">
        <v>38</v>
      </c>
      <c r="AV279" s="18">
        <v>1204.7</v>
      </c>
      <c r="AW279" s="28">
        <v>0.23019056117428333</v>
      </c>
      <c r="AX279" s="20">
        <v>2.6929522531316998E-2</v>
      </c>
      <c r="AY279" s="21">
        <v>125</v>
      </c>
      <c r="AZ279" s="22">
        <v>21</v>
      </c>
      <c r="BA279" s="23">
        <v>435.44</v>
      </c>
      <c r="BB279" s="27">
        <v>0.11445333445480639</v>
      </c>
      <c r="BC279" s="24">
        <v>9.7337024080988415E-3</v>
      </c>
      <c r="BD279" s="26">
        <v>62</v>
      </c>
      <c r="BE279" s="11">
        <v>73</v>
      </c>
      <c r="BF279" s="12">
        <v>1364.26</v>
      </c>
      <c r="BG279" s="13">
        <v>0.12692124846611783</v>
      </c>
      <c r="BH279" s="14">
        <v>3.0496281570992385E-2</v>
      </c>
      <c r="BI279" s="15">
        <v>69</v>
      </c>
      <c r="BJ279" s="17">
        <v>55</v>
      </c>
      <c r="BK279" s="18">
        <v>1260.24</v>
      </c>
      <c r="BL279" s="19">
        <v>9.4944419122383397E-2</v>
      </c>
      <c r="BM279" s="20">
        <v>2.8171047957887385E-2</v>
      </c>
      <c r="BN279" s="21">
        <v>52</v>
      </c>
      <c r="BO279" s="11">
        <v>88</v>
      </c>
      <c r="BP279" s="12">
        <v>2047.51</v>
      </c>
      <c r="BQ279" s="14">
        <v>0.16000647055973469</v>
      </c>
      <c r="BR279" s="16">
        <v>4.5769458519213803E-2</v>
      </c>
      <c r="BS279" s="15">
        <v>87</v>
      </c>
      <c r="BT279" s="11">
        <v>970</v>
      </c>
      <c r="BU279" s="12">
        <v>17225.47</v>
      </c>
      <c r="BV279" s="13">
        <v>0.20773022362739293</v>
      </c>
      <c r="BW279" s="16">
        <v>0.38505327673074213</v>
      </c>
      <c r="BX279" s="15">
        <v>113</v>
      </c>
    </row>
    <row r="280" spans="1:76" x14ac:dyDescent="0.25">
      <c r="A280" s="5" t="s">
        <v>283</v>
      </c>
      <c r="B280" s="11">
        <v>2434</v>
      </c>
      <c r="C280" s="12">
        <v>43411.8</v>
      </c>
      <c r="D280" s="13">
        <v>0.17843190139689002</v>
      </c>
      <c r="E280" s="14">
        <v>1</v>
      </c>
      <c r="F280" s="15">
        <v>100</v>
      </c>
      <c r="G280" s="17">
        <v>57</v>
      </c>
      <c r="H280" s="18">
        <v>859.05</v>
      </c>
      <c r="I280" s="19">
        <v>0.10340071040218007</v>
      </c>
      <c r="J280" s="28">
        <v>1.9788398546017438E-2</v>
      </c>
      <c r="K280" s="21">
        <v>58</v>
      </c>
      <c r="L280" s="11">
        <v>130</v>
      </c>
      <c r="M280" s="12">
        <v>2346.09</v>
      </c>
      <c r="N280" s="13">
        <v>7.5672974978881091E-2</v>
      </c>
      <c r="O280" s="16">
        <v>5.4042679640097853E-2</v>
      </c>
      <c r="P280" s="15">
        <v>42</v>
      </c>
      <c r="Q280" s="22">
        <v>30</v>
      </c>
      <c r="R280" s="23">
        <v>524.14</v>
      </c>
      <c r="S280" s="27">
        <v>0.1761116599130429</v>
      </c>
      <c r="T280" s="25">
        <v>1.2073675820859765E-2</v>
      </c>
      <c r="U280" s="26">
        <v>99</v>
      </c>
      <c r="V280" s="17">
        <v>41</v>
      </c>
      <c r="W280" s="18">
        <v>755.08</v>
      </c>
      <c r="X280" s="19">
        <v>0.15275032721520143</v>
      </c>
      <c r="Y280" s="20">
        <v>1.7393427593419299E-2</v>
      </c>
      <c r="Z280" s="21">
        <v>86</v>
      </c>
      <c r="AA280" s="17">
        <v>55</v>
      </c>
      <c r="AB280" s="18">
        <v>1119.01</v>
      </c>
      <c r="AC280" s="19">
        <v>9.4775534748601453E-2</v>
      </c>
      <c r="AD280" s="20">
        <v>2.5776632159919651E-2</v>
      </c>
      <c r="AE280" s="21">
        <v>53</v>
      </c>
      <c r="AF280" s="17">
        <v>46</v>
      </c>
      <c r="AG280" s="18">
        <v>699.55</v>
      </c>
      <c r="AH280" s="19">
        <v>4.8360459111544636E-2</v>
      </c>
      <c r="AI280" s="20">
        <v>1.6114282291911412E-2</v>
      </c>
      <c r="AJ280" s="21">
        <v>27</v>
      </c>
      <c r="AK280" s="17">
        <v>47</v>
      </c>
      <c r="AL280" s="18">
        <v>724.84</v>
      </c>
      <c r="AM280" s="19">
        <v>0.11910955403755491</v>
      </c>
      <c r="AN280" s="20">
        <v>1.6696842793894748E-2</v>
      </c>
      <c r="AO280" s="21">
        <v>67</v>
      </c>
      <c r="AP280" s="11">
        <v>395</v>
      </c>
      <c r="AQ280" s="12">
        <v>7206.2</v>
      </c>
      <c r="AR280" s="13">
        <v>8.6177762353537149E-2</v>
      </c>
      <c r="AS280" s="16">
        <v>0.16599634200839403</v>
      </c>
      <c r="AT280" s="15">
        <v>48</v>
      </c>
      <c r="AU280" s="22">
        <v>30</v>
      </c>
      <c r="AV280" s="23">
        <v>438.84</v>
      </c>
      <c r="AW280" s="27">
        <v>8.3852266842967121E-2</v>
      </c>
      <c r="AX280" s="24">
        <v>1.0108772269290836E-2</v>
      </c>
      <c r="AY280" s="26">
        <v>47</v>
      </c>
      <c r="AZ280" s="22">
        <v>17</v>
      </c>
      <c r="BA280" s="23">
        <v>316.12</v>
      </c>
      <c r="BB280" s="27">
        <v>8.3090639555055565E-2</v>
      </c>
      <c r="BC280" s="25">
        <v>7.2818910987335235E-3</v>
      </c>
      <c r="BD280" s="26">
        <v>47</v>
      </c>
      <c r="BE280" s="11">
        <v>65</v>
      </c>
      <c r="BF280" s="12">
        <v>1185.3699999999999</v>
      </c>
      <c r="BG280" s="14">
        <v>0.11027856881700121</v>
      </c>
      <c r="BH280" s="16">
        <v>2.7305248803320751E-2</v>
      </c>
      <c r="BI280" s="15">
        <v>62</v>
      </c>
      <c r="BJ280" s="17">
        <v>40</v>
      </c>
      <c r="BK280" s="18">
        <v>752.69</v>
      </c>
      <c r="BL280" s="19">
        <v>5.6706432766161025E-2</v>
      </c>
      <c r="BM280" s="20">
        <v>1.7338373437636771E-2</v>
      </c>
      <c r="BN280" s="21">
        <v>32</v>
      </c>
      <c r="BO280" s="11">
        <v>69</v>
      </c>
      <c r="BP280" s="12">
        <v>1348.59</v>
      </c>
      <c r="BQ280" s="13">
        <v>0.10538806947568147</v>
      </c>
      <c r="BR280" s="16">
        <v>3.106505604466988E-2</v>
      </c>
      <c r="BS280" s="15">
        <v>59</v>
      </c>
      <c r="BT280" s="11">
        <v>1107</v>
      </c>
      <c r="BU280" s="12">
        <v>19884.02</v>
      </c>
      <c r="BV280" s="14">
        <v>0.23979095613713608</v>
      </c>
      <c r="BW280" s="16">
        <v>0.4580326086455756</v>
      </c>
      <c r="BX280" s="15">
        <v>134</v>
      </c>
    </row>
    <row r="281" spans="1:76" x14ac:dyDescent="0.25">
      <c r="A281" s="5" t="s">
        <v>284</v>
      </c>
      <c r="B281" s="11">
        <v>2304</v>
      </c>
      <c r="C281" s="12">
        <v>45341.2</v>
      </c>
      <c r="D281" s="13">
        <v>0.18636215332275252</v>
      </c>
      <c r="E281" s="14">
        <v>1</v>
      </c>
      <c r="F281" s="15">
        <v>100</v>
      </c>
      <c r="G281" s="11">
        <v>78</v>
      </c>
      <c r="H281" s="12">
        <v>1753.11</v>
      </c>
      <c r="I281" s="13">
        <v>0.21101544661331229</v>
      </c>
      <c r="J281" s="16">
        <v>3.8664834631637453E-2</v>
      </c>
      <c r="K281" s="15">
        <v>113</v>
      </c>
      <c r="L281" s="11">
        <v>209</v>
      </c>
      <c r="M281" s="12">
        <v>4720.91</v>
      </c>
      <c r="N281" s="13">
        <v>0.15227263417326253</v>
      </c>
      <c r="O281" s="16">
        <v>0.10411965276613765</v>
      </c>
      <c r="P281" s="15">
        <v>82</v>
      </c>
      <c r="Q281" s="22">
        <v>27</v>
      </c>
      <c r="R281" s="23">
        <v>510.94</v>
      </c>
      <c r="S281" s="27">
        <v>0.17167644430108395</v>
      </c>
      <c r="T281" s="25">
        <v>1.1268779829382548E-2</v>
      </c>
      <c r="U281" s="26">
        <v>92</v>
      </c>
      <c r="V281" s="17">
        <v>41</v>
      </c>
      <c r="W281" s="18">
        <v>1154.79</v>
      </c>
      <c r="X281" s="19">
        <v>0.23361041262494361</v>
      </c>
      <c r="Y281" s="20">
        <v>2.5468889222164389E-2</v>
      </c>
      <c r="Z281" s="21">
        <v>125</v>
      </c>
      <c r="AA281" s="11">
        <v>82</v>
      </c>
      <c r="AB281" s="12">
        <v>1831.84</v>
      </c>
      <c r="AC281" s="13">
        <v>0.15514929765942939</v>
      </c>
      <c r="AD281" s="14">
        <v>4.0401224493396733E-2</v>
      </c>
      <c r="AE281" s="15">
        <v>83</v>
      </c>
      <c r="AF281" s="11">
        <v>85</v>
      </c>
      <c r="AG281" s="12">
        <v>2518.08</v>
      </c>
      <c r="AH281" s="13">
        <v>0.17407691355814212</v>
      </c>
      <c r="AI281" s="16">
        <v>5.5536245180983303E-2</v>
      </c>
      <c r="AJ281" s="15">
        <v>93</v>
      </c>
      <c r="AK281" s="17">
        <v>53</v>
      </c>
      <c r="AL281" s="18">
        <v>1056.74</v>
      </c>
      <c r="AM281" s="19">
        <v>0.17364912274935956</v>
      </c>
      <c r="AN281" s="20">
        <v>2.3306396831138127E-2</v>
      </c>
      <c r="AO281" s="21">
        <v>93</v>
      </c>
      <c r="AP281" s="11">
        <v>543</v>
      </c>
      <c r="AQ281" s="12">
        <v>12209.56</v>
      </c>
      <c r="AR281" s="13">
        <v>0.14601212291100069</v>
      </c>
      <c r="AS281" s="16">
        <v>0.26928180109922101</v>
      </c>
      <c r="AT281" s="15">
        <v>78</v>
      </c>
      <c r="AU281" s="17">
        <v>41</v>
      </c>
      <c r="AV281" s="18">
        <v>1220.5999999999999</v>
      </c>
      <c r="AW281" s="19">
        <v>0.23322868678453573</v>
      </c>
      <c r="AX281" s="20">
        <v>2.6920328531225463E-2</v>
      </c>
      <c r="AY281" s="21">
        <v>125</v>
      </c>
      <c r="AZ281" s="22">
        <v>27</v>
      </c>
      <c r="BA281" s="23">
        <v>584.82000000000005</v>
      </c>
      <c r="BB281" s="27">
        <v>0.15371715748635834</v>
      </c>
      <c r="BC281" s="25">
        <v>1.2898202958898311E-2</v>
      </c>
      <c r="BD281" s="26">
        <v>82</v>
      </c>
      <c r="BE281" s="11">
        <v>74</v>
      </c>
      <c r="BF281" s="12">
        <v>1440.37</v>
      </c>
      <c r="BG281" s="13">
        <v>0.13400199276761182</v>
      </c>
      <c r="BH281" s="16">
        <v>3.1767355076619055E-2</v>
      </c>
      <c r="BI281" s="15">
        <v>72</v>
      </c>
      <c r="BJ281" s="11">
        <v>64</v>
      </c>
      <c r="BK281" s="12">
        <v>1915.84</v>
      </c>
      <c r="BL281" s="13">
        <v>0.14433625018363724</v>
      </c>
      <c r="BM281" s="16">
        <v>4.2253844185861866E-2</v>
      </c>
      <c r="BN281" s="15">
        <v>77</v>
      </c>
      <c r="BO281" s="11">
        <v>87</v>
      </c>
      <c r="BP281" s="12">
        <v>1590.26</v>
      </c>
      <c r="BQ281" s="13">
        <v>0.12427382033412469</v>
      </c>
      <c r="BR281" s="16">
        <v>3.5073178477852372E-2</v>
      </c>
      <c r="BS281" s="15">
        <v>67</v>
      </c>
      <c r="BT281" s="11">
        <v>887</v>
      </c>
      <c r="BU281" s="12">
        <v>16301.66</v>
      </c>
      <c r="BV281" s="13">
        <v>0.19658955472899875</v>
      </c>
      <c r="BW281" s="14">
        <v>0.35953305161751348</v>
      </c>
      <c r="BX281" s="15">
        <v>105</v>
      </c>
    </row>
    <row r="282" spans="1:76" x14ac:dyDescent="0.25">
      <c r="A282" s="5" t="s">
        <v>285</v>
      </c>
      <c r="B282" s="11">
        <v>1909</v>
      </c>
      <c r="C282" s="12">
        <v>38271.1</v>
      </c>
      <c r="D282" s="13">
        <v>0.15730251087378355</v>
      </c>
      <c r="E282" s="14">
        <v>1</v>
      </c>
      <c r="F282" s="15">
        <v>100</v>
      </c>
      <c r="G282" s="11">
        <v>65</v>
      </c>
      <c r="H282" s="12">
        <v>1657.84</v>
      </c>
      <c r="I282" s="14">
        <v>0.19954814473331031</v>
      </c>
      <c r="J282" s="16">
        <v>4.331832636114457E-2</v>
      </c>
      <c r="K282" s="15">
        <v>127</v>
      </c>
      <c r="L282" s="11">
        <v>265</v>
      </c>
      <c r="M282" s="12">
        <v>6520.69</v>
      </c>
      <c r="N282" s="14">
        <v>0.21032441688726353</v>
      </c>
      <c r="O282" s="14">
        <v>0.17038156729229104</v>
      </c>
      <c r="P282" s="15">
        <v>134</v>
      </c>
      <c r="Q282" s="22">
        <v>24</v>
      </c>
      <c r="R282" s="23">
        <v>599.74</v>
      </c>
      <c r="S282" s="27">
        <v>0.20151334932698964</v>
      </c>
      <c r="T282" s="25">
        <v>1.5670832560339264E-2</v>
      </c>
      <c r="U282" s="26">
        <v>128</v>
      </c>
      <c r="V282" s="17">
        <v>33</v>
      </c>
      <c r="W282" s="18">
        <v>1089.02</v>
      </c>
      <c r="X282" s="28">
        <v>0.22030534690880255</v>
      </c>
      <c r="Y282" s="20">
        <v>2.8455414137560718E-2</v>
      </c>
      <c r="Z282" s="21">
        <v>140</v>
      </c>
      <c r="AA282" s="11">
        <v>65</v>
      </c>
      <c r="AB282" s="12">
        <v>1957.34</v>
      </c>
      <c r="AC282" s="13">
        <v>0.1657786303829524</v>
      </c>
      <c r="AD282" s="16">
        <v>5.1144074771825213E-2</v>
      </c>
      <c r="AE282" s="15">
        <v>105</v>
      </c>
      <c r="AF282" s="11">
        <v>95</v>
      </c>
      <c r="AG282" s="12">
        <v>2057.15</v>
      </c>
      <c r="AH282" s="13">
        <v>0.14221244866173119</v>
      </c>
      <c r="AI282" s="16">
        <v>5.3752047889922168E-2</v>
      </c>
      <c r="AJ282" s="15">
        <v>90</v>
      </c>
      <c r="AK282" s="17">
        <v>48</v>
      </c>
      <c r="AL282" s="18">
        <v>1004.82</v>
      </c>
      <c r="AM282" s="19">
        <v>0.16511735291652768</v>
      </c>
      <c r="AN282" s="20">
        <v>2.625532059439107E-2</v>
      </c>
      <c r="AO282" s="21">
        <v>105</v>
      </c>
      <c r="AP282" s="11">
        <v>654</v>
      </c>
      <c r="AQ282" s="12">
        <v>15334.72</v>
      </c>
      <c r="AR282" s="13">
        <v>0.1833853981180141</v>
      </c>
      <c r="AS282" s="16">
        <v>0.40068668002748808</v>
      </c>
      <c r="AT282" s="15">
        <v>117</v>
      </c>
      <c r="AU282" s="17">
        <v>35</v>
      </c>
      <c r="AV282" s="18">
        <v>979.14</v>
      </c>
      <c r="AW282" s="19">
        <v>0.18709121446682808</v>
      </c>
      <c r="AX282" s="20">
        <v>2.5584318193101321E-2</v>
      </c>
      <c r="AY282" s="21">
        <v>119</v>
      </c>
      <c r="AZ282" s="22">
        <v>23</v>
      </c>
      <c r="BA282" s="23">
        <v>666.67</v>
      </c>
      <c r="BB282" s="27">
        <v>0.17523104097231712</v>
      </c>
      <c r="BC282" s="25">
        <v>1.741967176276616E-2</v>
      </c>
      <c r="BD282" s="26">
        <v>111</v>
      </c>
      <c r="BE282" s="11">
        <v>99</v>
      </c>
      <c r="BF282" s="12">
        <v>1835</v>
      </c>
      <c r="BG282" s="13">
        <v>0.17071561940929603</v>
      </c>
      <c r="BH282" s="16">
        <v>4.7947406789979906E-2</v>
      </c>
      <c r="BI282" s="15">
        <v>109</v>
      </c>
      <c r="BJ282" s="11">
        <v>100</v>
      </c>
      <c r="BK282" s="12">
        <v>2727.26</v>
      </c>
      <c r="BL282" s="13">
        <v>0.20546730503373276</v>
      </c>
      <c r="BM282" s="16">
        <v>7.1261604709558918E-2</v>
      </c>
      <c r="BN282" s="15">
        <v>131</v>
      </c>
      <c r="BO282" s="11">
        <v>87</v>
      </c>
      <c r="BP282" s="12">
        <v>2099.94</v>
      </c>
      <c r="BQ282" s="13">
        <v>0.16410371025646237</v>
      </c>
      <c r="BR282" s="16">
        <v>5.4870123931635102E-2</v>
      </c>
      <c r="BS282" s="15">
        <v>104</v>
      </c>
      <c r="BT282" s="11">
        <v>648</v>
      </c>
      <c r="BU282" s="12">
        <v>12341.99</v>
      </c>
      <c r="BV282" s="13">
        <v>0.14883799064449604</v>
      </c>
      <c r="BW282" s="16">
        <v>0.32248850960646547</v>
      </c>
      <c r="BX282" s="15">
        <v>95</v>
      </c>
    </row>
    <row r="283" spans="1:76" x14ac:dyDescent="0.25">
      <c r="A283" s="5" t="s">
        <v>286</v>
      </c>
      <c r="B283" s="11">
        <v>2694</v>
      </c>
      <c r="C283" s="12">
        <v>53806.98</v>
      </c>
      <c r="D283" s="13">
        <v>0.22115834288890193</v>
      </c>
      <c r="E283" s="14">
        <v>1</v>
      </c>
      <c r="F283" s="15">
        <v>100</v>
      </c>
      <c r="G283" s="11">
        <v>82</v>
      </c>
      <c r="H283" s="12">
        <v>1984.98</v>
      </c>
      <c r="I283" s="13">
        <v>0.23892479149539542</v>
      </c>
      <c r="J283" s="16">
        <v>3.68907528354128E-2</v>
      </c>
      <c r="K283" s="15">
        <v>108</v>
      </c>
      <c r="L283" s="11">
        <v>314</v>
      </c>
      <c r="M283" s="12">
        <v>7534.36</v>
      </c>
      <c r="N283" s="13">
        <v>0.24302027448302602</v>
      </c>
      <c r="O283" s="14">
        <v>0.14002569926801317</v>
      </c>
      <c r="P283" s="15">
        <v>110</v>
      </c>
      <c r="Q283" s="22">
        <v>29</v>
      </c>
      <c r="R283" s="23">
        <v>538.51</v>
      </c>
      <c r="S283" s="27">
        <v>0.18093999690878912</v>
      </c>
      <c r="T283" s="24">
        <v>1.0008181094720424E-2</v>
      </c>
      <c r="U283" s="26">
        <v>82</v>
      </c>
      <c r="V283" s="17">
        <v>40</v>
      </c>
      <c r="W283" s="18">
        <v>962.03</v>
      </c>
      <c r="X283" s="19">
        <v>0.19461566627488505</v>
      </c>
      <c r="Y283" s="20">
        <v>1.787927885935988E-2</v>
      </c>
      <c r="Z283" s="21">
        <v>88</v>
      </c>
      <c r="AA283" s="11">
        <v>113</v>
      </c>
      <c r="AB283" s="12">
        <v>2878.51</v>
      </c>
      <c r="AC283" s="13">
        <v>0.24379793257361132</v>
      </c>
      <c r="AD283" s="16">
        <v>5.3496962661721582E-2</v>
      </c>
      <c r="AE283" s="15">
        <v>110</v>
      </c>
      <c r="AF283" s="11">
        <v>121</v>
      </c>
      <c r="AG283" s="12">
        <v>2984.56</v>
      </c>
      <c r="AH283" s="13">
        <v>0.20632505445779667</v>
      </c>
      <c r="AI283" s="16">
        <v>5.5467896544277334E-2</v>
      </c>
      <c r="AJ283" s="15">
        <v>93</v>
      </c>
      <c r="AK283" s="11">
        <v>67</v>
      </c>
      <c r="AL283" s="12">
        <v>1232.82</v>
      </c>
      <c r="AM283" s="13">
        <v>0.20258352244437178</v>
      </c>
      <c r="AN283" s="16">
        <v>2.2911897304030069E-2</v>
      </c>
      <c r="AO283" s="15">
        <v>92</v>
      </c>
      <c r="AP283" s="11">
        <v>835</v>
      </c>
      <c r="AQ283" s="12">
        <v>18225.48</v>
      </c>
      <c r="AR283" s="13">
        <v>0.21795552221963646</v>
      </c>
      <c r="AS283" s="16">
        <v>0.33871962336484968</v>
      </c>
      <c r="AT283" s="15">
        <v>99</v>
      </c>
      <c r="AU283" s="17">
        <v>38</v>
      </c>
      <c r="AV283" s="18">
        <v>995.97</v>
      </c>
      <c r="AW283" s="28">
        <v>0.1903070417637179</v>
      </c>
      <c r="AX283" s="20">
        <v>1.8510052041575274E-2</v>
      </c>
      <c r="AY283" s="21">
        <v>86</v>
      </c>
      <c r="AZ283" s="17">
        <v>32</v>
      </c>
      <c r="BA283" s="18">
        <v>1348.35</v>
      </c>
      <c r="BB283" s="19">
        <v>0.35440738910559016</v>
      </c>
      <c r="BC283" s="20">
        <v>2.5059016506780343E-2</v>
      </c>
      <c r="BD283" s="21">
        <v>160</v>
      </c>
      <c r="BE283" s="11">
        <v>118</v>
      </c>
      <c r="BF283" s="12">
        <v>2187.11</v>
      </c>
      <c r="BG283" s="13">
        <v>0.20347348139850979</v>
      </c>
      <c r="BH283" s="16">
        <v>4.064732865512987E-2</v>
      </c>
      <c r="BI283" s="15">
        <v>92</v>
      </c>
      <c r="BJ283" s="11">
        <v>122</v>
      </c>
      <c r="BK283" s="12">
        <v>2998.85</v>
      </c>
      <c r="BL283" s="13">
        <v>0.22592845115625551</v>
      </c>
      <c r="BM283" s="16">
        <v>5.5733475471026243E-2</v>
      </c>
      <c r="BN283" s="15">
        <v>102</v>
      </c>
      <c r="BO283" s="11">
        <v>127</v>
      </c>
      <c r="BP283" s="12">
        <v>2860.27</v>
      </c>
      <c r="BQ283" s="13">
        <v>0.2235211098104001</v>
      </c>
      <c r="BR283" s="16">
        <v>5.315797318489162E-2</v>
      </c>
      <c r="BS283" s="15">
        <v>101</v>
      </c>
      <c r="BT283" s="11">
        <v>888</v>
      </c>
      <c r="BU283" s="12">
        <v>17246.560000000001</v>
      </c>
      <c r="BV283" s="13">
        <v>0.20798455807610763</v>
      </c>
      <c r="BW283" s="16">
        <v>0.32052644471033315</v>
      </c>
      <c r="BX283" s="15">
        <v>94</v>
      </c>
    </row>
    <row r="284" spans="1:76" x14ac:dyDescent="0.25">
      <c r="A284" s="5" t="s">
        <v>287</v>
      </c>
      <c r="B284" s="11">
        <v>2390</v>
      </c>
      <c r="C284" s="12">
        <v>50057.43</v>
      </c>
      <c r="D284" s="13">
        <v>0.20574688020173601</v>
      </c>
      <c r="E284" s="14">
        <v>1</v>
      </c>
      <c r="F284" s="15">
        <v>100</v>
      </c>
      <c r="G284" s="17">
        <v>58</v>
      </c>
      <c r="H284" s="18">
        <v>1362.49</v>
      </c>
      <c r="I284" s="19">
        <v>0.16399794414279301</v>
      </c>
      <c r="J284" s="20">
        <v>2.7218536788644564E-2</v>
      </c>
      <c r="K284" s="21">
        <v>80</v>
      </c>
      <c r="L284" s="11">
        <v>334</v>
      </c>
      <c r="M284" s="12">
        <v>7185.77</v>
      </c>
      <c r="N284" s="13">
        <v>0.23177652750491004</v>
      </c>
      <c r="O284" s="16">
        <v>0.14355051787516859</v>
      </c>
      <c r="P284" s="15">
        <v>113</v>
      </c>
      <c r="Q284" s="17">
        <v>34</v>
      </c>
      <c r="R284" s="18">
        <v>760.52</v>
      </c>
      <c r="S284" s="19">
        <v>0.25553561948538062</v>
      </c>
      <c r="T284" s="20">
        <v>1.5192949378344034E-2</v>
      </c>
      <c r="U284" s="21">
        <v>124</v>
      </c>
      <c r="V284" s="17">
        <v>34</v>
      </c>
      <c r="W284" s="18">
        <v>850.54</v>
      </c>
      <c r="X284" s="19">
        <v>0.17206158726177015</v>
      </c>
      <c r="Y284" s="20">
        <v>1.699128381141421E-2</v>
      </c>
      <c r="Z284" s="21">
        <v>84</v>
      </c>
      <c r="AA284" s="11">
        <v>116</v>
      </c>
      <c r="AB284" s="12">
        <v>2725.55</v>
      </c>
      <c r="AC284" s="13">
        <v>0.23084285103265451</v>
      </c>
      <c r="AD284" s="16">
        <v>5.4448460498271692E-2</v>
      </c>
      <c r="AE284" s="15">
        <v>112</v>
      </c>
      <c r="AF284" s="11">
        <v>148</v>
      </c>
      <c r="AG284" s="12">
        <v>4141.6000000000004</v>
      </c>
      <c r="AH284" s="13">
        <v>0.28631216847455265</v>
      </c>
      <c r="AI284" s="16">
        <v>8.2736968318189733E-2</v>
      </c>
      <c r="AJ284" s="15">
        <v>139</v>
      </c>
      <c r="AK284" s="11">
        <v>84</v>
      </c>
      <c r="AL284" s="12">
        <v>1971.21</v>
      </c>
      <c r="AM284" s="13">
        <v>0.3239196843639543</v>
      </c>
      <c r="AN284" s="16">
        <v>3.9378969315843823E-2</v>
      </c>
      <c r="AO284" s="15">
        <v>157</v>
      </c>
      <c r="AP284" s="11">
        <v>878</v>
      </c>
      <c r="AQ284" s="12">
        <v>20996.58</v>
      </c>
      <c r="AR284" s="13">
        <v>0.25109465203255965</v>
      </c>
      <c r="AS284" s="16">
        <v>0.41944981993682062</v>
      </c>
      <c r="AT284" s="15">
        <v>122</v>
      </c>
      <c r="AU284" s="17">
        <v>36</v>
      </c>
      <c r="AV284" s="18">
        <v>1056.08</v>
      </c>
      <c r="AW284" s="19">
        <v>0.20179268518713134</v>
      </c>
      <c r="AX284" s="20">
        <v>2.109736756361643E-2</v>
      </c>
      <c r="AY284" s="21">
        <v>98</v>
      </c>
      <c r="AZ284" s="22">
        <v>25</v>
      </c>
      <c r="BA284" s="23">
        <v>727.54</v>
      </c>
      <c r="BB284" s="27">
        <v>0.19123043117134356</v>
      </c>
      <c r="BC284" s="25">
        <v>1.4534106125704016E-2</v>
      </c>
      <c r="BD284" s="26">
        <v>93</v>
      </c>
      <c r="BE284" s="11">
        <v>129</v>
      </c>
      <c r="BF284" s="12">
        <v>2622.06</v>
      </c>
      <c r="BG284" s="13">
        <v>0.24393820001544347</v>
      </c>
      <c r="BH284" s="16">
        <v>5.2381035143034708E-2</v>
      </c>
      <c r="BI284" s="15">
        <v>119</v>
      </c>
      <c r="BJ284" s="11">
        <v>127</v>
      </c>
      <c r="BK284" s="12">
        <v>3278.05</v>
      </c>
      <c r="BL284" s="13">
        <v>0.24696292222444052</v>
      </c>
      <c r="BM284" s="16">
        <v>6.5485783029612193E-2</v>
      </c>
      <c r="BN284" s="15">
        <v>120</v>
      </c>
      <c r="BO284" s="11">
        <v>124</v>
      </c>
      <c r="BP284" s="12">
        <v>3130.56</v>
      </c>
      <c r="BQ284" s="13">
        <v>0.2446434237075682</v>
      </c>
      <c r="BR284" s="16">
        <v>6.2539367282739039E-2</v>
      </c>
      <c r="BS284" s="15">
        <v>119</v>
      </c>
      <c r="BT284" s="11">
        <v>821</v>
      </c>
      <c r="BU284" s="12">
        <v>15824.49</v>
      </c>
      <c r="BV284" s="13">
        <v>0.19083513230637209</v>
      </c>
      <c r="BW284" s="16">
        <v>0.31612669687596828</v>
      </c>
      <c r="BX284" s="15">
        <v>93</v>
      </c>
    </row>
    <row r="285" spans="1:76" x14ac:dyDescent="0.25">
      <c r="A285" s="5" t="s">
        <v>288</v>
      </c>
      <c r="B285" s="11">
        <v>2464</v>
      </c>
      <c r="C285" s="12">
        <v>47150.92</v>
      </c>
      <c r="D285" s="13">
        <v>0.19380049452482156</v>
      </c>
      <c r="E285" s="14">
        <v>1</v>
      </c>
      <c r="F285" s="15">
        <v>100</v>
      </c>
      <c r="G285" s="11">
        <v>83</v>
      </c>
      <c r="H285" s="12">
        <v>1450.98</v>
      </c>
      <c r="I285" s="13">
        <v>0.17464916219004162</v>
      </c>
      <c r="J285" s="16">
        <v>3.0773100503659317E-2</v>
      </c>
      <c r="K285" s="15">
        <v>90</v>
      </c>
      <c r="L285" s="11">
        <v>269</v>
      </c>
      <c r="M285" s="12">
        <v>4809.9399999999996</v>
      </c>
      <c r="N285" s="13">
        <v>0.15514429082853567</v>
      </c>
      <c r="O285" s="16">
        <v>0.10201158323103769</v>
      </c>
      <c r="P285" s="15">
        <v>80</v>
      </c>
      <c r="Q285" s="17">
        <v>35</v>
      </c>
      <c r="R285" s="18">
        <v>566.46</v>
      </c>
      <c r="S285" s="28">
        <v>0.19033122996592949</v>
      </c>
      <c r="T285" s="20">
        <v>1.2013763464212365E-2</v>
      </c>
      <c r="U285" s="21">
        <v>98</v>
      </c>
      <c r="V285" s="17">
        <v>37</v>
      </c>
      <c r="W285" s="18">
        <v>785.02</v>
      </c>
      <c r="X285" s="19">
        <v>0.15880709576531946</v>
      </c>
      <c r="Y285" s="20">
        <v>1.6649091894707462E-2</v>
      </c>
      <c r="Z285" s="21">
        <v>82</v>
      </c>
      <c r="AA285" s="11">
        <v>100</v>
      </c>
      <c r="AB285" s="12">
        <v>2158.12</v>
      </c>
      <c r="AC285" s="13">
        <v>0.18278386882302372</v>
      </c>
      <c r="AD285" s="16">
        <v>4.5770474892112389E-2</v>
      </c>
      <c r="AE285" s="15">
        <v>94</v>
      </c>
      <c r="AF285" s="11">
        <v>122</v>
      </c>
      <c r="AG285" s="12">
        <v>2678.33</v>
      </c>
      <c r="AH285" s="13">
        <v>0.18515512608423035</v>
      </c>
      <c r="AI285" s="16">
        <v>5.6803345512664444E-2</v>
      </c>
      <c r="AJ285" s="15">
        <v>96</v>
      </c>
      <c r="AK285" s="17">
        <v>56</v>
      </c>
      <c r="AL285" s="18">
        <v>767.85</v>
      </c>
      <c r="AM285" s="19">
        <v>0.12617718540331183</v>
      </c>
      <c r="AN285" s="20">
        <v>1.6284942054152922E-2</v>
      </c>
      <c r="AO285" s="21">
        <v>65</v>
      </c>
      <c r="AP285" s="11">
        <v>774</v>
      </c>
      <c r="AQ285" s="12">
        <v>16063.42</v>
      </c>
      <c r="AR285" s="13">
        <v>0.19209980174642055</v>
      </c>
      <c r="AS285" s="16">
        <v>0.34068094535589127</v>
      </c>
      <c r="AT285" s="15">
        <v>99</v>
      </c>
      <c r="AU285" s="17">
        <v>36</v>
      </c>
      <c r="AV285" s="18">
        <v>945.88</v>
      </c>
      <c r="AW285" s="19">
        <v>0.18073599070601071</v>
      </c>
      <c r="AX285" s="28">
        <v>2.0060690226192831E-2</v>
      </c>
      <c r="AY285" s="21">
        <v>93</v>
      </c>
      <c r="AZ285" s="22">
        <v>22</v>
      </c>
      <c r="BA285" s="23">
        <v>467.27</v>
      </c>
      <c r="BB285" s="27">
        <v>0.12281969867420857</v>
      </c>
      <c r="BC285" s="24">
        <v>9.9100929525871399E-3</v>
      </c>
      <c r="BD285" s="26">
        <v>63</v>
      </c>
      <c r="BE285" s="11">
        <v>136</v>
      </c>
      <c r="BF285" s="12">
        <v>2583.11</v>
      </c>
      <c r="BG285" s="14">
        <v>0.24031456329828157</v>
      </c>
      <c r="BH285" s="16">
        <v>5.4783872721889629E-2</v>
      </c>
      <c r="BI285" s="15">
        <v>124</v>
      </c>
      <c r="BJ285" s="11">
        <v>108</v>
      </c>
      <c r="BK285" s="12">
        <v>2204.87</v>
      </c>
      <c r="BL285" s="13">
        <v>0.16611129736428734</v>
      </c>
      <c r="BM285" s="16">
        <v>4.6761971982731194E-2</v>
      </c>
      <c r="BN285" s="15">
        <v>86</v>
      </c>
      <c r="BO285" s="11">
        <v>129</v>
      </c>
      <c r="BP285" s="12">
        <v>2965.98</v>
      </c>
      <c r="BQ285" s="13">
        <v>0.23178201403204959</v>
      </c>
      <c r="BR285" s="16">
        <v>6.290396878788368E-2</v>
      </c>
      <c r="BS285" s="15">
        <v>120</v>
      </c>
      <c r="BT285" s="11">
        <v>898</v>
      </c>
      <c r="BU285" s="12">
        <v>16117.04</v>
      </c>
      <c r="BV285" s="13">
        <v>0.19436313339558439</v>
      </c>
      <c r="BW285" s="16">
        <v>0.34181814479971973</v>
      </c>
      <c r="BX285" s="15">
        <v>100</v>
      </c>
    </row>
    <row r="286" spans="1:76" x14ac:dyDescent="0.25">
      <c r="A286" s="5" t="s">
        <v>289</v>
      </c>
      <c r="B286" s="11">
        <v>1932</v>
      </c>
      <c r="C286" s="12">
        <v>40679.89</v>
      </c>
      <c r="D286" s="13">
        <v>0.16720315953994838</v>
      </c>
      <c r="E286" s="14">
        <v>1</v>
      </c>
      <c r="F286" s="15">
        <v>100</v>
      </c>
      <c r="G286" s="11">
        <v>70</v>
      </c>
      <c r="H286" s="12">
        <v>1470.09</v>
      </c>
      <c r="I286" s="13">
        <v>0.17694936308147477</v>
      </c>
      <c r="J286" s="16">
        <v>3.6138003323017837E-2</v>
      </c>
      <c r="K286" s="15">
        <v>106</v>
      </c>
      <c r="L286" s="11">
        <v>325</v>
      </c>
      <c r="M286" s="12">
        <v>7576.43</v>
      </c>
      <c r="N286" s="13">
        <v>0.24437723950029369</v>
      </c>
      <c r="O286" s="16">
        <v>0.18624509554966842</v>
      </c>
      <c r="P286" s="15">
        <v>146</v>
      </c>
      <c r="Q286" s="22">
        <v>23</v>
      </c>
      <c r="R286" s="23">
        <v>543.19000000000005</v>
      </c>
      <c r="S286" s="27">
        <v>0.18251248244393822</v>
      </c>
      <c r="T286" s="25">
        <v>1.3352789302035971E-2</v>
      </c>
      <c r="U286" s="26">
        <v>109</v>
      </c>
      <c r="V286" s="17">
        <v>33</v>
      </c>
      <c r="W286" s="18">
        <v>739.11</v>
      </c>
      <c r="X286" s="28">
        <v>0.14951964606138093</v>
      </c>
      <c r="Y286" s="20">
        <v>1.8168928185400699E-2</v>
      </c>
      <c r="Z286" s="21">
        <v>89</v>
      </c>
      <c r="AA286" s="11">
        <v>95</v>
      </c>
      <c r="AB286" s="12">
        <v>2550</v>
      </c>
      <c r="AC286" s="13">
        <v>0.21597448960146354</v>
      </c>
      <c r="AD286" s="16">
        <v>6.2684535282666695E-2</v>
      </c>
      <c r="AE286" s="15">
        <v>129</v>
      </c>
      <c r="AF286" s="11">
        <v>139</v>
      </c>
      <c r="AG286" s="12">
        <v>3952.21</v>
      </c>
      <c r="AH286" s="13">
        <v>0.27321948410440688</v>
      </c>
      <c r="AI286" s="16">
        <v>9.715390085863064E-2</v>
      </c>
      <c r="AJ286" s="15">
        <v>163</v>
      </c>
      <c r="AK286" s="17">
        <v>60</v>
      </c>
      <c r="AL286" s="18">
        <v>1141.3800000000001</v>
      </c>
      <c r="AM286" s="19">
        <v>0.18755761656004696</v>
      </c>
      <c r="AN286" s="20">
        <v>2.8057597992521614E-2</v>
      </c>
      <c r="AO286" s="21">
        <v>112</v>
      </c>
      <c r="AP286" s="11">
        <v>810</v>
      </c>
      <c r="AQ286" s="12">
        <v>18723.349999999999</v>
      </c>
      <c r="AR286" s="13">
        <v>0.2239094677863645</v>
      </c>
      <c r="AS286" s="14">
        <v>0.4602605857587127</v>
      </c>
      <c r="AT286" s="15">
        <v>134</v>
      </c>
      <c r="AU286" s="17">
        <v>32</v>
      </c>
      <c r="AV286" s="18">
        <v>846.01</v>
      </c>
      <c r="AW286" s="19">
        <v>0.16165312248614214</v>
      </c>
      <c r="AX286" s="20">
        <v>2.0796762233132881E-2</v>
      </c>
      <c r="AY286" s="21">
        <v>97</v>
      </c>
      <c r="AZ286" s="22">
        <v>25</v>
      </c>
      <c r="BA286" s="23">
        <v>873.14</v>
      </c>
      <c r="BB286" s="24">
        <v>0.22950069916835764</v>
      </c>
      <c r="BC286" s="25">
        <v>2.1463676524199057E-2</v>
      </c>
      <c r="BD286" s="26">
        <v>137</v>
      </c>
      <c r="BE286" s="11">
        <v>138</v>
      </c>
      <c r="BF286" s="12">
        <v>2643.61</v>
      </c>
      <c r="BG286" s="13">
        <v>0.24594306192185783</v>
      </c>
      <c r="BH286" s="16">
        <v>6.4985672281808043E-2</v>
      </c>
      <c r="BI286" s="15">
        <v>147</v>
      </c>
      <c r="BJ286" s="11">
        <v>126</v>
      </c>
      <c r="BK286" s="12">
        <v>2893.26</v>
      </c>
      <c r="BL286" s="13">
        <v>0.21797347336223816</v>
      </c>
      <c r="BM286" s="16">
        <v>7.1122611196834606E-2</v>
      </c>
      <c r="BN286" s="15">
        <v>130</v>
      </c>
      <c r="BO286" s="11">
        <v>106</v>
      </c>
      <c r="BP286" s="12">
        <v>2684.87</v>
      </c>
      <c r="BQ286" s="14">
        <v>0.20981415114539848</v>
      </c>
      <c r="BR286" s="16">
        <v>6.599993264485228E-2</v>
      </c>
      <c r="BS286" s="15">
        <v>125</v>
      </c>
      <c r="BT286" s="11">
        <v>540</v>
      </c>
      <c r="BU286" s="12">
        <v>10137.93</v>
      </c>
      <c r="BV286" s="13">
        <v>0.12225817153429518</v>
      </c>
      <c r="BW286" s="16">
        <v>0.24921232579537458</v>
      </c>
      <c r="BX286" s="15">
        <v>73</v>
      </c>
    </row>
    <row r="287" spans="1:76" x14ac:dyDescent="0.25">
      <c r="A287" s="5" t="s">
        <v>290</v>
      </c>
      <c r="B287" s="11">
        <v>2054</v>
      </c>
      <c r="C287" s="12">
        <v>41047.089999999997</v>
      </c>
      <c r="D287" s="13">
        <v>0.16871243107886033</v>
      </c>
      <c r="E287" s="14">
        <v>1</v>
      </c>
      <c r="F287" s="15">
        <v>100</v>
      </c>
      <c r="G287" s="11">
        <v>63</v>
      </c>
      <c r="H287" s="12">
        <v>1348.09</v>
      </c>
      <c r="I287" s="13">
        <v>0.1622646687457947</v>
      </c>
      <c r="J287" s="16">
        <v>3.2842523063145279E-2</v>
      </c>
      <c r="K287" s="15">
        <v>96</v>
      </c>
      <c r="L287" s="11">
        <v>233</v>
      </c>
      <c r="M287" s="12">
        <v>5547.79</v>
      </c>
      <c r="N287" s="13">
        <v>0.17894359289630266</v>
      </c>
      <c r="O287" s="16">
        <v>0.13515671878323166</v>
      </c>
      <c r="P287" s="15">
        <v>106</v>
      </c>
      <c r="Q287" s="22">
        <v>23</v>
      </c>
      <c r="R287" s="23">
        <v>469.2</v>
      </c>
      <c r="S287" s="27">
        <v>0.15765175493417738</v>
      </c>
      <c r="T287" s="25">
        <v>1.1430773777142302E-2</v>
      </c>
      <c r="U287" s="26">
        <v>93</v>
      </c>
      <c r="V287" s="17">
        <v>32</v>
      </c>
      <c r="W287" s="18">
        <v>906.47</v>
      </c>
      <c r="X287" s="19">
        <v>0.18337605169089849</v>
      </c>
      <c r="Y287" s="20">
        <v>2.2083660498222898E-2</v>
      </c>
      <c r="Z287" s="21">
        <v>109</v>
      </c>
      <c r="AA287" s="11">
        <v>71</v>
      </c>
      <c r="AB287" s="12">
        <v>1868.29</v>
      </c>
      <c r="AC287" s="13">
        <v>0.15823646242255621</v>
      </c>
      <c r="AD287" s="16">
        <v>4.5515772250846534E-2</v>
      </c>
      <c r="AE287" s="15">
        <v>94</v>
      </c>
      <c r="AF287" s="11">
        <v>96</v>
      </c>
      <c r="AG287" s="12">
        <v>2407.9899999999998</v>
      </c>
      <c r="AH287" s="13">
        <v>0.16646630253163944</v>
      </c>
      <c r="AI287" s="16">
        <v>5.8664085566114431E-2</v>
      </c>
      <c r="AJ287" s="15">
        <v>99</v>
      </c>
      <c r="AK287" s="17">
        <v>44</v>
      </c>
      <c r="AL287" s="18">
        <v>811.84</v>
      </c>
      <c r="AM287" s="19">
        <v>0.13340585556791648</v>
      </c>
      <c r="AN287" s="28">
        <v>1.9778259555062249E-2</v>
      </c>
      <c r="AO287" s="21">
        <v>79</v>
      </c>
      <c r="AP287" s="11">
        <v>640</v>
      </c>
      <c r="AQ287" s="12">
        <v>15303.46</v>
      </c>
      <c r="AR287" s="13">
        <v>0.18301156491172346</v>
      </c>
      <c r="AS287" s="16">
        <v>0.37282691659749817</v>
      </c>
      <c r="AT287" s="15">
        <v>108</v>
      </c>
      <c r="AU287" s="22">
        <v>28</v>
      </c>
      <c r="AV287" s="23">
        <v>560.03</v>
      </c>
      <c r="AW287" s="27">
        <v>0.10700889845972764</v>
      </c>
      <c r="AX287" s="25">
        <v>1.3643598121084833E-2</v>
      </c>
      <c r="AY287" s="26">
        <v>63</v>
      </c>
      <c r="AZ287" s="22">
        <v>27</v>
      </c>
      <c r="BA287" s="23">
        <v>909.17</v>
      </c>
      <c r="BB287" s="27">
        <v>0.23897101342613522</v>
      </c>
      <c r="BC287" s="25">
        <v>2.2149438608193663E-2</v>
      </c>
      <c r="BD287" s="26">
        <v>142</v>
      </c>
      <c r="BE287" s="11">
        <v>90</v>
      </c>
      <c r="BF287" s="12">
        <v>1584.97</v>
      </c>
      <c r="BG287" s="13">
        <v>0.14745456964313458</v>
      </c>
      <c r="BH287" s="16">
        <v>3.8613455911247305E-2</v>
      </c>
      <c r="BI287" s="15">
        <v>87</v>
      </c>
      <c r="BJ287" s="11">
        <v>81</v>
      </c>
      <c r="BK287" s="12">
        <v>2274.81</v>
      </c>
      <c r="BL287" s="13">
        <v>0.17138046250221306</v>
      </c>
      <c r="BM287" s="16">
        <v>5.541951938614894E-2</v>
      </c>
      <c r="BN287" s="15">
        <v>102</v>
      </c>
      <c r="BO287" s="11">
        <v>91</v>
      </c>
      <c r="BP287" s="12">
        <v>1758.39</v>
      </c>
      <c r="BQ287" s="13">
        <v>0.13741265135092473</v>
      </c>
      <c r="BR287" s="16">
        <v>4.2838359552406766E-2</v>
      </c>
      <c r="BS287" s="15">
        <v>81</v>
      </c>
      <c r="BT287" s="11">
        <v>725</v>
      </c>
      <c r="BU287" s="12">
        <v>13247.51</v>
      </c>
      <c r="BV287" s="14">
        <v>0.1597580916402353</v>
      </c>
      <c r="BW287" s="16">
        <v>0.32273932208105377</v>
      </c>
      <c r="BX287" s="15">
        <v>95</v>
      </c>
    </row>
    <row r="288" spans="1:76" x14ac:dyDescent="0.25">
      <c r="A288" s="5" t="s">
        <v>291</v>
      </c>
      <c r="B288" s="11">
        <v>4036</v>
      </c>
      <c r="C288" s="12">
        <v>77969.75</v>
      </c>
      <c r="D288" s="14">
        <v>0.32047256146808389</v>
      </c>
      <c r="E288" s="14">
        <v>1</v>
      </c>
      <c r="F288" s="15">
        <v>100</v>
      </c>
      <c r="G288" s="11">
        <v>87</v>
      </c>
      <c r="H288" s="12">
        <v>1926.99</v>
      </c>
      <c r="I288" s="13">
        <v>0.23194474703206683</v>
      </c>
      <c r="J288" s="16">
        <v>2.4714584822960187E-2</v>
      </c>
      <c r="K288" s="15">
        <v>72</v>
      </c>
      <c r="L288" s="11">
        <v>347</v>
      </c>
      <c r="M288" s="12">
        <v>7622.22</v>
      </c>
      <c r="N288" s="13">
        <v>0.24585419286707971</v>
      </c>
      <c r="O288" s="16">
        <v>9.7758682052975679E-2</v>
      </c>
      <c r="P288" s="15">
        <v>77</v>
      </c>
      <c r="Q288" s="17">
        <v>39</v>
      </c>
      <c r="R288" s="18">
        <v>1035.82</v>
      </c>
      <c r="S288" s="19">
        <v>0.34803674508934274</v>
      </c>
      <c r="T288" s="20">
        <v>1.3284895744824114E-2</v>
      </c>
      <c r="U288" s="21">
        <v>109</v>
      </c>
      <c r="V288" s="17">
        <v>42</v>
      </c>
      <c r="W288" s="18">
        <v>1366.11</v>
      </c>
      <c r="X288" s="19">
        <v>0.27635978904481484</v>
      </c>
      <c r="Y288" s="20">
        <v>1.7521025782434852E-2</v>
      </c>
      <c r="Z288" s="21">
        <v>86</v>
      </c>
      <c r="AA288" s="11">
        <v>149</v>
      </c>
      <c r="AB288" s="12">
        <v>3646.52</v>
      </c>
      <c r="AC288" s="13">
        <v>0.30884521404765836</v>
      </c>
      <c r="AD288" s="16">
        <v>4.6768394152860562E-2</v>
      </c>
      <c r="AE288" s="15">
        <v>96</v>
      </c>
      <c r="AF288" s="11">
        <v>130</v>
      </c>
      <c r="AG288" s="12">
        <v>2881.83</v>
      </c>
      <c r="AH288" s="13">
        <v>0.19922324620316301</v>
      </c>
      <c r="AI288" s="16">
        <v>3.6960872646122377E-2</v>
      </c>
      <c r="AJ288" s="15">
        <v>62</v>
      </c>
      <c r="AK288" s="17">
        <v>60</v>
      </c>
      <c r="AL288" s="18">
        <v>1302.4100000000001</v>
      </c>
      <c r="AM288" s="19">
        <v>0.21401892041561157</v>
      </c>
      <c r="AN288" s="20">
        <v>1.6704042272804517E-2</v>
      </c>
      <c r="AO288" s="21">
        <v>67</v>
      </c>
      <c r="AP288" s="11">
        <v>993</v>
      </c>
      <c r="AQ288" s="12">
        <v>21301.7</v>
      </c>
      <c r="AR288" s="13">
        <v>0.25474353200387756</v>
      </c>
      <c r="AS288" s="16">
        <v>0.27320467232484397</v>
      </c>
      <c r="AT288" s="15">
        <v>79</v>
      </c>
      <c r="AU288" s="17">
        <v>53</v>
      </c>
      <c r="AV288" s="18">
        <v>1747.52</v>
      </c>
      <c r="AW288" s="19">
        <v>0.33391102304580694</v>
      </c>
      <c r="AX288" s="20">
        <v>2.2412794705639047E-2</v>
      </c>
      <c r="AY288" s="21">
        <v>104</v>
      </c>
      <c r="AZ288" s="22">
        <v>30</v>
      </c>
      <c r="BA288" s="23">
        <v>915.88</v>
      </c>
      <c r="BB288" s="27">
        <v>0.24073470503506356</v>
      </c>
      <c r="BC288" s="25">
        <v>1.1746606857146522E-2</v>
      </c>
      <c r="BD288" s="26">
        <v>75</v>
      </c>
      <c r="BE288" s="11">
        <v>118</v>
      </c>
      <c r="BF288" s="12">
        <v>2467.5300000000002</v>
      </c>
      <c r="BG288" s="14">
        <v>0.22956180510137345</v>
      </c>
      <c r="BH288" s="16">
        <v>3.164727346182334E-2</v>
      </c>
      <c r="BI288" s="15">
        <v>72</v>
      </c>
      <c r="BJ288" s="11">
        <v>112</v>
      </c>
      <c r="BK288" s="12">
        <v>2591.89</v>
      </c>
      <c r="BL288" s="13">
        <v>0.19526875077692685</v>
      </c>
      <c r="BM288" s="16">
        <v>3.3242251001189563E-2</v>
      </c>
      <c r="BN288" s="15">
        <v>61</v>
      </c>
      <c r="BO288" s="11">
        <v>139</v>
      </c>
      <c r="BP288" s="12">
        <v>3179.88</v>
      </c>
      <c r="BQ288" s="13">
        <v>0.24849762667996206</v>
      </c>
      <c r="BR288" s="16">
        <v>4.0783508989063071E-2</v>
      </c>
      <c r="BS288" s="15">
        <v>78</v>
      </c>
      <c r="BT288" s="11">
        <v>1686</v>
      </c>
      <c r="BU288" s="12">
        <v>30697.1</v>
      </c>
      <c r="BV288" s="14">
        <v>0.37019108609010049</v>
      </c>
      <c r="BW288" s="16">
        <v>0.39370525107493609</v>
      </c>
      <c r="BX288" s="15">
        <v>116</v>
      </c>
    </row>
    <row r="289" spans="1:76" x14ac:dyDescent="0.25">
      <c r="A289" s="5" t="s">
        <v>292</v>
      </c>
      <c r="B289" s="11">
        <v>1231</v>
      </c>
      <c r="C289" s="12">
        <v>26125.51</v>
      </c>
      <c r="D289" s="13">
        <v>0.10738150512679648</v>
      </c>
      <c r="E289" s="14">
        <v>1</v>
      </c>
      <c r="F289" s="15">
        <v>100</v>
      </c>
      <c r="G289" s="17">
        <v>52</v>
      </c>
      <c r="H289" s="18">
        <v>1310.81</v>
      </c>
      <c r="I289" s="19">
        <v>0.15777741132912132</v>
      </c>
      <c r="J289" s="28">
        <v>5.0173565989716562E-2</v>
      </c>
      <c r="K289" s="21">
        <v>147</v>
      </c>
      <c r="L289" s="11">
        <v>173</v>
      </c>
      <c r="M289" s="12">
        <v>3378.78</v>
      </c>
      <c r="N289" s="13">
        <v>0.10898232139395499</v>
      </c>
      <c r="O289" s="16">
        <v>0.12932876717047823</v>
      </c>
      <c r="P289" s="15">
        <v>101</v>
      </c>
      <c r="Q289" s="22">
        <v>13</v>
      </c>
      <c r="R289" s="23">
        <v>188.34</v>
      </c>
      <c r="S289" s="27">
        <v>6.3282462754268895E-2</v>
      </c>
      <c r="T289" s="25">
        <v>7.2090458712576336E-3</v>
      </c>
      <c r="U289" s="26">
        <v>59</v>
      </c>
      <c r="V289" s="22">
        <v>26</v>
      </c>
      <c r="W289" s="23">
        <v>988.3</v>
      </c>
      <c r="X289" s="24">
        <v>0.19993000527994853</v>
      </c>
      <c r="Y289" s="25">
        <v>3.7828926593203346E-2</v>
      </c>
      <c r="Z289" s="26">
        <v>186</v>
      </c>
      <c r="AA289" s="17">
        <v>55</v>
      </c>
      <c r="AB289" s="18">
        <v>1198.3900000000001</v>
      </c>
      <c r="AC289" s="19">
        <v>0.1014986935660776</v>
      </c>
      <c r="AD289" s="20">
        <v>4.5870492097570541E-2</v>
      </c>
      <c r="AE289" s="21">
        <v>95</v>
      </c>
      <c r="AF289" s="11">
        <v>76</v>
      </c>
      <c r="AG289" s="12">
        <v>1990.7</v>
      </c>
      <c r="AH289" s="13">
        <v>0.13761870624451705</v>
      </c>
      <c r="AI289" s="16">
        <v>7.6197555569250133E-2</v>
      </c>
      <c r="AJ289" s="15">
        <v>128</v>
      </c>
      <c r="AK289" s="17">
        <v>47</v>
      </c>
      <c r="AL289" s="18">
        <v>915.26</v>
      </c>
      <c r="AM289" s="28">
        <v>0.15040037860550259</v>
      </c>
      <c r="AN289" s="20">
        <v>3.5033191696544876E-2</v>
      </c>
      <c r="AO289" s="21">
        <v>140</v>
      </c>
      <c r="AP289" s="11">
        <v>472</v>
      </c>
      <c r="AQ289" s="12">
        <v>11113.16</v>
      </c>
      <c r="AR289" s="13">
        <v>0.13290045536854861</v>
      </c>
      <c r="AS289" s="16">
        <v>0.42537581084541509</v>
      </c>
      <c r="AT289" s="15">
        <v>124</v>
      </c>
      <c r="AU289" s="22">
        <v>23</v>
      </c>
      <c r="AV289" s="23">
        <v>823.97</v>
      </c>
      <c r="AW289" s="27">
        <v>0.15744178358991803</v>
      </c>
      <c r="AX289" s="25">
        <v>3.1538905843369186E-2</v>
      </c>
      <c r="AY289" s="26">
        <v>147</v>
      </c>
      <c r="AZ289" s="22">
        <v>13</v>
      </c>
      <c r="BA289" s="23">
        <v>534.30999999999995</v>
      </c>
      <c r="BB289" s="24">
        <v>0.14044084404865789</v>
      </c>
      <c r="BC289" s="24">
        <v>2.0451658168586948E-2</v>
      </c>
      <c r="BD289" s="26">
        <v>131</v>
      </c>
      <c r="BE289" s="11">
        <v>69</v>
      </c>
      <c r="BF289" s="12">
        <v>1421.27</v>
      </c>
      <c r="BG289" s="13">
        <v>0.13222506179719357</v>
      </c>
      <c r="BH289" s="16">
        <v>5.4401617422970887E-2</v>
      </c>
      <c r="BI289" s="15">
        <v>123</v>
      </c>
      <c r="BJ289" s="11">
        <v>61</v>
      </c>
      <c r="BK289" s="12">
        <v>1866.9</v>
      </c>
      <c r="BL289" s="13">
        <v>0.1406491906776309</v>
      </c>
      <c r="BM289" s="16">
        <v>7.1458892094355297E-2</v>
      </c>
      <c r="BN289" s="15">
        <v>131</v>
      </c>
      <c r="BO289" s="11">
        <v>68</v>
      </c>
      <c r="BP289" s="12">
        <v>1515.28</v>
      </c>
      <c r="BQ289" s="13">
        <v>0.11841436901883495</v>
      </c>
      <c r="BR289" s="16">
        <v>5.8000016076241195E-2</v>
      </c>
      <c r="BS289" s="15">
        <v>110</v>
      </c>
      <c r="BT289" s="11">
        <v>401</v>
      </c>
      <c r="BU289" s="12">
        <v>8534.6200000000008</v>
      </c>
      <c r="BV289" s="13">
        <v>0.10292308547603174</v>
      </c>
      <c r="BW289" s="16">
        <v>0.32667764189101001</v>
      </c>
      <c r="BX289" s="15">
        <v>96</v>
      </c>
    </row>
    <row r="290" spans="1:76" x14ac:dyDescent="0.25">
      <c r="A290" s="5" t="s">
        <v>293</v>
      </c>
      <c r="B290" s="11">
        <v>1838</v>
      </c>
      <c r="C290" s="12">
        <v>36875.980000000003</v>
      </c>
      <c r="D290" s="13">
        <v>0.15156826547790436</v>
      </c>
      <c r="E290" s="14">
        <v>1</v>
      </c>
      <c r="F290" s="15">
        <v>100</v>
      </c>
      <c r="G290" s="11">
        <v>90</v>
      </c>
      <c r="H290" s="12">
        <v>2014.19</v>
      </c>
      <c r="I290" s="13">
        <v>0.24244069249166766</v>
      </c>
      <c r="J290" s="16">
        <v>5.4620650081706301E-2</v>
      </c>
      <c r="K290" s="15">
        <v>160</v>
      </c>
      <c r="L290" s="11">
        <v>312</v>
      </c>
      <c r="M290" s="12">
        <v>6532.7</v>
      </c>
      <c r="N290" s="13">
        <v>0.21071179862858477</v>
      </c>
      <c r="O290" s="16">
        <v>0.17715325802866796</v>
      </c>
      <c r="P290" s="15">
        <v>139</v>
      </c>
      <c r="Q290" s="17">
        <v>47</v>
      </c>
      <c r="R290" s="18">
        <v>717.21</v>
      </c>
      <c r="S290" s="19">
        <v>0.24098340826159712</v>
      </c>
      <c r="T290" s="20">
        <v>1.9449245823433031E-2</v>
      </c>
      <c r="U290" s="21">
        <v>159</v>
      </c>
      <c r="V290" s="17">
        <v>51</v>
      </c>
      <c r="W290" s="18">
        <v>889.13</v>
      </c>
      <c r="X290" s="28">
        <v>0.1798682238131748</v>
      </c>
      <c r="Y290" s="20">
        <v>2.411135920997896E-2</v>
      </c>
      <c r="Z290" s="21">
        <v>119</v>
      </c>
      <c r="AA290" s="11">
        <v>112</v>
      </c>
      <c r="AB290" s="12">
        <v>2496.1799999999998</v>
      </c>
      <c r="AC290" s="13">
        <v>0.21141615743269851</v>
      </c>
      <c r="AD290" s="16">
        <v>6.7691217968986847E-2</v>
      </c>
      <c r="AE290" s="15">
        <v>139</v>
      </c>
      <c r="AF290" s="11">
        <v>132</v>
      </c>
      <c r="AG290" s="12">
        <v>3108.67</v>
      </c>
      <c r="AH290" s="13">
        <v>0.2149048794600607</v>
      </c>
      <c r="AI290" s="16">
        <v>8.4300674856641097E-2</v>
      </c>
      <c r="AJ290" s="15">
        <v>142</v>
      </c>
      <c r="AK290" s="11">
        <v>97</v>
      </c>
      <c r="AL290" s="12">
        <v>1878.86</v>
      </c>
      <c r="AM290" s="13">
        <v>0.30874424245212795</v>
      </c>
      <c r="AN290" s="16">
        <v>5.0950781511433722E-2</v>
      </c>
      <c r="AO290" s="15">
        <v>204</v>
      </c>
      <c r="AP290" s="11">
        <v>777</v>
      </c>
      <c r="AQ290" s="12">
        <v>16443.099999999999</v>
      </c>
      <c r="AR290" s="13">
        <v>0.19664033251303692</v>
      </c>
      <c r="AS290" s="16">
        <v>0.4459027258394217</v>
      </c>
      <c r="AT290" s="15">
        <v>130</v>
      </c>
      <c r="AU290" s="17">
        <v>46</v>
      </c>
      <c r="AV290" s="18">
        <v>1204.5899999999999</v>
      </c>
      <c r="AW290" s="28">
        <v>0.23016954269521867</v>
      </c>
      <c r="AX290" s="20">
        <v>3.2665979317702196E-2</v>
      </c>
      <c r="AY290" s="21">
        <v>152</v>
      </c>
      <c r="AZ290" s="17">
        <v>33</v>
      </c>
      <c r="BA290" s="18">
        <v>552.05999999999995</v>
      </c>
      <c r="BB290" s="19">
        <v>0.14510634718703014</v>
      </c>
      <c r="BC290" s="20">
        <v>1.4970720778132537E-2</v>
      </c>
      <c r="BD290" s="21">
        <v>96</v>
      </c>
      <c r="BE290" s="11">
        <v>138</v>
      </c>
      <c r="BF290" s="12">
        <v>2594.4299999999998</v>
      </c>
      <c r="BG290" s="13">
        <v>0.24136769725561846</v>
      </c>
      <c r="BH290" s="14">
        <v>7.0355553940532556E-2</v>
      </c>
      <c r="BI290" s="15">
        <v>159</v>
      </c>
      <c r="BJ290" s="11">
        <v>145</v>
      </c>
      <c r="BK290" s="12">
        <v>3614</v>
      </c>
      <c r="BL290" s="13">
        <v>0.27227284541697899</v>
      </c>
      <c r="BM290" s="16">
        <v>9.800417507548273E-2</v>
      </c>
      <c r="BN290" s="15">
        <v>180</v>
      </c>
      <c r="BO290" s="11">
        <v>151</v>
      </c>
      <c r="BP290" s="12">
        <v>3465.38</v>
      </c>
      <c r="BQ290" s="13">
        <v>0.27080855426752171</v>
      </c>
      <c r="BR290" s="16">
        <v>9.3973909303562905E-2</v>
      </c>
      <c r="BS290" s="15">
        <v>179</v>
      </c>
      <c r="BT290" s="11">
        <v>497</v>
      </c>
      <c r="BU290" s="12">
        <v>9582.9599999999991</v>
      </c>
      <c r="BV290" s="13">
        <v>0.11556552151043549</v>
      </c>
      <c r="BW290" s="14">
        <v>0.25986997498100384</v>
      </c>
      <c r="BX290" s="15">
        <v>76</v>
      </c>
    </row>
    <row r="291" spans="1:76" x14ac:dyDescent="0.25">
      <c r="A291" s="5" t="s">
        <v>294</v>
      </c>
      <c r="B291" s="11">
        <v>1062</v>
      </c>
      <c r="C291" s="12">
        <v>23612.06</v>
      </c>
      <c r="D291" s="13">
        <v>9.705068119030888E-2</v>
      </c>
      <c r="E291" s="14">
        <v>1</v>
      </c>
      <c r="F291" s="15">
        <v>100</v>
      </c>
      <c r="G291" s="17">
        <v>51</v>
      </c>
      <c r="H291" s="18">
        <v>1125.23</v>
      </c>
      <c r="I291" s="19">
        <v>0.13543982465030568</v>
      </c>
      <c r="J291" s="20">
        <v>4.7654884834275366E-2</v>
      </c>
      <c r="K291" s="21">
        <v>140</v>
      </c>
      <c r="L291" s="11">
        <v>212</v>
      </c>
      <c r="M291" s="12">
        <v>4564.12</v>
      </c>
      <c r="N291" s="13">
        <v>0.14721538328052663</v>
      </c>
      <c r="O291" s="16">
        <v>0.19329613765169154</v>
      </c>
      <c r="P291" s="15">
        <v>152</v>
      </c>
      <c r="Q291" s="22">
        <v>20</v>
      </c>
      <c r="R291" s="23">
        <v>354.18</v>
      </c>
      <c r="S291" s="27">
        <v>0.11900489889724412</v>
      </c>
      <c r="T291" s="25">
        <v>1.499996188388476E-2</v>
      </c>
      <c r="U291" s="26">
        <v>123</v>
      </c>
      <c r="V291" s="22">
        <v>21</v>
      </c>
      <c r="W291" s="23">
        <v>458.4</v>
      </c>
      <c r="X291" s="27">
        <v>9.2732889224252157E-2</v>
      </c>
      <c r="Y291" s="25">
        <v>1.9413808028609106E-2</v>
      </c>
      <c r="Z291" s="26">
        <v>96</v>
      </c>
      <c r="AA291" s="17">
        <v>57</v>
      </c>
      <c r="AB291" s="18">
        <v>1208.51</v>
      </c>
      <c r="AC291" s="19">
        <v>0.10235581585422145</v>
      </c>
      <c r="AD291" s="20">
        <v>5.1181896031095971E-2</v>
      </c>
      <c r="AE291" s="21">
        <v>105</v>
      </c>
      <c r="AF291" s="11">
        <v>86</v>
      </c>
      <c r="AG291" s="12">
        <v>2171.0700000000002</v>
      </c>
      <c r="AH291" s="14">
        <v>0.15008783069587767</v>
      </c>
      <c r="AI291" s="16">
        <v>9.1947504792042709E-2</v>
      </c>
      <c r="AJ291" s="15">
        <v>155</v>
      </c>
      <c r="AK291" s="17">
        <v>44</v>
      </c>
      <c r="AL291" s="18">
        <v>920.89</v>
      </c>
      <c r="AM291" s="19">
        <v>0.15132553007235244</v>
      </c>
      <c r="AN291" s="20">
        <v>3.9000832625361782E-2</v>
      </c>
      <c r="AO291" s="21">
        <v>156</v>
      </c>
      <c r="AP291" s="11">
        <v>509</v>
      </c>
      <c r="AQ291" s="12">
        <v>11734.08</v>
      </c>
      <c r="AR291" s="14">
        <v>0.14032593567724921</v>
      </c>
      <c r="AS291" s="16">
        <v>0.49695282834280446</v>
      </c>
      <c r="AT291" s="15">
        <v>145</v>
      </c>
      <c r="AU291" s="17">
        <v>34</v>
      </c>
      <c r="AV291" s="18">
        <v>819.38</v>
      </c>
      <c r="AW291" s="19">
        <v>0.15656473978167534</v>
      </c>
      <c r="AX291" s="20">
        <v>3.4701758338747231E-2</v>
      </c>
      <c r="AY291" s="21">
        <v>161</v>
      </c>
      <c r="AZ291" s="22">
        <v>17</v>
      </c>
      <c r="BA291" s="23">
        <v>635.66</v>
      </c>
      <c r="BB291" s="27">
        <v>0.1670802098556454</v>
      </c>
      <c r="BC291" s="25">
        <v>2.6920988681207819E-2</v>
      </c>
      <c r="BD291" s="26">
        <v>172</v>
      </c>
      <c r="BE291" s="11">
        <v>92</v>
      </c>
      <c r="BF291" s="12">
        <v>2080.2399999999998</v>
      </c>
      <c r="BG291" s="13">
        <v>0.1935310409373264</v>
      </c>
      <c r="BH291" s="16">
        <v>8.8100741739602542E-2</v>
      </c>
      <c r="BI291" s="15">
        <v>199</v>
      </c>
      <c r="BJ291" s="11">
        <v>99</v>
      </c>
      <c r="BK291" s="12">
        <v>2778.25</v>
      </c>
      <c r="BL291" s="13">
        <v>0.2093088081847598</v>
      </c>
      <c r="BM291" s="16">
        <v>0.11766233018211879</v>
      </c>
      <c r="BN291" s="15">
        <v>216</v>
      </c>
      <c r="BO291" s="11">
        <v>96</v>
      </c>
      <c r="BP291" s="12">
        <v>2835.34</v>
      </c>
      <c r="BQ291" s="13">
        <v>0.22157290867289445</v>
      </c>
      <c r="BR291" s="14">
        <v>0.12008016242547241</v>
      </c>
      <c r="BS291" s="15">
        <v>228</v>
      </c>
      <c r="BT291" s="11">
        <v>260</v>
      </c>
      <c r="BU291" s="12">
        <v>5389.73</v>
      </c>
      <c r="BV291" s="13">
        <v>6.4997345105316046E-2</v>
      </c>
      <c r="BW291" s="16">
        <v>0.22826174421037382</v>
      </c>
      <c r="BX291" s="15">
        <v>67</v>
      </c>
    </row>
    <row r="292" spans="1:76" x14ac:dyDescent="0.25">
      <c r="A292" s="5" t="s">
        <v>295</v>
      </c>
      <c r="B292" s="11">
        <v>3672</v>
      </c>
      <c r="C292" s="12">
        <v>75340.509999999995</v>
      </c>
      <c r="D292" s="14">
        <v>0.30966581555041267</v>
      </c>
      <c r="E292" s="14">
        <v>1</v>
      </c>
      <c r="F292" s="15">
        <v>100</v>
      </c>
      <c r="G292" s="11">
        <v>122</v>
      </c>
      <c r="H292" s="12">
        <v>2630.31</v>
      </c>
      <c r="I292" s="13">
        <v>0.31660080621379233</v>
      </c>
      <c r="J292" s="16">
        <v>3.4912293532390476E-2</v>
      </c>
      <c r="K292" s="15">
        <v>102</v>
      </c>
      <c r="L292" s="11">
        <v>504</v>
      </c>
      <c r="M292" s="12">
        <v>10445.98</v>
      </c>
      <c r="N292" s="13">
        <v>0.33693438153263183</v>
      </c>
      <c r="O292" s="16">
        <v>0.13865024274457394</v>
      </c>
      <c r="P292" s="15">
        <v>109</v>
      </c>
      <c r="Q292" s="17">
        <v>38</v>
      </c>
      <c r="R292" s="18">
        <v>935.11</v>
      </c>
      <c r="S292" s="19">
        <v>0.31419806597719224</v>
      </c>
      <c r="T292" s="20">
        <v>1.2411782187298707E-2</v>
      </c>
      <c r="U292" s="21">
        <v>101</v>
      </c>
      <c r="V292" s="17">
        <v>52</v>
      </c>
      <c r="W292" s="18">
        <v>1545.33</v>
      </c>
      <c r="X292" s="19">
        <v>0.31261543565644329</v>
      </c>
      <c r="Y292" s="20">
        <v>2.051127607179723E-2</v>
      </c>
      <c r="Z292" s="21">
        <v>101</v>
      </c>
      <c r="AA292" s="11">
        <v>165</v>
      </c>
      <c r="AB292" s="12">
        <v>3681.69</v>
      </c>
      <c r="AC292" s="13">
        <v>0.31182396808659307</v>
      </c>
      <c r="AD292" s="16">
        <v>4.8867335779914423E-2</v>
      </c>
      <c r="AE292" s="15">
        <v>101</v>
      </c>
      <c r="AF292" s="11">
        <v>193</v>
      </c>
      <c r="AG292" s="12">
        <v>5010.12</v>
      </c>
      <c r="AH292" s="13">
        <v>0.34635366078755203</v>
      </c>
      <c r="AI292" s="16">
        <v>6.649968257448749E-2</v>
      </c>
      <c r="AJ292" s="15">
        <v>112</v>
      </c>
      <c r="AK292" s="11">
        <v>93</v>
      </c>
      <c r="AL292" s="12">
        <v>1975.38</v>
      </c>
      <c r="AM292" s="13">
        <v>0.32460492088558196</v>
      </c>
      <c r="AN292" s="16">
        <v>2.6219360606929795E-2</v>
      </c>
      <c r="AO292" s="15">
        <v>105</v>
      </c>
      <c r="AP292" s="11">
        <v>1328</v>
      </c>
      <c r="AQ292" s="12">
        <v>29328.05</v>
      </c>
      <c r="AR292" s="13">
        <v>0.35072933351733998</v>
      </c>
      <c r="AS292" s="16">
        <v>0.38927331391836878</v>
      </c>
      <c r="AT292" s="15">
        <v>113</v>
      </c>
      <c r="AU292" s="17">
        <v>45</v>
      </c>
      <c r="AV292" s="18">
        <v>1457.32</v>
      </c>
      <c r="AW292" s="19">
        <v>0.27846045373163986</v>
      </c>
      <c r="AX292" s="20">
        <v>1.934311302113564E-2</v>
      </c>
      <c r="AY292" s="21">
        <v>90</v>
      </c>
      <c r="AZ292" s="17">
        <v>37</v>
      </c>
      <c r="BA292" s="18">
        <v>913.24</v>
      </c>
      <c r="BB292" s="28">
        <v>0.24004079358237046</v>
      </c>
      <c r="BC292" s="20">
        <v>1.2121500106649133E-2</v>
      </c>
      <c r="BD292" s="21">
        <v>78</v>
      </c>
      <c r="BE292" s="11">
        <v>176</v>
      </c>
      <c r="BF292" s="12">
        <v>3234.09</v>
      </c>
      <c r="BG292" s="13">
        <v>0.30087720848796196</v>
      </c>
      <c r="BH292" s="16">
        <v>4.2926308834384058E-2</v>
      </c>
      <c r="BI292" s="15">
        <v>97</v>
      </c>
      <c r="BJ292" s="11">
        <v>170</v>
      </c>
      <c r="BK292" s="12">
        <v>4082.92</v>
      </c>
      <c r="BL292" s="13">
        <v>0.307600510794104</v>
      </c>
      <c r="BM292" s="16">
        <v>5.4192890385265514E-2</v>
      </c>
      <c r="BN292" s="15">
        <v>99</v>
      </c>
      <c r="BO292" s="11">
        <v>186</v>
      </c>
      <c r="BP292" s="12">
        <v>3895.91</v>
      </c>
      <c r="BQ292" s="13">
        <v>0.30445312048213485</v>
      </c>
      <c r="BR292" s="16">
        <v>5.1710693224667578E-2</v>
      </c>
      <c r="BS292" s="15">
        <v>98</v>
      </c>
      <c r="BT292" s="11">
        <v>1252</v>
      </c>
      <c r="BU292" s="12">
        <v>24704.21</v>
      </c>
      <c r="BV292" s="13">
        <v>0.29791994458427412</v>
      </c>
      <c r="BW292" s="16">
        <v>0.32790075352556014</v>
      </c>
      <c r="BX292" s="15">
        <v>96</v>
      </c>
    </row>
    <row r="293" spans="1:76" x14ac:dyDescent="0.25">
      <c r="A293" s="5" t="s">
        <v>296</v>
      </c>
      <c r="B293" s="11">
        <v>3627</v>
      </c>
      <c r="C293" s="12">
        <v>69443.17</v>
      </c>
      <c r="D293" s="13">
        <v>0.28542647073209287</v>
      </c>
      <c r="E293" s="14">
        <v>1</v>
      </c>
      <c r="F293" s="15">
        <v>100</v>
      </c>
      <c r="G293" s="11">
        <v>72</v>
      </c>
      <c r="H293" s="12">
        <v>1743.22</v>
      </c>
      <c r="I293" s="14">
        <v>0.2098250234413461</v>
      </c>
      <c r="J293" s="16">
        <v>2.5102828687112066E-2</v>
      </c>
      <c r="K293" s="15">
        <v>74</v>
      </c>
      <c r="L293" s="11">
        <v>264</v>
      </c>
      <c r="M293" s="12">
        <v>6538.88</v>
      </c>
      <c r="N293" s="13">
        <v>0.21091113411246198</v>
      </c>
      <c r="O293" s="16">
        <v>9.4161600053684194E-2</v>
      </c>
      <c r="P293" s="15">
        <v>74</v>
      </c>
      <c r="Q293" s="17">
        <v>32</v>
      </c>
      <c r="R293" s="18">
        <v>699.82</v>
      </c>
      <c r="S293" s="19">
        <v>0.23514034769402392</v>
      </c>
      <c r="T293" s="28">
        <v>1.0077592943985709E-2</v>
      </c>
      <c r="U293" s="21">
        <v>82</v>
      </c>
      <c r="V293" s="17">
        <v>37</v>
      </c>
      <c r="W293" s="18">
        <v>1071.06</v>
      </c>
      <c r="X293" s="19">
        <v>0.21667209496624679</v>
      </c>
      <c r="Y293" s="20">
        <v>1.5423547052935515E-2</v>
      </c>
      <c r="Z293" s="21">
        <v>76</v>
      </c>
      <c r="AA293" s="11">
        <v>97</v>
      </c>
      <c r="AB293" s="12">
        <v>2423.39</v>
      </c>
      <c r="AC293" s="13">
        <v>0.20525114445305517</v>
      </c>
      <c r="AD293" s="16">
        <v>3.4897456438120554E-2</v>
      </c>
      <c r="AE293" s="15">
        <v>72</v>
      </c>
      <c r="AF293" s="11">
        <v>123</v>
      </c>
      <c r="AG293" s="12">
        <v>2963.8</v>
      </c>
      <c r="AH293" s="13">
        <v>0.20488989881323139</v>
      </c>
      <c r="AI293" s="16">
        <v>4.2679503254243724E-2</v>
      </c>
      <c r="AJ293" s="15">
        <v>72</v>
      </c>
      <c r="AK293" s="11">
        <v>61</v>
      </c>
      <c r="AL293" s="12">
        <v>1124.78</v>
      </c>
      <c r="AM293" s="13">
        <v>0.18482981649793198</v>
      </c>
      <c r="AN293" s="16">
        <v>1.6197129249715992E-2</v>
      </c>
      <c r="AO293" s="15">
        <v>65</v>
      </c>
      <c r="AP293" s="11">
        <v>851</v>
      </c>
      <c r="AQ293" s="12">
        <v>19304.150000000001</v>
      </c>
      <c r="AR293" s="13">
        <v>0.23085515960381817</v>
      </c>
      <c r="AS293" s="16">
        <v>0.2779848615781797</v>
      </c>
      <c r="AT293" s="15">
        <v>81</v>
      </c>
      <c r="AU293" s="17">
        <v>36</v>
      </c>
      <c r="AV293" s="18">
        <v>1045.94</v>
      </c>
      <c r="AW293" s="28">
        <v>0.1998551635715364</v>
      </c>
      <c r="AX293" s="20">
        <v>1.5061812414381429E-2</v>
      </c>
      <c r="AY293" s="21">
        <v>70</v>
      </c>
      <c r="AZ293" s="22">
        <v>26</v>
      </c>
      <c r="BA293" s="23">
        <v>885.23</v>
      </c>
      <c r="BB293" s="27">
        <v>0.23267849820739542</v>
      </c>
      <c r="BC293" s="25">
        <v>1.2747545942963146E-2</v>
      </c>
      <c r="BD293" s="26">
        <v>82</v>
      </c>
      <c r="BE293" s="11">
        <v>111</v>
      </c>
      <c r="BF293" s="12">
        <v>2024.5</v>
      </c>
      <c r="BG293" s="13">
        <v>0.18834537956082825</v>
      </c>
      <c r="BH293" s="16">
        <v>2.9153335022004324E-2</v>
      </c>
      <c r="BI293" s="15">
        <v>66</v>
      </c>
      <c r="BJ293" s="11">
        <v>95</v>
      </c>
      <c r="BK293" s="12">
        <v>2355.5100000000002</v>
      </c>
      <c r="BL293" s="13">
        <v>0.1774602684305889</v>
      </c>
      <c r="BM293" s="16">
        <v>3.3919966499225199E-2</v>
      </c>
      <c r="BN293" s="15">
        <v>62</v>
      </c>
      <c r="BO293" s="11">
        <v>110</v>
      </c>
      <c r="BP293" s="12">
        <v>2278.62</v>
      </c>
      <c r="BQ293" s="13">
        <v>0.17806699061143663</v>
      </c>
      <c r="BR293" s="16">
        <v>3.2812730179224252E-2</v>
      </c>
      <c r="BS293" s="15">
        <v>62</v>
      </c>
      <c r="BT293" s="11">
        <v>1536</v>
      </c>
      <c r="BU293" s="12">
        <v>28098.01</v>
      </c>
      <c r="BV293" s="13">
        <v>0.33884741030489862</v>
      </c>
      <c r="BW293" s="16">
        <v>0.404618769563659</v>
      </c>
      <c r="BX293" s="15">
        <v>119</v>
      </c>
    </row>
    <row r="294" spans="1:76" x14ac:dyDescent="0.25">
      <c r="A294" s="5" t="s">
        <v>297</v>
      </c>
      <c r="B294" s="11">
        <v>1041</v>
      </c>
      <c r="C294" s="12">
        <v>19960.060000000001</v>
      </c>
      <c r="D294" s="13">
        <v>8.2040170133374071E-2</v>
      </c>
      <c r="E294" s="14">
        <v>1</v>
      </c>
      <c r="F294" s="15">
        <v>100</v>
      </c>
      <c r="G294" s="22">
        <v>30</v>
      </c>
      <c r="H294" s="23">
        <v>700.65</v>
      </c>
      <c r="I294" s="27">
        <v>8.4334681035198741E-2</v>
      </c>
      <c r="J294" s="25">
        <v>3.510259989198429E-2</v>
      </c>
      <c r="K294" s="26">
        <v>103</v>
      </c>
      <c r="L294" s="11">
        <v>106</v>
      </c>
      <c r="M294" s="12">
        <v>2429.23</v>
      </c>
      <c r="N294" s="13">
        <v>7.8354650080750224E-2</v>
      </c>
      <c r="O294" s="16">
        <v>0.12170454397431671</v>
      </c>
      <c r="P294" s="15">
        <v>96</v>
      </c>
      <c r="Q294" s="22">
        <v>18</v>
      </c>
      <c r="R294" s="23">
        <v>342.01</v>
      </c>
      <c r="S294" s="27">
        <v>0.11491576450349106</v>
      </c>
      <c r="T294" s="25">
        <v>1.7134718031909722E-2</v>
      </c>
      <c r="U294" s="26">
        <v>140</v>
      </c>
      <c r="V294" s="22">
        <v>19</v>
      </c>
      <c r="W294" s="23">
        <v>495.22</v>
      </c>
      <c r="X294" s="24">
        <v>0.10018146030024905</v>
      </c>
      <c r="Y294" s="25">
        <v>2.4810546661683381E-2</v>
      </c>
      <c r="Z294" s="26">
        <v>122</v>
      </c>
      <c r="AA294" s="17">
        <v>48</v>
      </c>
      <c r="AB294" s="18">
        <v>1221.56</v>
      </c>
      <c r="AC294" s="19">
        <v>0.10346109706571129</v>
      </c>
      <c r="AD294" s="20">
        <v>6.1200216833015526E-2</v>
      </c>
      <c r="AE294" s="21">
        <v>126</v>
      </c>
      <c r="AF294" s="17">
        <v>55</v>
      </c>
      <c r="AG294" s="18">
        <v>1185.57</v>
      </c>
      <c r="AH294" s="19">
        <v>8.1959416065862309E-2</v>
      </c>
      <c r="AI294" s="20">
        <v>5.939711604073334E-2</v>
      </c>
      <c r="AJ294" s="21">
        <v>100</v>
      </c>
      <c r="AK294" s="22">
        <v>22</v>
      </c>
      <c r="AL294" s="23">
        <v>418.89</v>
      </c>
      <c r="AM294" s="27">
        <v>6.8834226989116731E-2</v>
      </c>
      <c r="AN294" s="25">
        <v>2.0986409860491398E-2</v>
      </c>
      <c r="AO294" s="26">
        <v>84</v>
      </c>
      <c r="AP294" s="11">
        <v>311</v>
      </c>
      <c r="AQ294" s="12">
        <v>6682.98</v>
      </c>
      <c r="AR294" s="14">
        <v>7.9920660299941951E-2</v>
      </c>
      <c r="AS294" s="16">
        <v>0.33481763080872495</v>
      </c>
      <c r="AT294" s="15">
        <v>97</v>
      </c>
      <c r="AU294" s="22">
        <v>22</v>
      </c>
      <c r="AV294" s="23">
        <v>452.15</v>
      </c>
      <c r="AW294" s="27">
        <v>8.6395502809788499E-2</v>
      </c>
      <c r="AX294" s="25">
        <v>2.2652737516821089E-2</v>
      </c>
      <c r="AY294" s="26">
        <v>105</v>
      </c>
      <c r="AZ294" s="22">
        <v>11</v>
      </c>
      <c r="BA294" s="23">
        <v>208.82</v>
      </c>
      <c r="BB294" s="27">
        <v>5.4887344527036259E-2</v>
      </c>
      <c r="BC294" s="24">
        <v>1.0461892399121044E-2</v>
      </c>
      <c r="BD294" s="26">
        <v>67</v>
      </c>
      <c r="BE294" s="17">
        <v>46</v>
      </c>
      <c r="BF294" s="18">
        <v>641</v>
      </c>
      <c r="BG294" s="28">
        <v>5.9634175499378071E-2</v>
      </c>
      <c r="BH294" s="20">
        <v>3.2114131921447131E-2</v>
      </c>
      <c r="BI294" s="21">
        <v>73</v>
      </c>
      <c r="BJ294" s="17">
        <v>44</v>
      </c>
      <c r="BK294" s="18">
        <v>1233.94</v>
      </c>
      <c r="BL294" s="19">
        <v>9.2963020164312973E-2</v>
      </c>
      <c r="BM294" s="20">
        <v>6.1820455449532713E-2</v>
      </c>
      <c r="BN294" s="21">
        <v>113</v>
      </c>
      <c r="BO294" s="17">
        <v>48</v>
      </c>
      <c r="BP294" s="18">
        <v>1026.1099999999999</v>
      </c>
      <c r="BQ294" s="28">
        <v>8.0187271127393434E-2</v>
      </c>
      <c r="BR294" s="20">
        <v>5.140816209971312E-2</v>
      </c>
      <c r="BS294" s="21">
        <v>98</v>
      </c>
      <c r="BT294" s="11">
        <v>359</v>
      </c>
      <c r="BU294" s="12">
        <v>6039.85</v>
      </c>
      <c r="BV294" s="13">
        <v>7.2837454721172146E-2</v>
      </c>
      <c r="BW294" s="16">
        <v>0.30259678578120508</v>
      </c>
      <c r="BX294" s="15">
        <v>89</v>
      </c>
    </row>
    <row r="295" spans="1:76" x14ac:dyDescent="0.25">
      <c r="A295" s="5" t="s">
        <v>298</v>
      </c>
      <c r="B295" s="11">
        <v>1689</v>
      </c>
      <c r="C295" s="12">
        <v>34342.43</v>
      </c>
      <c r="D295" s="13">
        <v>0.14115482618757105</v>
      </c>
      <c r="E295" s="14">
        <v>1</v>
      </c>
      <c r="F295" s="15">
        <v>100</v>
      </c>
      <c r="G295" s="11">
        <v>87</v>
      </c>
      <c r="H295" s="12">
        <v>1870.76</v>
      </c>
      <c r="I295" s="13">
        <v>0.22517654733948247</v>
      </c>
      <c r="J295" s="16">
        <v>5.447372244771264E-2</v>
      </c>
      <c r="K295" s="15">
        <v>160</v>
      </c>
      <c r="L295" s="11">
        <v>304</v>
      </c>
      <c r="M295" s="12">
        <v>6679.72</v>
      </c>
      <c r="N295" s="13">
        <v>0.21545391882917178</v>
      </c>
      <c r="O295" s="16">
        <v>0.19450341749258862</v>
      </c>
      <c r="P295" s="15">
        <v>153</v>
      </c>
      <c r="Q295" s="17">
        <v>37</v>
      </c>
      <c r="R295" s="18">
        <v>622.64</v>
      </c>
      <c r="S295" s="19">
        <v>0.20920777641137298</v>
      </c>
      <c r="T295" s="20">
        <v>1.813034197055945E-2</v>
      </c>
      <c r="U295" s="21">
        <v>148</v>
      </c>
      <c r="V295" s="17">
        <v>55</v>
      </c>
      <c r="W295" s="18">
        <v>1319.11</v>
      </c>
      <c r="X295" s="19">
        <v>0.26685183574302634</v>
      </c>
      <c r="Y295" s="20">
        <v>3.8410502693024338E-2</v>
      </c>
      <c r="Z295" s="21">
        <v>189</v>
      </c>
      <c r="AA295" s="11">
        <v>115</v>
      </c>
      <c r="AB295" s="12">
        <v>3224.22</v>
      </c>
      <c r="AC295" s="13">
        <v>0.27307814465209046</v>
      </c>
      <c r="AD295" s="16">
        <v>9.388444556777141E-2</v>
      </c>
      <c r="AE295" s="15">
        <v>193</v>
      </c>
      <c r="AF295" s="11">
        <v>116</v>
      </c>
      <c r="AG295" s="12">
        <v>3010.84</v>
      </c>
      <c r="AH295" s="13">
        <v>0.20814181218126376</v>
      </c>
      <c r="AI295" s="16">
        <v>8.7671140335730466E-2</v>
      </c>
      <c r="AJ295" s="15">
        <v>147</v>
      </c>
      <c r="AK295" s="11">
        <v>88</v>
      </c>
      <c r="AL295" s="12">
        <v>1609.83</v>
      </c>
      <c r="AM295" s="13">
        <v>0.26453580566232138</v>
      </c>
      <c r="AN295" s="16">
        <v>4.6875832607069443E-2</v>
      </c>
      <c r="AO295" s="15">
        <v>187</v>
      </c>
      <c r="AP295" s="11">
        <v>693</v>
      </c>
      <c r="AQ295" s="12">
        <v>15835.53</v>
      </c>
      <c r="AR295" s="13">
        <v>0.18937450266191727</v>
      </c>
      <c r="AS295" s="16">
        <v>0.46110685819262065</v>
      </c>
      <c r="AT295" s="15">
        <v>134</v>
      </c>
      <c r="AU295" s="17">
        <v>45</v>
      </c>
      <c r="AV295" s="18">
        <v>1407.34</v>
      </c>
      <c r="AW295" s="19">
        <v>0.26891042115299735</v>
      </c>
      <c r="AX295" s="20">
        <v>4.0979627824821944E-2</v>
      </c>
      <c r="AY295" s="21">
        <v>191</v>
      </c>
      <c r="AZ295" s="17">
        <v>37</v>
      </c>
      <c r="BA295" s="18">
        <v>1141.5999999999999</v>
      </c>
      <c r="BB295" s="28">
        <v>0.30006413424032463</v>
      </c>
      <c r="BC295" s="20">
        <v>3.324167800589533E-2</v>
      </c>
      <c r="BD295" s="21">
        <v>213</v>
      </c>
      <c r="BE295" s="11">
        <v>128</v>
      </c>
      <c r="BF295" s="12">
        <v>2731.98</v>
      </c>
      <c r="BG295" s="13">
        <v>0.25416439123368317</v>
      </c>
      <c r="BH295" s="14">
        <v>7.9551155815124328E-2</v>
      </c>
      <c r="BI295" s="15">
        <v>180</v>
      </c>
      <c r="BJ295" s="11">
        <v>117</v>
      </c>
      <c r="BK295" s="12">
        <v>2790.23</v>
      </c>
      <c r="BL295" s="14">
        <v>0.21021136177858807</v>
      </c>
      <c r="BM295" s="16">
        <v>8.1247308358785325E-2</v>
      </c>
      <c r="BN295" s="15">
        <v>149</v>
      </c>
      <c r="BO295" s="11">
        <v>115</v>
      </c>
      <c r="BP295" s="12">
        <v>2567.81</v>
      </c>
      <c r="BQ295" s="13">
        <v>0.20066628010021553</v>
      </c>
      <c r="BR295" s="16">
        <v>7.4770771899367636E-2</v>
      </c>
      <c r="BS295" s="15">
        <v>142</v>
      </c>
      <c r="BT295" s="11">
        <v>442</v>
      </c>
      <c r="BU295" s="12">
        <v>7968.34</v>
      </c>
      <c r="BV295" s="13">
        <v>9.6094042725051926E-2</v>
      </c>
      <c r="BW295" s="16">
        <v>0.2320260971631885</v>
      </c>
      <c r="BX295" s="15">
        <v>68</v>
      </c>
    </row>
    <row r="296" spans="1:76" x14ac:dyDescent="0.25">
      <c r="A296" s="5" t="s">
        <v>299</v>
      </c>
      <c r="B296" s="11">
        <v>2359</v>
      </c>
      <c r="C296" s="12">
        <v>54324.22</v>
      </c>
      <c r="D296" s="13">
        <v>0.22328431132786386</v>
      </c>
      <c r="E296" s="14">
        <v>1</v>
      </c>
      <c r="F296" s="15">
        <v>100</v>
      </c>
      <c r="G296" s="11">
        <v>80</v>
      </c>
      <c r="H296" s="12">
        <v>1884.08</v>
      </c>
      <c r="I296" s="13">
        <v>0.22677982708170588</v>
      </c>
      <c r="J296" s="16">
        <v>3.4682136255246736E-2</v>
      </c>
      <c r="K296" s="15">
        <v>102</v>
      </c>
      <c r="L296" s="11">
        <v>343</v>
      </c>
      <c r="M296" s="12">
        <v>8743.52</v>
      </c>
      <c r="N296" s="13">
        <v>0.28202164886570696</v>
      </c>
      <c r="O296" s="16">
        <v>0.16095067724856427</v>
      </c>
      <c r="P296" s="15">
        <v>126</v>
      </c>
      <c r="Q296" s="17">
        <v>34</v>
      </c>
      <c r="R296" s="18">
        <v>564.78</v>
      </c>
      <c r="S296" s="28">
        <v>0.18976674797895288</v>
      </c>
      <c r="T296" s="28">
        <v>1.0396467726549962E-2</v>
      </c>
      <c r="U296" s="21">
        <v>85</v>
      </c>
      <c r="V296" s="17">
        <v>43</v>
      </c>
      <c r="W296" s="18">
        <v>1081.6099999999999</v>
      </c>
      <c r="X296" s="19">
        <v>0.21880632703718014</v>
      </c>
      <c r="Y296" s="28">
        <v>1.9910272066492624E-2</v>
      </c>
      <c r="Z296" s="21">
        <v>98</v>
      </c>
      <c r="AA296" s="11">
        <v>136</v>
      </c>
      <c r="AB296" s="12">
        <v>3916.35</v>
      </c>
      <c r="AC296" s="13">
        <v>0.33169870288262421</v>
      </c>
      <c r="AD296" s="16">
        <v>7.2092153371001E-2</v>
      </c>
      <c r="AE296" s="15">
        <v>149</v>
      </c>
      <c r="AF296" s="11">
        <v>159</v>
      </c>
      <c r="AG296" s="12">
        <v>4642.76</v>
      </c>
      <c r="AH296" s="13">
        <v>0.32095776591339431</v>
      </c>
      <c r="AI296" s="16">
        <v>8.5463905418246222E-2</v>
      </c>
      <c r="AJ296" s="15">
        <v>144</v>
      </c>
      <c r="AK296" s="11">
        <v>97</v>
      </c>
      <c r="AL296" s="12">
        <v>1640.65</v>
      </c>
      <c r="AM296" s="14">
        <v>0.26960031156077818</v>
      </c>
      <c r="AN296" s="14">
        <v>3.0201077898587409E-2</v>
      </c>
      <c r="AO296" s="15">
        <v>121</v>
      </c>
      <c r="AP296" s="11">
        <v>1040</v>
      </c>
      <c r="AQ296" s="12">
        <v>27133.33</v>
      </c>
      <c r="AR296" s="13">
        <v>0.32448303746775004</v>
      </c>
      <c r="AS296" s="16">
        <v>0.49947021788808016</v>
      </c>
      <c r="AT296" s="15">
        <v>145</v>
      </c>
      <c r="AU296" s="17">
        <v>46</v>
      </c>
      <c r="AV296" s="18">
        <v>1264.0999999999999</v>
      </c>
      <c r="AW296" s="19">
        <v>0.24154053986918861</v>
      </c>
      <c r="AX296" s="20">
        <v>2.3269547174354272E-2</v>
      </c>
      <c r="AY296" s="21">
        <v>108</v>
      </c>
      <c r="AZ296" s="17">
        <v>43</v>
      </c>
      <c r="BA296" s="18">
        <v>1346.18</v>
      </c>
      <c r="BB296" s="19">
        <v>0.35383701491909625</v>
      </c>
      <c r="BC296" s="20">
        <v>2.4780475449072255E-2</v>
      </c>
      <c r="BD296" s="21">
        <v>158</v>
      </c>
      <c r="BE296" s="11">
        <v>137</v>
      </c>
      <c r="BF296" s="12">
        <v>3359.43</v>
      </c>
      <c r="BG296" s="13">
        <v>0.31253796910745035</v>
      </c>
      <c r="BH296" s="16">
        <v>6.1840372489471544E-2</v>
      </c>
      <c r="BI296" s="15">
        <v>140</v>
      </c>
      <c r="BJ296" s="11">
        <v>125</v>
      </c>
      <c r="BK296" s="12">
        <v>3484.71</v>
      </c>
      <c r="BL296" s="13">
        <v>0.2625323484097955</v>
      </c>
      <c r="BM296" s="16">
        <v>6.4146526171935836E-2</v>
      </c>
      <c r="BN296" s="15">
        <v>118</v>
      </c>
      <c r="BO296" s="11">
        <v>129</v>
      </c>
      <c r="BP296" s="12">
        <v>3019.21</v>
      </c>
      <c r="BQ296" s="13">
        <v>0.23594177121413645</v>
      </c>
      <c r="BR296" s="16">
        <v>5.5577604243558398E-2</v>
      </c>
      <c r="BS296" s="15">
        <v>106</v>
      </c>
      <c r="BT296" s="11">
        <v>632</v>
      </c>
      <c r="BU296" s="12">
        <v>11597.98</v>
      </c>
      <c r="BV296" s="14">
        <v>0.13986561638237044</v>
      </c>
      <c r="BW296" s="16">
        <v>0.21349556422531238</v>
      </c>
      <c r="BX296" s="15">
        <v>63</v>
      </c>
    </row>
    <row r="297" spans="1:76" x14ac:dyDescent="0.25">
      <c r="A297" s="5" t="s">
        <v>300</v>
      </c>
      <c r="B297" s="11">
        <v>1901</v>
      </c>
      <c r="C297" s="12">
        <v>36645.08</v>
      </c>
      <c r="D297" s="13">
        <v>0.15061921646283144</v>
      </c>
      <c r="E297" s="14">
        <v>1</v>
      </c>
      <c r="F297" s="15">
        <v>100</v>
      </c>
      <c r="G297" s="17">
        <v>38</v>
      </c>
      <c r="H297" s="18">
        <v>612.20000000000005</v>
      </c>
      <c r="I297" s="19">
        <v>7.3688277641830682E-2</v>
      </c>
      <c r="J297" s="20">
        <v>1.6706199031357005E-2</v>
      </c>
      <c r="K297" s="21">
        <v>49</v>
      </c>
      <c r="L297" s="11">
        <v>174</v>
      </c>
      <c r="M297" s="12">
        <v>3418.44</v>
      </c>
      <c r="N297" s="14">
        <v>0.11026155202349708</v>
      </c>
      <c r="O297" s="16">
        <v>9.3285101301457105E-2</v>
      </c>
      <c r="P297" s="15">
        <v>73</v>
      </c>
      <c r="Q297" s="22">
        <v>13</v>
      </c>
      <c r="R297" s="23">
        <v>248.53</v>
      </c>
      <c r="S297" s="27">
        <v>8.3506373942436277E-2</v>
      </c>
      <c r="T297" s="25">
        <v>6.7820837067349826E-3</v>
      </c>
      <c r="U297" s="26">
        <v>55</v>
      </c>
      <c r="V297" s="22">
        <v>22</v>
      </c>
      <c r="W297" s="23">
        <v>487.34</v>
      </c>
      <c r="X297" s="27">
        <v>9.8587360895608739E-2</v>
      </c>
      <c r="Y297" s="25">
        <v>1.3298920346196541E-2</v>
      </c>
      <c r="Z297" s="26">
        <v>65</v>
      </c>
      <c r="AA297" s="11">
        <v>76</v>
      </c>
      <c r="AB297" s="12">
        <v>1498.35</v>
      </c>
      <c r="AC297" s="13">
        <v>0.12690406921347172</v>
      </c>
      <c r="AD297" s="16">
        <v>4.0888162885713439E-2</v>
      </c>
      <c r="AE297" s="15">
        <v>84</v>
      </c>
      <c r="AF297" s="11">
        <v>86</v>
      </c>
      <c r="AG297" s="12">
        <v>1456.29</v>
      </c>
      <c r="AH297" s="13">
        <v>0.10067450932678342</v>
      </c>
      <c r="AI297" s="14">
        <v>3.9740396255104365E-2</v>
      </c>
      <c r="AJ297" s="15">
        <v>67</v>
      </c>
      <c r="AK297" s="22">
        <v>29</v>
      </c>
      <c r="AL297" s="23">
        <v>632.19000000000005</v>
      </c>
      <c r="AM297" s="27">
        <v>0.10388481453424459</v>
      </c>
      <c r="AN297" s="25">
        <v>1.7251702002015003E-2</v>
      </c>
      <c r="AO297" s="26">
        <v>69</v>
      </c>
      <c r="AP297" s="11">
        <v>520</v>
      </c>
      <c r="AQ297" s="12">
        <v>10865.5</v>
      </c>
      <c r="AR297" s="14">
        <v>0.12993873010079626</v>
      </c>
      <c r="AS297" s="16">
        <v>0.29650637957401099</v>
      </c>
      <c r="AT297" s="15">
        <v>86</v>
      </c>
      <c r="AU297" s="22">
        <v>23</v>
      </c>
      <c r="AV297" s="23">
        <v>521.26</v>
      </c>
      <c r="AW297" s="24">
        <v>9.9600839974854263E-2</v>
      </c>
      <c r="AX297" s="25">
        <v>1.4224556202360589E-2</v>
      </c>
      <c r="AY297" s="26">
        <v>66</v>
      </c>
      <c r="AZ297" s="22">
        <v>12</v>
      </c>
      <c r="BA297" s="23">
        <v>210.3</v>
      </c>
      <c r="BB297" s="27">
        <v>5.527635549293998E-2</v>
      </c>
      <c r="BC297" s="25">
        <v>5.7388331530453746E-3</v>
      </c>
      <c r="BD297" s="26">
        <v>37</v>
      </c>
      <c r="BE297" s="17">
        <v>60</v>
      </c>
      <c r="BF297" s="18">
        <v>966.65</v>
      </c>
      <c r="BG297" s="28">
        <v>8.9930383379834333E-2</v>
      </c>
      <c r="BH297" s="20">
        <v>2.6378711685170284E-2</v>
      </c>
      <c r="BI297" s="21">
        <v>60</v>
      </c>
      <c r="BJ297" s="17">
        <v>47</v>
      </c>
      <c r="BK297" s="18">
        <v>1025.8599999999999</v>
      </c>
      <c r="BL297" s="19">
        <v>7.7286613502894869E-2</v>
      </c>
      <c r="BM297" s="20">
        <v>2.7994481114517963E-2</v>
      </c>
      <c r="BN297" s="21">
        <v>51</v>
      </c>
      <c r="BO297" s="11">
        <v>78</v>
      </c>
      <c r="BP297" s="12">
        <v>1498.33</v>
      </c>
      <c r="BQ297" s="13">
        <v>0.11708977979778719</v>
      </c>
      <c r="BR297" s="16">
        <v>4.0887617109854855E-2</v>
      </c>
      <c r="BS297" s="15">
        <v>78</v>
      </c>
      <c r="BT297" s="11">
        <v>761</v>
      </c>
      <c r="BU297" s="12">
        <v>14788.72</v>
      </c>
      <c r="BV297" s="13">
        <v>0.17834428394481533</v>
      </c>
      <c r="BW297" s="16">
        <v>0.40356631777035279</v>
      </c>
      <c r="BX297" s="15">
        <v>118</v>
      </c>
    </row>
    <row r="298" spans="1:76" x14ac:dyDescent="0.25">
      <c r="A298" s="5" t="s">
        <v>301</v>
      </c>
      <c r="B298" s="11">
        <v>2301</v>
      </c>
      <c r="C298" s="12">
        <v>45228.11</v>
      </c>
      <c r="D298" s="13">
        <v>0.18589732892641389</v>
      </c>
      <c r="E298" s="14">
        <v>1</v>
      </c>
      <c r="F298" s="15">
        <v>100</v>
      </c>
      <c r="G298" s="17">
        <v>57</v>
      </c>
      <c r="H298" s="18">
        <v>1092.3399999999999</v>
      </c>
      <c r="I298" s="19">
        <v>0.13148097549702273</v>
      </c>
      <c r="J298" s="20">
        <v>2.4151794094424903E-2</v>
      </c>
      <c r="K298" s="21">
        <v>71</v>
      </c>
      <c r="L298" s="11">
        <v>164</v>
      </c>
      <c r="M298" s="12">
        <v>3863.07</v>
      </c>
      <c r="N298" s="13">
        <v>0.1246030627348764</v>
      </c>
      <c r="O298" s="16">
        <v>8.5413031851209353E-2</v>
      </c>
      <c r="P298" s="15">
        <v>67</v>
      </c>
      <c r="Q298" s="22">
        <v>25</v>
      </c>
      <c r="R298" s="23">
        <v>367.59</v>
      </c>
      <c r="S298" s="27">
        <v>0.12351067475757514</v>
      </c>
      <c r="T298" s="25">
        <v>8.1274676301972375E-3</v>
      </c>
      <c r="U298" s="26">
        <v>66</v>
      </c>
      <c r="V298" s="17">
        <v>31</v>
      </c>
      <c r="W298" s="18">
        <v>885.67</v>
      </c>
      <c r="X298" s="19">
        <v>0.17916827661266016</v>
      </c>
      <c r="Y298" s="28">
        <v>1.9582290747944143E-2</v>
      </c>
      <c r="Z298" s="21">
        <v>96</v>
      </c>
      <c r="AA298" s="11">
        <v>62</v>
      </c>
      <c r="AB298" s="12">
        <v>1431.85</v>
      </c>
      <c r="AC298" s="13">
        <v>0.12127179330817864</v>
      </c>
      <c r="AD298" s="16">
        <v>3.1658408896591078E-2</v>
      </c>
      <c r="AE298" s="15">
        <v>65</v>
      </c>
      <c r="AF298" s="11">
        <v>72</v>
      </c>
      <c r="AG298" s="12">
        <v>2075.25</v>
      </c>
      <c r="AH298" s="13">
        <v>0.14346371634798516</v>
      </c>
      <c r="AI298" s="16">
        <v>4.588407519129143E-2</v>
      </c>
      <c r="AJ298" s="15">
        <v>77</v>
      </c>
      <c r="AK298" s="17">
        <v>42</v>
      </c>
      <c r="AL298" s="18">
        <v>1054.22</v>
      </c>
      <c r="AM298" s="19">
        <v>0.17323502298089391</v>
      </c>
      <c r="AN298" s="20">
        <v>2.330895542617191E-2</v>
      </c>
      <c r="AO298" s="21">
        <v>93</v>
      </c>
      <c r="AP298" s="11">
        <v>513</v>
      </c>
      <c r="AQ298" s="12">
        <v>11796.84</v>
      </c>
      <c r="AR298" s="13">
        <v>0.14107647221041622</v>
      </c>
      <c r="AS298" s="16">
        <v>0.26082982463781929</v>
      </c>
      <c r="AT298" s="15">
        <v>76</v>
      </c>
      <c r="AU298" s="22">
        <v>16</v>
      </c>
      <c r="AV298" s="23">
        <v>549.09</v>
      </c>
      <c r="AW298" s="27">
        <v>0.10491851517820805</v>
      </c>
      <c r="AX298" s="25">
        <v>1.214045866608178E-2</v>
      </c>
      <c r="AY298" s="26">
        <v>56</v>
      </c>
      <c r="AZ298" s="22">
        <v>12</v>
      </c>
      <c r="BA298" s="23">
        <v>213.79</v>
      </c>
      <c r="BB298" s="27">
        <v>5.6193685405780493E-2</v>
      </c>
      <c r="BC298" s="25">
        <v>4.7269275678333668E-3</v>
      </c>
      <c r="BD298" s="26">
        <v>30</v>
      </c>
      <c r="BE298" s="17">
        <v>56</v>
      </c>
      <c r="BF298" s="18">
        <v>875.93</v>
      </c>
      <c r="BG298" s="19">
        <v>8.1490426435522983E-2</v>
      </c>
      <c r="BH298" s="20">
        <v>1.9366937950756731E-2</v>
      </c>
      <c r="BI298" s="21">
        <v>44</v>
      </c>
      <c r="BJ298" s="11">
        <v>65</v>
      </c>
      <c r="BK298" s="12">
        <v>1454.83</v>
      </c>
      <c r="BL298" s="14">
        <v>0.10960451126120187</v>
      </c>
      <c r="BM298" s="16">
        <v>3.2166499993035301E-2</v>
      </c>
      <c r="BN298" s="15">
        <v>59</v>
      </c>
      <c r="BO298" s="11">
        <v>66</v>
      </c>
      <c r="BP298" s="12">
        <v>1568.08</v>
      </c>
      <c r="BQ298" s="13">
        <v>0.12254052305254125</v>
      </c>
      <c r="BR298" s="16">
        <v>3.4670473738566569E-2</v>
      </c>
      <c r="BS298" s="15">
        <v>66</v>
      </c>
      <c r="BT298" s="11">
        <v>986</v>
      </c>
      <c r="BU298" s="12">
        <v>18802.43</v>
      </c>
      <c r="BV298" s="13">
        <v>0.22674754236827219</v>
      </c>
      <c r="BW298" s="16">
        <v>0.41572442447849356</v>
      </c>
      <c r="BX298" s="15">
        <v>122</v>
      </c>
    </row>
    <row r="299" spans="1:76" x14ac:dyDescent="0.25">
      <c r="A299" s="5" t="s">
        <v>302</v>
      </c>
      <c r="B299" s="11">
        <v>1931</v>
      </c>
      <c r="C299" s="12">
        <v>38659.58</v>
      </c>
      <c r="D299" s="13">
        <v>0.1588992478221401</v>
      </c>
      <c r="E299" s="14">
        <v>1</v>
      </c>
      <c r="F299" s="15">
        <v>100</v>
      </c>
      <c r="G299" s="11">
        <v>69</v>
      </c>
      <c r="H299" s="12">
        <v>1948.11</v>
      </c>
      <c r="I299" s="13">
        <v>0.23448688428099765</v>
      </c>
      <c r="J299" s="14">
        <v>5.0391390697984817E-2</v>
      </c>
      <c r="K299" s="15">
        <v>148</v>
      </c>
      <c r="L299" s="11">
        <v>259</v>
      </c>
      <c r="M299" s="12">
        <v>5786.86</v>
      </c>
      <c r="N299" s="13">
        <v>0.18665477964881474</v>
      </c>
      <c r="O299" s="14">
        <v>0.14968760653892255</v>
      </c>
      <c r="P299" s="15">
        <v>117</v>
      </c>
      <c r="Q299" s="22">
        <v>23</v>
      </c>
      <c r="R299" s="23">
        <v>875.94</v>
      </c>
      <c r="S299" s="27">
        <v>0.29431687599540352</v>
      </c>
      <c r="T299" s="25">
        <v>2.2657773312591601E-2</v>
      </c>
      <c r="U299" s="26">
        <v>185</v>
      </c>
      <c r="V299" s="22">
        <v>30</v>
      </c>
      <c r="W299" s="23">
        <v>897.53</v>
      </c>
      <c r="X299" s="27">
        <v>0.18156751759477105</v>
      </c>
      <c r="Y299" s="25">
        <v>2.3216237734605495E-2</v>
      </c>
      <c r="Z299" s="26">
        <v>114</v>
      </c>
      <c r="AA299" s="11">
        <v>77</v>
      </c>
      <c r="AB299" s="12">
        <v>1748.92</v>
      </c>
      <c r="AC299" s="13">
        <v>0.14812631543285945</v>
      </c>
      <c r="AD299" s="16">
        <v>4.5238980868390191E-2</v>
      </c>
      <c r="AE299" s="15">
        <v>93</v>
      </c>
      <c r="AF299" s="11">
        <v>96</v>
      </c>
      <c r="AG299" s="12">
        <v>2460.9699999999998</v>
      </c>
      <c r="AH299" s="14">
        <v>0.17012885291935959</v>
      </c>
      <c r="AI299" s="16">
        <v>6.3657442734763273E-2</v>
      </c>
      <c r="AJ299" s="15">
        <v>107</v>
      </c>
      <c r="AK299" s="17">
        <v>38</v>
      </c>
      <c r="AL299" s="18">
        <v>875</v>
      </c>
      <c r="AM299" s="19">
        <v>0.14378464182834907</v>
      </c>
      <c r="AN299" s="20">
        <v>2.2633458511447872E-2</v>
      </c>
      <c r="AO299" s="21">
        <v>90</v>
      </c>
      <c r="AP299" s="11">
        <v>620</v>
      </c>
      <c r="AQ299" s="12">
        <v>13292.4</v>
      </c>
      <c r="AR299" s="13">
        <v>0.15896162864035931</v>
      </c>
      <c r="AS299" s="16">
        <v>0.34383198162007966</v>
      </c>
      <c r="AT299" s="15">
        <v>100</v>
      </c>
      <c r="AU299" s="17">
        <v>37</v>
      </c>
      <c r="AV299" s="18">
        <v>1258.74</v>
      </c>
      <c r="AW299" s="19">
        <v>0.24051636670749349</v>
      </c>
      <c r="AX299" s="20">
        <v>3.2559588076228455E-2</v>
      </c>
      <c r="AY299" s="21">
        <v>151</v>
      </c>
      <c r="AZ299" s="22">
        <v>17</v>
      </c>
      <c r="BA299" s="23">
        <v>855.74</v>
      </c>
      <c r="BB299" s="27">
        <v>0.22492719186651666</v>
      </c>
      <c r="BC299" s="25">
        <v>2.2135263756098745E-2</v>
      </c>
      <c r="BD299" s="26">
        <v>142</v>
      </c>
      <c r="BE299" s="11">
        <v>96</v>
      </c>
      <c r="BF299" s="12">
        <v>1963</v>
      </c>
      <c r="BG299" s="13">
        <v>0.18262384790215155</v>
      </c>
      <c r="BH299" s="16">
        <v>5.0776547494825346E-2</v>
      </c>
      <c r="BI299" s="15">
        <v>115</v>
      </c>
      <c r="BJ299" s="11">
        <v>98</v>
      </c>
      <c r="BK299" s="12">
        <v>2771.25</v>
      </c>
      <c r="BL299" s="13">
        <v>0.20878143964078666</v>
      </c>
      <c r="BM299" s="16">
        <v>7.1683396456971332E-2</v>
      </c>
      <c r="BN299" s="15">
        <v>131</v>
      </c>
      <c r="BO299" s="11">
        <v>102</v>
      </c>
      <c r="BP299" s="12">
        <v>2420.09</v>
      </c>
      <c r="BQ299" s="13">
        <v>0.18912242642864177</v>
      </c>
      <c r="BR299" s="16">
        <v>6.2600007553108447E-2</v>
      </c>
      <c r="BS299" s="15">
        <v>119</v>
      </c>
      <c r="BT299" s="11">
        <v>699</v>
      </c>
      <c r="BU299" s="12">
        <v>13115.09</v>
      </c>
      <c r="BV299" s="13">
        <v>0.1581611752012215</v>
      </c>
      <c r="BW299" s="16">
        <v>0.33924553758731985</v>
      </c>
      <c r="BX299" s="15">
        <v>100</v>
      </c>
    </row>
    <row r="300" spans="1:76" x14ac:dyDescent="0.25">
      <c r="A300" s="5" t="s">
        <v>303</v>
      </c>
      <c r="B300" s="11">
        <v>2599</v>
      </c>
      <c r="C300" s="12">
        <v>47841.23</v>
      </c>
      <c r="D300" s="13">
        <v>0.19663781815234421</v>
      </c>
      <c r="E300" s="14">
        <v>1</v>
      </c>
      <c r="F300" s="15">
        <v>100</v>
      </c>
      <c r="G300" s="11">
        <v>118</v>
      </c>
      <c r="H300" s="12">
        <v>2533.44</v>
      </c>
      <c r="I300" s="13">
        <v>0.30494091817856833</v>
      </c>
      <c r="J300" s="16">
        <v>5.2955160224768469E-2</v>
      </c>
      <c r="K300" s="15">
        <v>155</v>
      </c>
      <c r="L300" s="11">
        <v>450</v>
      </c>
      <c r="M300" s="12">
        <v>8846.0300000000007</v>
      </c>
      <c r="N300" s="13">
        <v>0.28532810201332065</v>
      </c>
      <c r="O300" s="16">
        <v>0.18490389983702343</v>
      </c>
      <c r="P300" s="15">
        <v>145</v>
      </c>
      <c r="Q300" s="17">
        <v>50</v>
      </c>
      <c r="R300" s="18">
        <v>896.92</v>
      </c>
      <c r="S300" s="19">
        <v>0.30136618080895644</v>
      </c>
      <c r="T300" s="20">
        <v>1.874784573891599E-2</v>
      </c>
      <c r="U300" s="21">
        <v>153</v>
      </c>
      <c r="V300" s="17">
        <v>58</v>
      </c>
      <c r="W300" s="18">
        <v>1536.97</v>
      </c>
      <c r="X300" s="19">
        <v>0.3109242337499975</v>
      </c>
      <c r="Y300" s="20">
        <v>3.212647333691044E-2</v>
      </c>
      <c r="Z300" s="21">
        <v>158</v>
      </c>
      <c r="AA300" s="11">
        <v>131</v>
      </c>
      <c r="AB300" s="12">
        <v>3163.91</v>
      </c>
      <c r="AC300" s="13">
        <v>0.26797013623332017</v>
      </c>
      <c r="AD300" s="16">
        <v>6.6133542135099782E-2</v>
      </c>
      <c r="AE300" s="15">
        <v>136</v>
      </c>
      <c r="AF300" s="11">
        <v>160</v>
      </c>
      <c r="AG300" s="12">
        <v>3706.12</v>
      </c>
      <c r="AH300" s="13">
        <v>0.25620708272815068</v>
      </c>
      <c r="AI300" s="16">
        <v>7.7467071812325886E-2</v>
      </c>
      <c r="AJ300" s="15">
        <v>130</v>
      </c>
      <c r="AK300" s="11">
        <v>102</v>
      </c>
      <c r="AL300" s="12">
        <v>1847.71</v>
      </c>
      <c r="AM300" s="13">
        <v>0.30362550920303871</v>
      </c>
      <c r="AN300" s="16">
        <v>3.862170767766631E-2</v>
      </c>
      <c r="AO300" s="15">
        <v>154</v>
      </c>
      <c r="AP300" s="11">
        <v>999</v>
      </c>
      <c r="AQ300" s="12">
        <v>19796.71</v>
      </c>
      <c r="AR300" s="13">
        <v>0.23674560375258699</v>
      </c>
      <c r="AS300" s="16">
        <v>0.41380018866571777</v>
      </c>
      <c r="AT300" s="15">
        <v>120</v>
      </c>
      <c r="AU300" s="17">
        <v>60</v>
      </c>
      <c r="AV300" s="18">
        <v>1588.94</v>
      </c>
      <c r="AW300" s="19">
        <v>0.30361001931789305</v>
      </c>
      <c r="AX300" s="20">
        <v>3.3212774838774002E-2</v>
      </c>
      <c r="AY300" s="21">
        <v>154</v>
      </c>
      <c r="AZ300" s="17">
        <v>44</v>
      </c>
      <c r="BA300" s="18">
        <v>1158.54</v>
      </c>
      <c r="BB300" s="19">
        <v>0.30451673272843882</v>
      </c>
      <c r="BC300" s="20">
        <v>2.4216350624764453E-2</v>
      </c>
      <c r="BD300" s="21">
        <v>155</v>
      </c>
      <c r="BE300" s="11">
        <v>204</v>
      </c>
      <c r="BF300" s="12">
        <v>3546.81</v>
      </c>
      <c r="BG300" s="14">
        <v>0.32997049922456961</v>
      </c>
      <c r="BH300" s="16">
        <v>7.4137098899840159E-2</v>
      </c>
      <c r="BI300" s="15">
        <v>168</v>
      </c>
      <c r="BJ300" s="11">
        <v>190</v>
      </c>
      <c r="BK300" s="12">
        <v>4504.2</v>
      </c>
      <c r="BL300" s="13">
        <v>0.33933905653767482</v>
      </c>
      <c r="BM300" s="16">
        <v>9.4148917157857351E-2</v>
      </c>
      <c r="BN300" s="15">
        <v>173</v>
      </c>
      <c r="BO300" s="11">
        <v>180</v>
      </c>
      <c r="BP300" s="12">
        <v>4098.09</v>
      </c>
      <c r="BQ300" s="14">
        <v>0.32025285196953523</v>
      </c>
      <c r="BR300" s="16">
        <v>8.566021400369514E-2</v>
      </c>
      <c r="BS300" s="15">
        <v>163</v>
      </c>
      <c r="BT300" s="11">
        <v>771</v>
      </c>
      <c r="BU300" s="12">
        <v>13895.9</v>
      </c>
      <c r="BV300" s="13">
        <v>0.16757733835441874</v>
      </c>
      <c r="BW300" s="14">
        <v>0.29045866922735891</v>
      </c>
      <c r="BX300" s="15">
        <v>85</v>
      </c>
    </row>
    <row r="301" spans="1:76" x14ac:dyDescent="0.25">
      <c r="A301" s="5" t="s">
        <v>304</v>
      </c>
      <c r="B301" s="11">
        <v>1573</v>
      </c>
      <c r="C301" s="12">
        <v>31348.880000000001</v>
      </c>
      <c r="D301" s="13">
        <v>0.12885068725698859</v>
      </c>
      <c r="E301" s="14">
        <v>1</v>
      </c>
      <c r="F301" s="15">
        <v>100</v>
      </c>
      <c r="G301" s="22">
        <v>23</v>
      </c>
      <c r="H301" s="23">
        <v>721.78</v>
      </c>
      <c r="I301" s="27">
        <v>8.6878021947599721E-2</v>
      </c>
      <c r="J301" s="25">
        <v>2.3024108038309499E-2</v>
      </c>
      <c r="K301" s="26">
        <v>67</v>
      </c>
      <c r="L301" s="17">
        <v>36</v>
      </c>
      <c r="M301" s="18">
        <v>695.25</v>
      </c>
      <c r="N301" s="19">
        <v>2.2425241936186197E-2</v>
      </c>
      <c r="O301" s="20">
        <v>2.217782581068287E-2</v>
      </c>
      <c r="P301" s="21">
        <v>17</v>
      </c>
      <c r="Q301" s="22">
        <v>21</v>
      </c>
      <c r="R301" s="23">
        <v>620.34</v>
      </c>
      <c r="S301" s="27">
        <v>0.20843497369110742</v>
      </c>
      <c r="T301" s="24">
        <v>1.9788266757855465E-2</v>
      </c>
      <c r="U301" s="26">
        <v>162</v>
      </c>
      <c r="V301" s="22">
        <v>20</v>
      </c>
      <c r="W301" s="23">
        <v>900.39</v>
      </c>
      <c r="X301" s="27">
        <v>0.18214608666802881</v>
      </c>
      <c r="Y301" s="25">
        <v>2.8721600261317148E-2</v>
      </c>
      <c r="Z301" s="26">
        <v>141</v>
      </c>
      <c r="AA301" s="22">
        <v>29</v>
      </c>
      <c r="AB301" s="23">
        <v>473.52</v>
      </c>
      <c r="AC301" s="24">
        <v>4.0105192280817652E-2</v>
      </c>
      <c r="AD301" s="25">
        <v>1.510484585095225E-2</v>
      </c>
      <c r="AE301" s="26">
        <v>31</v>
      </c>
      <c r="AF301" s="17">
        <v>40</v>
      </c>
      <c r="AG301" s="18">
        <v>1100.1600000000001</v>
      </c>
      <c r="AH301" s="19">
        <v>7.6054953464594316E-2</v>
      </c>
      <c r="AI301" s="20">
        <v>3.5094076726186071E-2</v>
      </c>
      <c r="AJ301" s="21">
        <v>59</v>
      </c>
      <c r="AK301" s="22">
        <v>22</v>
      </c>
      <c r="AL301" s="23">
        <v>465.87</v>
      </c>
      <c r="AM301" s="27">
        <v>7.6554229815511979E-2</v>
      </c>
      <c r="AN301" s="25">
        <v>1.4860817994135675E-2</v>
      </c>
      <c r="AO301" s="26">
        <v>59</v>
      </c>
      <c r="AP301" s="11">
        <v>210</v>
      </c>
      <c r="AQ301" s="12">
        <v>4840.43</v>
      </c>
      <c r="AR301" s="13">
        <v>5.7885907444829715E-2</v>
      </c>
      <c r="AS301" s="16">
        <v>0.15440519725106608</v>
      </c>
      <c r="AT301" s="15">
        <v>45</v>
      </c>
      <c r="AU301" s="22">
        <v>20</v>
      </c>
      <c r="AV301" s="23">
        <v>732.64</v>
      </c>
      <c r="AW301" s="24">
        <v>0.13999071365379509</v>
      </c>
      <c r="AX301" s="25">
        <v>2.3370531897790287E-2</v>
      </c>
      <c r="AY301" s="26">
        <v>109</v>
      </c>
      <c r="AZ301" s="22">
        <v>8</v>
      </c>
      <c r="BA301" s="23">
        <v>294.49</v>
      </c>
      <c r="BB301" s="27">
        <v>7.7405296857422229E-2</v>
      </c>
      <c r="BC301" s="25">
        <v>9.3939560201193786E-3</v>
      </c>
      <c r="BD301" s="26">
        <v>60</v>
      </c>
      <c r="BE301" s="22">
        <v>24</v>
      </c>
      <c r="BF301" s="23">
        <v>601.20000000000005</v>
      </c>
      <c r="BG301" s="27">
        <v>5.5931460702380809E-2</v>
      </c>
      <c r="BH301" s="25">
        <v>1.9177718629820269E-2</v>
      </c>
      <c r="BI301" s="26">
        <v>43</v>
      </c>
      <c r="BJ301" s="22">
        <v>16</v>
      </c>
      <c r="BK301" s="23">
        <v>398.71</v>
      </c>
      <c r="BL301" s="24">
        <v>3.0038158881074622E-2</v>
      </c>
      <c r="BM301" s="25">
        <v>1.2718476704749897E-2</v>
      </c>
      <c r="BN301" s="26">
        <v>23</v>
      </c>
      <c r="BO301" s="17">
        <v>38</v>
      </c>
      <c r="BP301" s="18">
        <v>1026.3599999999999</v>
      </c>
      <c r="BQ301" s="28">
        <v>8.0206807841568181E-2</v>
      </c>
      <c r="BR301" s="20">
        <v>3.2739925636896754E-2</v>
      </c>
      <c r="BS301" s="21">
        <v>62</v>
      </c>
      <c r="BT301" s="11">
        <v>753</v>
      </c>
      <c r="BU301" s="12">
        <v>14620.65</v>
      </c>
      <c r="BV301" s="13">
        <v>0.17631744701757585</v>
      </c>
      <c r="BW301" s="16">
        <v>0.46638508297585113</v>
      </c>
      <c r="BX301" s="15">
        <v>137</v>
      </c>
    </row>
    <row r="302" spans="1:76" x14ac:dyDescent="0.25">
      <c r="A302" s="5" t="s">
        <v>305</v>
      </c>
      <c r="B302" s="11">
        <v>2843</v>
      </c>
      <c r="C302" s="12">
        <v>58016.67</v>
      </c>
      <c r="D302" s="13">
        <v>0.23846108064664229</v>
      </c>
      <c r="E302" s="14">
        <v>1</v>
      </c>
      <c r="F302" s="15">
        <v>100</v>
      </c>
      <c r="G302" s="11">
        <v>77</v>
      </c>
      <c r="H302" s="12">
        <v>1637.14</v>
      </c>
      <c r="I302" s="13">
        <v>0.19705656135012528</v>
      </c>
      <c r="J302" s="16">
        <v>2.8218441354872663E-2</v>
      </c>
      <c r="K302" s="15">
        <v>83</v>
      </c>
      <c r="L302" s="11">
        <v>204</v>
      </c>
      <c r="M302" s="12">
        <v>5369.57</v>
      </c>
      <c r="N302" s="13">
        <v>0.17319511879652977</v>
      </c>
      <c r="O302" s="16">
        <v>9.2552192326791585E-2</v>
      </c>
      <c r="P302" s="15">
        <v>73</v>
      </c>
      <c r="Q302" s="17">
        <v>40</v>
      </c>
      <c r="R302" s="18">
        <v>460.17</v>
      </c>
      <c r="S302" s="19">
        <v>0.15461766425417819</v>
      </c>
      <c r="T302" s="20">
        <v>7.9316858413280185E-3</v>
      </c>
      <c r="U302" s="21">
        <v>65</v>
      </c>
      <c r="V302" s="17">
        <v>47</v>
      </c>
      <c r="W302" s="18">
        <v>998.19</v>
      </c>
      <c r="X302" s="19">
        <v>0.20193072141089938</v>
      </c>
      <c r="Y302" s="20">
        <v>1.7205227394126551E-2</v>
      </c>
      <c r="Z302" s="21">
        <v>85</v>
      </c>
      <c r="AA302" s="11">
        <v>90</v>
      </c>
      <c r="AB302" s="12">
        <v>2666.12</v>
      </c>
      <c r="AC302" s="13">
        <v>0.22580937498676626</v>
      </c>
      <c r="AD302" s="16">
        <v>4.5954378284724026E-2</v>
      </c>
      <c r="AE302" s="15">
        <v>95</v>
      </c>
      <c r="AF302" s="11">
        <v>131</v>
      </c>
      <c r="AG302" s="12">
        <v>2751.28</v>
      </c>
      <c r="AH302" s="14">
        <v>0.1901982187755136</v>
      </c>
      <c r="AI302" s="16">
        <v>4.7422232265312718E-2</v>
      </c>
      <c r="AJ302" s="15">
        <v>80</v>
      </c>
      <c r="AK302" s="17">
        <v>55</v>
      </c>
      <c r="AL302" s="18">
        <v>742.5</v>
      </c>
      <c r="AM302" s="19">
        <v>0.12201153892291336</v>
      </c>
      <c r="AN302" s="20">
        <v>1.279804580304247E-2</v>
      </c>
      <c r="AO302" s="21">
        <v>51</v>
      </c>
      <c r="AP302" s="11">
        <v>713</v>
      </c>
      <c r="AQ302" s="12">
        <v>16726.73</v>
      </c>
      <c r="AR302" s="14">
        <v>0.20003221710357477</v>
      </c>
      <c r="AS302" s="16">
        <v>0.28830903255909035</v>
      </c>
      <c r="AT302" s="15">
        <v>84</v>
      </c>
      <c r="AU302" s="17">
        <v>43</v>
      </c>
      <c r="AV302" s="18">
        <v>676.34</v>
      </c>
      <c r="AW302" s="19">
        <v>0.1292330739143478</v>
      </c>
      <c r="AX302" s="20">
        <v>1.1657683903609084E-2</v>
      </c>
      <c r="AY302" s="21">
        <v>54</v>
      </c>
      <c r="AZ302" s="22">
        <v>24</v>
      </c>
      <c r="BA302" s="23">
        <v>365.72</v>
      </c>
      <c r="BB302" s="27">
        <v>9.6127763817774659E-2</v>
      </c>
      <c r="BC302" s="25">
        <v>6.3037054694797213E-3</v>
      </c>
      <c r="BD302" s="26">
        <v>40</v>
      </c>
      <c r="BE302" s="11">
        <v>87</v>
      </c>
      <c r="BF302" s="12">
        <v>1644.87</v>
      </c>
      <c r="BG302" s="13">
        <v>0.15302724844565055</v>
      </c>
      <c r="BH302" s="16">
        <v>2.8351678922626893E-2</v>
      </c>
      <c r="BI302" s="15">
        <v>64</v>
      </c>
      <c r="BJ302" s="11">
        <v>64</v>
      </c>
      <c r="BK302" s="12">
        <v>1688.48</v>
      </c>
      <c r="BL302" s="13">
        <v>0.12720731987539033</v>
      </c>
      <c r="BM302" s="16">
        <v>2.9103359431004918E-2</v>
      </c>
      <c r="BN302" s="15">
        <v>53</v>
      </c>
      <c r="BO302" s="11">
        <v>110</v>
      </c>
      <c r="BP302" s="12">
        <v>1988.31</v>
      </c>
      <c r="BQ302" s="13">
        <v>0.15538017664315487</v>
      </c>
      <c r="BR302" s="16">
        <v>3.4271356835888722E-2</v>
      </c>
      <c r="BS302" s="15">
        <v>65</v>
      </c>
      <c r="BT302" s="11">
        <v>1125</v>
      </c>
      <c r="BU302" s="12">
        <v>21861.14</v>
      </c>
      <c r="BV302" s="13">
        <v>0.26363399668919019</v>
      </c>
      <c r="BW302" s="16">
        <v>0.37680790710669881</v>
      </c>
      <c r="BX302" s="15">
        <v>111</v>
      </c>
    </row>
    <row r="303" spans="1:76" x14ac:dyDescent="0.25">
      <c r="A303" s="5" t="s">
        <v>306</v>
      </c>
      <c r="B303" s="11">
        <v>3830</v>
      </c>
      <c r="C303" s="12">
        <v>73743.960000000006</v>
      </c>
      <c r="D303" s="13">
        <v>0.30310364922293481</v>
      </c>
      <c r="E303" s="14">
        <v>1</v>
      </c>
      <c r="F303" s="15">
        <v>100</v>
      </c>
      <c r="G303" s="11">
        <v>114</v>
      </c>
      <c r="H303" s="12">
        <v>2495.29</v>
      </c>
      <c r="I303" s="14">
        <v>0.30034894203999296</v>
      </c>
      <c r="J303" s="16">
        <v>3.3837211888268541E-2</v>
      </c>
      <c r="K303" s="15">
        <v>99</v>
      </c>
      <c r="L303" s="11">
        <v>519</v>
      </c>
      <c r="M303" s="12">
        <v>10328.64</v>
      </c>
      <c r="N303" s="13">
        <v>0.33314958773357811</v>
      </c>
      <c r="O303" s="14">
        <v>0.14006082667651695</v>
      </c>
      <c r="P303" s="15">
        <v>110</v>
      </c>
      <c r="Q303" s="17">
        <v>43</v>
      </c>
      <c r="R303" s="18">
        <v>903.03</v>
      </c>
      <c r="S303" s="19">
        <v>0.3034191480354011</v>
      </c>
      <c r="T303" s="20">
        <v>1.2245477460120122E-2</v>
      </c>
      <c r="U303" s="21">
        <v>100</v>
      </c>
      <c r="V303" s="11">
        <v>79</v>
      </c>
      <c r="W303" s="12">
        <v>2154.63</v>
      </c>
      <c r="X303" s="13">
        <v>0.4358749238857994</v>
      </c>
      <c r="Y303" s="16">
        <v>2.9217714915228312E-2</v>
      </c>
      <c r="Z303" s="15">
        <v>144</v>
      </c>
      <c r="AA303" s="11">
        <v>186</v>
      </c>
      <c r="AB303" s="12">
        <v>3902.67</v>
      </c>
      <c r="AC303" s="13">
        <v>0.33054006326782104</v>
      </c>
      <c r="AD303" s="16">
        <v>5.292189353541632E-2</v>
      </c>
      <c r="AE303" s="15">
        <v>109</v>
      </c>
      <c r="AF303" s="11">
        <v>214</v>
      </c>
      <c r="AG303" s="12">
        <v>4972.07</v>
      </c>
      <c r="AH303" s="13">
        <v>0.34372323341396288</v>
      </c>
      <c r="AI303" s="16">
        <v>6.7423420168919584E-2</v>
      </c>
      <c r="AJ303" s="15">
        <v>113</v>
      </c>
      <c r="AK303" s="11">
        <v>138</v>
      </c>
      <c r="AL303" s="12">
        <v>3120.36</v>
      </c>
      <c r="AM303" s="13">
        <v>0.51275410854343695</v>
      </c>
      <c r="AN303" s="16">
        <v>4.2313431500017082E-2</v>
      </c>
      <c r="AO303" s="15">
        <v>169</v>
      </c>
      <c r="AP303" s="11">
        <v>1430</v>
      </c>
      <c r="AQ303" s="12">
        <v>30573.73</v>
      </c>
      <c r="AR303" s="13">
        <v>0.36562621606411277</v>
      </c>
      <c r="AS303" s="16">
        <v>0.41459300531189264</v>
      </c>
      <c r="AT303" s="15">
        <v>121</v>
      </c>
      <c r="AU303" s="11">
        <v>65</v>
      </c>
      <c r="AV303" s="12">
        <v>1754.18</v>
      </c>
      <c r="AW303" s="13">
        <v>0.33518359641462964</v>
      </c>
      <c r="AX303" s="16">
        <v>2.3787439676415532E-2</v>
      </c>
      <c r="AY303" s="15">
        <v>111</v>
      </c>
      <c r="AZ303" s="17">
        <v>59</v>
      </c>
      <c r="BA303" s="18">
        <v>1835.67</v>
      </c>
      <c r="BB303" s="19">
        <v>0.48249713498680519</v>
      </c>
      <c r="BC303" s="20">
        <v>2.489247932983257E-2</v>
      </c>
      <c r="BD303" s="21">
        <v>159</v>
      </c>
      <c r="BE303" s="11">
        <v>232</v>
      </c>
      <c r="BF303" s="12">
        <v>4580.5600000000004</v>
      </c>
      <c r="BG303" s="13">
        <v>0.42614339925964312</v>
      </c>
      <c r="BH303" s="16">
        <v>6.2114375197643304E-2</v>
      </c>
      <c r="BI303" s="15">
        <v>141</v>
      </c>
      <c r="BJ303" s="11">
        <v>212</v>
      </c>
      <c r="BK303" s="12">
        <v>5351.26</v>
      </c>
      <c r="BL303" s="13">
        <v>0.40315517066022777</v>
      </c>
      <c r="BM303" s="16">
        <v>7.2565400610436426E-2</v>
      </c>
      <c r="BN303" s="15">
        <v>133</v>
      </c>
      <c r="BO303" s="11">
        <v>239</v>
      </c>
      <c r="BP303" s="12">
        <v>5122.6099999999997</v>
      </c>
      <c r="BQ303" s="14">
        <v>0.40031586959477727</v>
      </c>
      <c r="BR303" s="16">
        <v>6.9464807694080963E-2</v>
      </c>
      <c r="BS303" s="15">
        <v>132</v>
      </c>
      <c r="BT303" s="11">
        <v>1217</v>
      </c>
      <c r="BU303" s="12">
        <v>20930.88</v>
      </c>
      <c r="BV303" s="13">
        <v>0.25241554414005113</v>
      </c>
      <c r="BW303" s="16">
        <v>0.28383178771522438</v>
      </c>
      <c r="BX303" s="15">
        <v>83</v>
      </c>
    </row>
    <row r="304" spans="1:76" x14ac:dyDescent="0.25">
      <c r="A304" s="5" t="s">
        <v>307</v>
      </c>
      <c r="B304" s="11">
        <v>1396</v>
      </c>
      <c r="C304" s="12">
        <v>29221.27</v>
      </c>
      <c r="D304" s="14">
        <v>0.12010574929700911</v>
      </c>
      <c r="E304" s="14">
        <v>1</v>
      </c>
      <c r="F304" s="15">
        <v>100</v>
      </c>
      <c r="G304" s="17">
        <v>55</v>
      </c>
      <c r="H304" s="18">
        <v>1020.74</v>
      </c>
      <c r="I304" s="19">
        <v>0.12286274505083673</v>
      </c>
      <c r="J304" s="20">
        <v>3.4931404418767562E-2</v>
      </c>
      <c r="K304" s="21">
        <v>102</v>
      </c>
      <c r="L304" s="11">
        <v>263</v>
      </c>
      <c r="M304" s="12">
        <v>5525.34</v>
      </c>
      <c r="N304" s="13">
        <v>0.17821946965794613</v>
      </c>
      <c r="O304" s="16">
        <v>0.1890862375249262</v>
      </c>
      <c r="P304" s="15">
        <v>148</v>
      </c>
      <c r="Q304" s="22">
        <v>19</v>
      </c>
      <c r="R304" s="23">
        <v>430.21</v>
      </c>
      <c r="S304" s="27">
        <v>0.14455106881976224</v>
      </c>
      <c r="T304" s="25">
        <v>1.4722494949740376E-2</v>
      </c>
      <c r="U304" s="26">
        <v>120</v>
      </c>
      <c r="V304" s="22">
        <v>22</v>
      </c>
      <c r="W304" s="23">
        <v>405.65</v>
      </c>
      <c r="X304" s="27">
        <v>8.2061728869585279E-2</v>
      </c>
      <c r="Y304" s="25">
        <v>1.3882011288352628E-2</v>
      </c>
      <c r="Z304" s="26">
        <v>68</v>
      </c>
      <c r="AA304" s="11">
        <v>86</v>
      </c>
      <c r="AB304" s="12">
        <v>2232.39</v>
      </c>
      <c r="AC304" s="13">
        <v>0.18907423170251417</v>
      </c>
      <c r="AD304" s="16">
        <v>7.6396063552337037E-2</v>
      </c>
      <c r="AE304" s="15">
        <v>157</v>
      </c>
      <c r="AF304" s="11">
        <v>93</v>
      </c>
      <c r="AG304" s="12">
        <v>2806.51</v>
      </c>
      <c r="AH304" s="13">
        <v>0.19401631348887308</v>
      </c>
      <c r="AI304" s="16">
        <v>9.6043395786699209E-2</v>
      </c>
      <c r="AJ304" s="15">
        <v>162</v>
      </c>
      <c r="AK304" s="17">
        <v>45</v>
      </c>
      <c r="AL304" s="18">
        <v>694.58</v>
      </c>
      <c r="AM304" s="19">
        <v>0.11413707030986824</v>
      </c>
      <c r="AN304" s="20">
        <v>2.376967188626641E-2</v>
      </c>
      <c r="AO304" s="21">
        <v>95</v>
      </c>
      <c r="AP304" s="11">
        <v>622</v>
      </c>
      <c r="AQ304" s="12">
        <v>14303.4</v>
      </c>
      <c r="AR304" s="13">
        <v>0.17105201160772437</v>
      </c>
      <c r="AS304" s="16">
        <v>0.48948591214550219</v>
      </c>
      <c r="AT304" s="15">
        <v>142</v>
      </c>
      <c r="AU304" s="22">
        <v>25</v>
      </c>
      <c r="AV304" s="23">
        <v>871.57</v>
      </c>
      <c r="AW304" s="27">
        <v>0.16653705271243474</v>
      </c>
      <c r="AX304" s="24">
        <v>2.9826561268555405E-2</v>
      </c>
      <c r="AY304" s="26">
        <v>139</v>
      </c>
      <c r="AZ304" s="22">
        <v>17</v>
      </c>
      <c r="BA304" s="23">
        <v>697.01</v>
      </c>
      <c r="BB304" s="27">
        <v>0.1832057657733433</v>
      </c>
      <c r="BC304" s="25">
        <v>2.3852830489571465E-2</v>
      </c>
      <c r="BD304" s="26">
        <v>153</v>
      </c>
      <c r="BE304" s="11">
        <v>97</v>
      </c>
      <c r="BF304" s="12">
        <v>1840.69</v>
      </c>
      <c r="BG304" s="13">
        <v>0.1712449773790175</v>
      </c>
      <c r="BH304" s="16">
        <v>6.2991444245920861E-2</v>
      </c>
      <c r="BI304" s="15">
        <v>143</v>
      </c>
      <c r="BJ304" s="11">
        <v>100</v>
      </c>
      <c r="BK304" s="12">
        <v>2333.4899999999998</v>
      </c>
      <c r="BL304" s="13">
        <v>0.17580131766797627</v>
      </c>
      <c r="BM304" s="14">
        <v>7.9855872109596868E-2</v>
      </c>
      <c r="BN304" s="15">
        <v>146</v>
      </c>
      <c r="BO304" s="11">
        <v>81</v>
      </c>
      <c r="BP304" s="12">
        <v>1944.57</v>
      </c>
      <c r="BQ304" s="13">
        <v>0.15196203313114137</v>
      </c>
      <c r="BR304" s="16">
        <v>6.654638898309348E-2</v>
      </c>
      <c r="BS304" s="15">
        <v>127</v>
      </c>
      <c r="BT304" s="11">
        <v>396</v>
      </c>
      <c r="BU304" s="12">
        <v>7480.16</v>
      </c>
      <c r="BV304" s="14">
        <v>9.0206845419525825E-2</v>
      </c>
      <c r="BW304" s="16">
        <v>0.25598339839438872</v>
      </c>
      <c r="BX304" s="15">
        <v>75</v>
      </c>
    </row>
    <row r="305" spans="1:76" x14ac:dyDescent="0.25">
      <c r="A305" s="5" t="s">
        <v>308</v>
      </c>
      <c r="B305" s="11">
        <v>1449</v>
      </c>
      <c r="C305" s="12">
        <v>30367.43</v>
      </c>
      <c r="D305" s="13">
        <v>0.12481671516585259</v>
      </c>
      <c r="E305" s="14">
        <v>1</v>
      </c>
      <c r="F305" s="15">
        <v>100</v>
      </c>
      <c r="G305" s="11">
        <v>93</v>
      </c>
      <c r="H305" s="12">
        <v>2195.21</v>
      </c>
      <c r="I305" s="13">
        <v>0.26422940862810051</v>
      </c>
      <c r="J305" s="16">
        <v>7.2288303620029748E-2</v>
      </c>
      <c r="K305" s="15">
        <v>212</v>
      </c>
      <c r="L305" s="11">
        <v>368</v>
      </c>
      <c r="M305" s="12">
        <v>8739.1200000000008</v>
      </c>
      <c r="N305" s="13">
        <v>0.28187972716197562</v>
      </c>
      <c r="O305" s="16">
        <v>0.28777937415184623</v>
      </c>
      <c r="P305" s="15">
        <v>226</v>
      </c>
      <c r="Q305" s="22">
        <v>22</v>
      </c>
      <c r="R305" s="23">
        <v>540</v>
      </c>
      <c r="S305" s="27">
        <v>0.18144063867104812</v>
      </c>
      <c r="T305" s="25">
        <v>1.7782209426349217E-2</v>
      </c>
      <c r="U305" s="26">
        <v>145</v>
      </c>
      <c r="V305" s="22">
        <v>16</v>
      </c>
      <c r="W305" s="23">
        <v>430.26</v>
      </c>
      <c r="X305" s="27">
        <v>8.704025505590475E-2</v>
      </c>
      <c r="Y305" s="25">
        <v>1.4168469310705581E-2</v>
      </c>
      <c r="Z305" s="26">
        <v>70</v>
      </c>
      <c r="AA305" s="11">
        <v>91</v>
      </c>
      <c r="AB305" s="12">
        <v>2484.67</v>
      </c>
      <c r="AC305" s="14">
        <v>0.21044130787375231</v>
      </c>
      <c r="AD305" s="16">
        <v>8.1820226472902061E-2</v>
      </c>
      <c r="AE305" s="15">
        <v>169</v>
      </c>
      <c r="AF305" s="11">
        <v>95</v>
      </c>
      <c r="AG305" s="12">
        <v>2711.37</v>
      </c>
      <c r="AH305" s="13">
        <v>0.18743920809272929</v>
      </c>
      <c r="AI305" s="16">
        <v>8.9285461430223104E-2</v>
      </c>
      <c r="AJ305" s="15">
        <v>150</v>
      </c>
      <c r="AK305" s="17">
        <v>48</v>
      </c>
      <c r="AL305" s="18">
        <v>1026.45</v>
      </c>
      <c r="AM305" s="19">
        <v>0.16867170926252448</v>
      </c>
      <c r="AN305" s="20">
        <v>3.3801016417918807E-2</v>
      </c>
      <c r="AO305" s="21">
        <v>135</v>
      </c>
      <c r="AP305" s="11">
        <v>717</v>
      </c>
      <c r="AQ305" s="12">
        <v>16440.490000000002</v>
      </c>
      <c r="AR305" s="13">
        <v>0.19660911995166722</v>
      </c>
      <c r="AS305" s="16">
        <v>0.54138562268851864</v>
      </c>
      <c r="AT305" s="15">
        <v>158</v>
      </c>
      <c r="AU305" s="22">
        <v>29</v>
      </c>
      <c r="AV305" s="23">
        <v>1147.3900000000001</v>
      </c>
      <c r="AW305" s="27">
        <v>0.21923993358160618</v>
      </c>
      <c r="AX305" s="25">
        <v>3.7783572729071908E-2</v>
      </c>
      <c r="AY305" s="26">
        <v>176</v>
      </c>
      <c r="AZ305" s="22">
        <v>20</v>
      </c>
      <c r="BA305" s="23">
        <v>591.66999999999996</v>
      </c>
      <c r="BB305" s="27">
        <v>0.15551764742989915</v>
      </c>
      <c r="BC305" s="25">
        <v>1.9483703428311187E-2</v>
      </c>
      <c r="BD305" s="26">
        <v>125</v>
      </c>
      <c r="BE305" s="11">
        <v>113</v>
      </c>
      <c r="BF305" s="12">
        <v>2044.5</v>
      </c>
      <c r="BG305" s="14">
        <v>0.19020604026283691</v>
      </c>
      <c r="BH305" s="16">
        <v>6.7325420689205509E-2</v>
      </c>
      <c r="BI305" s="15">
        <v>152</v>
      </c>
      <c r="BJ305" s="11">
        <v>133</v>
      </c>
      <c r="BK305" s="12">
        <v>3468.92</v>
      </c>
      <c r="BL305" s="13">
        <v>0.26134275565131898</v>
      </c>
      <c r="BM305" s="16">
        <v>0.11423159615416913</v>
      </c>
      <c r="BN305" s="15">
        <v>209</v>
      </c>
      <c r="BO305" s="11">
        <v>87</v>
      </c>
      <c r="BP305" s="12">
        <v>2521.9499999999998</v>
      </c>
      <c r="BQ305" s="13">
        <v>0.19708246525200016</v>
      </c>
      <c r="BR305" s="16">
        <v>8.3047857523669263E-2</v>
      </c>
      <c r="BS305" s="15">
        <v>158</v>
      </c>
      <c r="BT305" s="11">
        <v>358</v>
      </c>
      <c r="BU305" s="12">
        <v>7307.3</v>
      </c>
      <c r="BV305" s="13">
        <v>8.8122243579562609E-2</v>
      </c>
      <c r="BW305" s="16">
        <v>0.24062951655770673</v>
      </c>
      <c r="BX305" s="15">
        <v>71</v>
      </c>
    </row>
    <row r="306" spans="1:76" x14ac:dyDescent="0.25">
      <c r="A306" s="5" t="s">
        <v>309</v>
      </c>
      <c r="B306" s="11">
        <v>1441</v>
      </c>
      <c r="C306" s="12">
        <v>26860.65</v>
      </c>
      <c r="D306" s="14">
        <v>0.11040308976491124</v>
      </c>
      <c r="E306" s="14">
        <v>1</v>
      </c>
      <c r="F306" s="15">
        <v>100</v>
      </c>
      <c r="G306" s="22">
        <v>13</v>
      </c>
      <c r="H306" s="23">
        <v>324.42</v>
      </c>
      <c r="I306" s="27">
        <v>3.9049250298207633E-2</v>
      </c>
      <c r="J306" s="25">
        <v>1.2077890892439313E-2</v>
      </c>
      <c r="K306" s="26">
        <v>35</v>
      </c>
      <c r="L306" s="22">
        <v>18</v>
      </c>
      <c r="M306" s="23">
        <v>420.09</v>
      </c>
      <c r="N306" s="27">
        <v>1.3549974663750391E-2</v>
      </c>
      <c r="O306" s="25">
        <v>1.5639606636473798E-2</v>
      </c>
      <c r="P306" s="26">
        <v>12</v>
      </c>
      <c r="Q306" s="22">
        <v>14</v>
      </c>
      <c r="R306" s="23">
        <v>352.55</v>
      </c>
      <c r="S306" s="27">
        <v>0.11845721696940374</v>
      </c>
      <c r="T306" s="25">
        <v>1.3125147753312002E-2</v>
      </c>
      <c r="U306" s="26">
        <v>107</v>
      </c>
      <c r="V306" s="22">
        <v>13</v>
      </c>
      <c r="W306" s="23">
        <v>423.48</v>
      </c>
      <c r="X306" s="27">
        <v>8.5668682217902067E-2</v>
      </c>
      <c r="Y306" s="25">
        <v>1.5765813559984587E-2</v>
      </c>
      <c r="Z306" s="26">
        <v>78</v>
      </c>
      <c r="AA306" s="22">
        <v>19</v>
      </c>
      <c r="AB306" s="23">
        <v>387.64</v>
      </c>
      <c r="AC306" s="27">
        <v>3.2831510254553456E-2</v>
      </c>
      <c r="AD306" s="25">
        <v>1.4431519713782055E-2</v>
      </c>
      <c r="AE306" s="26">
        <v>30</v>
      </c>
      <c r="AF306" s="22">
        <v>20</v>
      </c>
      <c r="AG306" s="23">
        <v>661.9</v>
      </c>
      <c r="AH306" s="27">
        <v>4.5757684062513612E-2</v>
      </c>
      <c r="AI306" s="25">
        <v>2.4641994888433449E-2</v>
      </c>
      <c r="AJ306" s="26">
        <v>41</v>
      </c>
      <c r="AK306" s="22">
        <v>8</v>
      </c>
      <c r="AL306" s="23">
        <v>156.74</v>
      </c>
      <c r="AM306" s="27">
        <v>2.5756348297343357E-2</v>
      </c>
      <c r="AN306" s="25">
        <v>5.8353018262774729E-3</v>
      </c>
      <c r="AO306" s="26">
        <v>23</v>
      </c>
      <c r="AP306" s="11">
        <v>129</v>
      </c>
      <c r="AQ306" s="12">
        <v>3217.15</v>
      </c>
      <c r="AR306" s="13">
        <v>3.8473368509850135E-2</v>
      </c>
      <c r="AS306" s="14">
        <v>0.1197718595789752</v>
      </c>
      <c r="AT306" s="15">
        <v>35</v>
      </c>
      <c r="AU306" s="22">
        <v>11</v>
      </c>
      <c r="AV306" s="23">
        <v>453.96</v>
      </c>
      <c r="AW306" s="27">
        <v>8.6741352328943019E-2</v>
      </c>
      <c r="AX306" s="25">
        <v>1.6900558996152362E-2</v>
      </c>
      <c r="AY306" s="26">
        <v>79</v>
      </c>
      <c r="AZ306" s="22">
        <v>5</v>
      </c>
      <c r="BA306" s="23">
        <v>33.28</v>
      </c>
      <c r="BB306" s="27">
        <v>8.7474898278889317E-3</v>
      </c>
      <c r="BC306" s="25">
        <v>1.2389871429023497E-3</v>
      </c>
      <c r="BD306" s="26">
        <v>8</v>
      </c>
      <c r="BE306" s="22">
        <v>10</v>
      </c>
      <c r="BF306" s="23">
        <v>148.22999999999999</v>
      </c>
      <c r="BG306" s="27">
        <v>1.3790286792937301E-2</v>
      </c>
      <c r="BH306" s="25">
        <v>5.5184814961663246E-3</v>
      </c>
      <c r="BI306" s="26">
        <v>12</v>
      </c>
      <c r="BJ306" s="22">
        <v>7</v>
      </c>
      <c r="BK306" s="23">
        <v>177.7</v>
      </c>
      <c r="BL306" s="27">
        <v>1.3387627180574754E-2</v>
      </c>
      <c r="BM306" s="25">
        <v>6.615625459547702E-3</v>
      </c>
      <c r="BN306" s="26">
        <v>12</v>
      </c>
      <c r="BO306" s="22">
        <v>21</v>
      </c>
      <c r="BP306" s="23">
        <v>499.09</v>
      </c>
      <c r="BQ306" s="27">
        <v>3.9002314709895423E-2</v>
      </c>
      <c r="BR306" s="25">
        <v>1.8580711933627814E-2</v>
      </c>
      <c r="BS306" s="26">
        <v>35</v>
      </c>
      <c r="BT306" s="11">
        <v>745</v>
      </c>
      <c r="BU306" s="12">
        <v>13877.44</v>
      </c>
      <c r="BV306" s="13">
        <v>0.16735472034003879</v>
      </c>
      <c r="BW306" s="16">
        <v>0.51664572525236729</v>
      </c>
      <c r="BX306" s="15">
        <v>152</v>
      </c>
    </row>
    <row r="307" spans="1:76" x14ac:dyDescent="0.25">
      <c r="A307" s="5" t="s">
        <v>310</v>
      </c>
      <c r="B307" s="11">
        <v>1558</v>
      </c>
      <c r="C307" s="12">
        <v>30097.45</v>
      </c>
      <c r="D307" s="13">
        <v>0.12370703888569069</v>
      </c>
      <c r="E307" s="14">
        <v>1</v>
      </c>
      <c r="F307" s="15">
        <v>100</v>
      </c>
      <c r="G307" s="22">
        <v>19</v>
      </c>
      <c r="H307" s="23">
        <v>251.06</v>
      </c>
      <c r="I307" s="24">
        <v>3.0219175081277378E-2</v>
      </c>
      <c r="J307" s="25">
        <v>8.341570465271975E-3</v>
      </c>
      <c r="K307" s="26">
        <v>24</v>
      </c>
      <c r="L307" s="17">
        <v>55</v>
      </c>
      <c r="M307" s="18">
        <v>1701.28</v>
      </c>
      <c r="N307" s="19">
        <v>5.4874671846378786E-2</v>
      </c>
      <c r="O307" s="20">
        <v>5.652571895625709E-2</v>
      </c>
      <c r="P307" s="21">
        <v>44</v>
      </c>
      <c r="Q307" s="22">
        <v>9</v>
      </c>
      <c r="R307" s="23">
        <v>115.64</v>
      </c>
      <c r="S307" s="27">
        <v>3.8855176770222231E-2</v>
      </c>
      <c r="T307" s="25">
        <v>3.8421859659207008E-3</v>
      </c>
      <c r="U307" s="26">
        <v>31</v>
      </c>
      <c r="V307" s="22">
        <v>19</v>
      </c>
      <c r="W307" s="23">
        <v>428.92</v>
      </c>
      <c r="X307" s="27">
        <v>8.6769177238364401E-2</v>
      </c>
      <c r="Y307" s="25">
        <v>1.4251041201164882E-2</v>
      </c>
      <c r="Z307" s="26">
        <v>70</v>
      </c>
      <c r="AA307" s="22">
        <v>29</v>
      </c>
      <c r="AB307" s="23">
        <v>678.77</v>
      </c>
      <c r="AC307" s="27">
        <v>5.7489021296778589E-2</v>
      </c>
      <c r="AD307" s="25">
        <v>2.2552408925008597E-2</v>
      </c>
      <c r="AE307" s="26">
        <v>46</v>
      </c>
      <c r="AF307" s="17">
        <v>42</v>
      </c>
      <c r="AG307" s="18">
        <v>842.95</v>
      </c>
      <c r="AH307" s="19">
        <v>5.8273817465622976E-2</v>
      </c>
      <c r="AI307" s="20">
        <v>2.8007356104919189E-2</v>
      </c>
      <c r="AJ307" s="21">
        <v>47</v>
      </c>
      <c r="AK307" s="22">
        <v>16</v>
      </c>
      <c r="AL307" s="23">
        <v>407.62</v>
      </c>
      <c r="AM307" s="27">
        <v>6.6982280802367608E-2</v>
      </c>
      <c r="AN307" s="25">
        <v>1.3543340050402941E-2</v>
      </c>
      <c r="AO307" s="26">
        <v>54</v>
      </c>
      <c r="AP307" s="11">
        <v>265</v>
      </c>
      <c r="AQ307" s="12">
        <v>6073.56</v>
      </c>
      <c r="AR307" s="13">
        <v>7.2632706602640665E-2</v>
      </c>
      <c r="AS307" s="16">
        <v>0.20179649770993888</v>
      </c>
      <c r="AT307" s="15">
        <v>59</v>
      </c>
      <c r="AU307" s="22">
        <v>13</v>
      </c>
      <c r="AV307" s="23">
        <v>229.9</v>
      </c>
      <c r="AW307" s="27">
        <v>4.3928621245096486E-2</v>
      </c>
      <c r="AX307" s="25">
        <v>7.6385208713695011E-3</v>
      </c>
      <c r="AY307" s="26">
        <v>36</v>
      </c>
      <c r="AZ307" s="22">
        <v>7</v>
      </c>
      <c r="BA307" s="23">
        <v>73.260000000000005</v>
      </c>
      <c r="BB307" s="27">
        <v>1.9256042812233871E-2</v>
      </c>
      <c r="BC307" s="25">
        <v>2.4340932537474107E-3</v>
      </c>
      <c r="BD307" s="26">
        <v>16</v>
      </c>
      <c r="BE307" s="22">
        <v>30</v>
      </c>
      <c r="BF307" s="23">
        <v>465.86</v>
      </c>
      <c r="BG307" s="27">
        <v>4.3340369731888095E-2</v>
      </c>
      <c r="BH307" s="25">
        <v>1.5478387703941696E-2</v>
      </c>
      <c r="BI307" s="26">
        <v>35</v>
      </c>
      <c r="BJ307" s="22">
        <v>10</v>
      </c>
      <c r="BK307" s="23">
        <v>213.62</v>
      </c>
      <c r="BL307" s="27">
        <v>1.6093781194791105E-2</v>
      </c>
      <c r="BM307" s="25">
        <v>7.0976112594256322E-3</v>
      </c>
      <c r="BN307" s="26">
        <v>13</v>
      </c>
      <c r="BO307" s="17">
        <v>35</v>
      </c>
      <c r="BP307" s="18">
        <v>576.83000000000004</v>
      </c>
      <c r="BQ307" s="19">
        <v>4.5077451349674363E-2</v>
      </c>
      <c r="BR307" s="20">
        <v>1.9165411023192996E-2</v>
      </c>
      <c r="BS307" s="21">
        <v>36</v>
      </c>
      <c r="BT307" s="11">
        <v>727</v>
      </c>
      <c r="BU307" s="12">
        <v>13098.2</v>
      </c>
      <c r="BV307" s="13">
        <v>0.1579574905715965</v>
      </c>
      <c r="BW307" s="16">
        <v>0.43519301469061333</v>
      </c>
      <c r="BX307" s="15">
        <v>128</v>
      </c>
    </row>
    <row r="308" spans="1:76" x14ac:dyDescent="0.25">
      <c r="A308" s="5" t="s">
        <v>311</v>
      </c>
      <c r="B308" s="11">
        <v>2628</v>
      </c>
      <c r="C308" s="12">
        <v>53071.42</v>
      </c>
      <c r="D308" s="13">
        <v>0.21813503195981129</v>
      </c>
      <c r="E308" s="14">
        <v>1</v>
      </c>
      <c r="F308" s="15">
        <v>100</v>
      </c>
      <c r="G308" s="17">
        <v>51</v>
      </c>
      <c r="H308" s="18">
        <v>1253.72</v>
      </c>
      <c r="I308" s="19">
        <v>0.15090569657810513</v>
      </c>
      <c r="J308" s="20">
        <v>2.3623260881280358E-2</v>
      </c>
      <c r="K308" s="21">
        <v>69</v>
      </c>
      <c r="L308" s="11">
        <v>184</v>
      </c>
      <c r="M308" s="12">
        <v>4289.8900000000003</v>
      </c>
      <c r="N308" s="13">
        <v>0.13837011309547043</v>
      </c>
      <c r="O308" s="16">
        <v>8.083239528921593E-2</v>
      </c>
      <c r="P308" s="15">
        <v>63</v>
      </c>
      <c r="Q308" s="22">
        <v>24</v>
      </c>
      <c r="R308" s="23">
        <v>473.66</v>
      </c>
      <c r="S308" s="27">
        <v>0.15915032020912714</v>
      </c>
      <c r="T308" s="25">
        <v>8.9249543351204857E-3</v>
      </c>
      <c r="U308" s="26">
        <v>73</v>
      </c>
      <c r="V308" s="22">
        <v>23</v>
      </c>
      <c r="W308" s="23">
        <v>750.66</v>
      </c>
      <c r="X308" s="27">
        <v>0.15185617501107576</v>
      </c>
      <c r="Y308" s="25">
        <v>1.4144336066379984E-2</v>
      </c>
      <c r="Z308" s="26">
        <v>70</v>
      </c>
      <c r="AA308" s="11">
        <v>87</v>
      </c>
      <c r="AB308" s="12">
        <v>2290.31</v>
      </c>
      <c r="AC308" s="13">
        <v>0.19397981697220704</v>
      </c>
      <c r="AD308" s="16">
        <v>4.3155242501519649E-2</v>
      </c>
      <c r="AE308" s="15">
        <v>89</v>
      </c>
      <c r="AF308" s="11">
        <v>82</v>
      </c>
      <c r="AG308" s="12">
        <v>2028.5</v>
      </c>
      <c r="AH308" s="14">
        <v>0.14023185091525739</v>
      </c>
      <c r="AI308" s="16">
        <v>3.8222078851479761E-2</v>
      </c>
      <c r="AJ308" s="15">
        <v>64</v>
      </c>
      <c r="AK308" s="17">
        <v>53</v>
      </c>
      <c r="AL308" s="18">
        <v>1173.26</v>
      </c>
      <c r="AM308" s="19">
        <v>0.19279630728174724</v>
      </c>
      <c r="AN308" s="20">
        <v>2.2107190649882744E-2</v>
      </c>
      <c r="AO308" s="21">
        <v>88</v>
      </c>
      <c r="AP308" s="11">
        <v>701</v>
      </c>
      <c r="AQ308" s="12">
        <v>16566.89</v>
      </c>
      <c r="AR308" s="13">
        <v>0.19812071679348214</v>
      </c>
      <c r="AS308" s="16">
        <v>0.31216217693063425</v>
      </c>
      <c r="AT308" s="15">
        <v>91</v>
      </c>
      <c r="AU308" s="17">
        <v>31</v>
      </c>
      <c r="AV308" s="18">
        <v>650.26</v>
      </c>
      <c r="AW308" s="19">
        <v>0.12424978360520418</v>
      </c>
      <c r="AX308" s="20">
        <v>1.2252545720464988E-2</v>
      </c>
      <c r="AY308" s="21">
        <v>57</v>
      </c>
      <c r="AZ308" s="22">
        <v>15</v>
      </c>
      <c r="BA308" s="23">
        <v>432.82</v>
      </c>
      <c r="BB308" s="27">
        <v>0.11376467990705792</v>
      </c>
      <c r="BC308" s="25">
        <v>8.1554252740929107E-3</v>
      </c>
      <c r="BD308" s="26">
        <v>52</v>
      </c>
      <c r="BE308" s="11">
        <v>63</v>
      </c>
      <c r="BF308" s="12">
        <v>1364.45</v>
      </c>
      <c r="BG308" s="13">
        <v>0.12693892474278692</v>
      </c>
      <c r="BH308" s="16">
        <v>2.5709694596451348E-2</v>
      </c>
      <c r="BI308" s="15">
        <v>58</v>
      </c>
      <c r="BJ308" s="17">
        <v>53</v>
      </c>
      <c r="BK308" s="18">
        <v>1728.03</v>
      </c>
      <c r="BL308" s="28">
        <v>0.13018695214883846</v>
      </c>
      <c r="BM308" s="20">
        <v>3.2560462863062641E-2</v>
      </c>
      <c r="BN308" s="21">
        <v>60</v>
      </c>
      <c r="BO308" s="11">
        <v>77</v>
      </c>
      <c r="BP308" s="12">
        <v>1436.76</v>
      </c>
      <c r="BQ308" s="13">
        <v>0.1122782778308308</v>
      </c>
      <c r="BR308" s="16">
        <v>2.7072198181243314E-2</v>
      </c>
      <c r="BS308" s="15">
        <v>51</v>
      </c>
      <c r="BT308" s="11">
        <v>1021</v>
      </c>
      <c r="BU308" s="12">
        <v>18859.45</v>
      </c>
      <c r="BV308" s="13">
        <v>0.22743517395981855</v>
      </c>
      <c r="BW308" s="16">
        <v>0.35535981513213705</v>
      </c>
      <c r="BX308" s="15">
        <v>104</v>
      </c>
    </row>
    <row r="309" spans="1:76" x14ac:dyDescent="0.25">
      <c r="A309" s="5" t="s">
        <v>312</v>
      </c>
      <c r="B309" s="11">
        <v>3314</v>
      </c>
      <c r="C309" s="12">
        <v>65122.25</v>
      </c>
      <c r="D309" s="13">
        <v>0.26766655358090702</v>
      </c>
      <c r="E309" s="14">
        <v>1</v>
      </c>
      <c r="F309" s="15">
        <v>100</v>
      </c>
      <c r="G309" s="11">
        <v>108</v>
      </c>
      <c r="H309" s="12">
        <v>2188.39</v>
      </c>
      <c r="I309" s="13">
        <v>0.2634085101414666</v>
      </c>
      <c r="J309" s="16">
        <v>3.3604336459505009E-2</v>
      </c>
      <c r="K309" s="15">
        <v>98</v>
      </c>
      <c r="L309" s="11">
        <v>513</v>
      </c>
      <c r="M309" s="12">
        <v>9806.4</v>
      </c>
      <c r="N309" s="13">
        <v>0.31630477169797383</v>
      </c>
      <c r="O309" s="16">
        <v>0.15058447765548641</v>
      </c>
      <c r="P309" s="15">
        <v>118</v>
      </c>
      <c r="Q309" s="17">
        <v>33</v>
      </c>
      <c r="R309" s="18">
        <v>607.57000000000005</v>
      </c>
      <c r="S309" s="19">
        <v>0.20414423858771985</v>
      </c>
      <c r="T309" s="20">
        <v>9.3296837870313152E-3</v>
      </c>
      <c r="U309" s="21">
        <v>76</v>
      </c>
      <c r="V309" s="17">
        <v>47</v>
      </c>
      <c r="W309" s="18">
        <v>1159.1300000000001</v>
      </c>
      <c r="X309" s="19">
        <v>0.23448838107876838</v>
      </c>
      <c r="Y309" s="20">
        <v>1.7799292868412871E-2</v>
      </c>
      <c r="Z309" s="21">
        <v>88</v>
      </c>
      <c r="AA309" s="11">
        <v>154</v>
      </c>
      <c r="AB309" s="12">
        <v>3322.52</v>
      </c>
      <c r="AC309" s="13">
        <v>0.28140374948653124</v>
      </c>
      <c r="AD309" s="16">
        <v>5.1019735958140265E-2</v>
      </c>
      <c r="AE309" s="15">
        <v>105</v>
      </c>
      <c r="AF309" s="11">
        <v>213</v>
      </c>
      <c r="AG309" s="12">
        <v>4639.33</v>
      </c>
      <c r="AH309" s="13">
        <v>0.32072064723030863</v>
      </c>
      <c r="AI309" s="16">
        <v>7.1240321088414479E-2</v>
      </c>
      <c r="AJ309" s="15">
        <v>120</v>
      </c>
      <c r="AK309" s="11">
        <v>93</v>
      </c>
      <c r="AL309" s="12">
        <v>1540.74</v>
      </c>
      <c r="AM309" s="13">
        <v>0.2531825703435549</v>
      </c>
      <c r="AN309" s="16">
        <v>2.3659194822046228E-2</v>
      </c>
      <c r="AO309" s="15">
        <v>95</v>
      </c>
      <c r="AP309" s="11">
        <v>1355</v>
      </c>
      <c r="AQ309" s="12">
        <v>28522.04</v>
      </c>
      <c r="AR309" s="13">
        <v>0.34109039229525701</v>
      </c>
      <c r="AS309" s="16">
        <v>0.43797688194127199</v>
      </c>
      <c r="AT309" s="15">
        <v>127</v>
      </c>
      <c r="AU309" s="17">
        <v>50</v>
      </c>
      <c r="AV309" s="18">
        <v>1371.97</v>
      </c>
      <c r="AW309" s="19">
        <v>0.26215202474830374</v>
      </c>
      <c r="AX309" s="20">
        <v>2.1067607461351535E-2</v>
      </c>
      <c r="AY309" s="21">
        <v>98</v>
      </c>
      <c r="AZ309" s="17">
        <v>41</v>
      </c>
      <c r="BA309" s="18">
        <v>1198.4000000000001</v>
      </c>
      <c r="BB309" s="19">
        <v>0.31499374428311588</v>
      </c>
      <c r="BC309" s="20">
        <v>1.8402312573659541E-2</v>
      </c>
      <c r="BD309" s="21">
        <v>118</v>
      </c>
      <c r="BE309" s="11">
        <v>182</v>
      </c>
      <c r="BF309" s="12">
        <v>3724.82</v>
      </c>
      <c r="BG309" s="13">
        <v>0.34653130980279784</v>
      </c>
      <c r="BH309" s="16">
        <v>5.7197348064601576E-2</v>
      </c>
      <c r="BI309" s="15">
        <v>129</v>
      </c>
      <c r="BJ309" s="11">
        <v>165</v>
      </c>
      <c r="BK309" s="12">
        <v>3396.55</v>
      </c>
      <c r="BL309" s="13">
        <v>0.25589051829027121</v>
      </c>
      <c r="BM309" s="16">
        <v>5.2156521004725731E-2</v>
      </c>
      <c r="BN309" s="15">
        <v>96</v>
      </c>
      <c r="BO309" s="11">
        <v>183</v>
      </c>
      <c r="BP309" s="12">
        <v>3851.55</v>
      </c>
      <c r="BQ309" s="13">
        <v>0.30098652591896796</v>
      </c>
      <c r="BR309" s="16">
        <v>5.9143380334678246E-2</v>
      </c>
      <c r="BS309" s="15">
        <v>112</v>
      </c>
      <c r="BT309" s="11">
        <v>1013</v>
      </c>
      <c r="BU309" s="12">
        <v>18795.57</v>
      </c>
      <c r="BV309" s="13">
        <v>0.22666481433042568</v>
      </c>
      <c r="BW309" s="16">
        <v>0.28861978816763856</v>
      </c>
      <c r="BX309" s="15">
        <v>85</v>
      </c>
    </row>
    <row r="310" spans="1:76" x14ac:dyDescent="0.25">
      <c r="A310" s="5" t="s">
        <v>313</v>
      </c>
      <c r="B310" s="11">
        <v>2150</v>
      </c>
      <c r="C310" s="12">
        <v>47546.45</v>
      </c>
      <c r="D310" s="13">
        <v>0.1954262085002732</v>
      </c>
      <c r="E310" s="14">
        <v>1</v>
      </c>
      <c r="F310" s="15">
        <v>100</v>
      </c>
      <c r="G310" s="11">
        <v>171</v>
      </c>
      <c r="H310" s="12">
        <v>4052.57</v>
      </c>
      <c r="I310" s="13">
        <v>0.48779304691759845</v>
      </c>
      <c r="J310" s="16">
        <v>8.5233913362616986E-2</v>
      </c>
      <c r="K310" s="15">
        <v>250</v>
      </c>
      <c r="L310" s="11">
        <v>620</v>
      </c>
      <c r="M310" s="12">
        <v>14440.26</v>
      </c>
      <c r="N310" s="13">
        <v>0.46576961398264238</v>
      </c>
      <c r="O310" s="16">
        <v>0.30370847876129553</v>
      </c>
      <c r="P310" s="15">
        <v>238</v>
      </c>
      <c r="Q310" s="11">
        <v>65</v>
      </c>
      <c r="R310" s="12">
        <v>1404.33</v>
      </c>
      <c r="S310" s="13">
        <v>0.4718565409350241</v>
      </c>
      <c r="T310" s="14">
        <v>2.9535959046364135E-2</v>
      </c>
      <c r="U310" s="15">
        <v>241</v>
      </c>
      <c r="V310" s="11">
        <v>82</v>
      </c>
      <c r="W310" s="12">
        <v>2126.9299999999998</v>
      </c>
      <c r="X310" s="14">
        <v>0.43027130034410699</v>
      </c>
      <c r="Y310" s="16">
        <v>4.4733728806251573E-2</v>
      </c>
      <c r="Z310" s="15">
        <v>220</v>
      </c>
      <c r="AA310" s="11">
        <v>193</v>
      </c>
      <c r="AB310" s="12">
        <v>5080.1400000000003</v>
      </c>
      <c r="AC310" s="14">
        <v>0.43026691906038395</v>
      </c>
      <c r="AD310" s="16">
        <v>0.10684583181289035</v>
      </c>
      <c r="AE310" s="15">
        <v>220</v>
      </c>
      <c r="AF310" s="11">
        <v>216</v>
      </c>
      <c r="AG310" s="12">
        <v>6168.72</v>
      </c>
      <c r="AH310" s="13">
        <v>0.42644861887008456</v>
      </c>
      <c r="AI310" s="14">
        <v>0.12974091651427186</v>
      </c>
      <c r="AJ310" s="15">
        <v>218</v>
      </c>
      <c r="AK310" s="11">
        <v>138</v>
      </c>
      <c r="AL310" s="12">
        <v>2771.41</v>
      </c>
      <c r="AM310" s="13">
        <v>0.45541279338229129</v>
      </c>
      <c r="AN310" s="16">
        <v>5.8288473692568003E-2</v>
      </c>
      <c r="AO310" s="15">
        <v>233</v>
      </c>
      <c r="AP310" s="11">
        <v>1242</v>
      </c>
      <c r="AQ310" s="12">
        <v>28505.13</v>
      </c>
      <c r="AR310" s="13">
        <v>0.34088816838232117</v>
      </c>
      <c r="AS310" s="14">
        <v>0.59952173085477467</v>
      </c>
      <c r="AT310" s="15">
        <v>174</v>
      </c>
      <c r="AU310" s="11">
        <v>77</v>
      </c>
      <c r="AV310" s="12">
        <v>2476.04</v>
      </c>
      <c r="AW310" s="13">
        <v>0.47311449912009007</v>
      </c>
      <c r="AX310" s="16">
        <v>5.2076232820746873E-2</v>
      </c>
      <c r="AY310" s="15">
        <v>242</v>
      </c>
      <c r="AZ310" s="17">
        <v>60</v>
      </c>
      <c r="BA310" s="18">
        <v>2046.8</v>
      </c>
      <c r="BB310" s="19">
        <v>0.53799165203494792</v>
      </c>
      <c r="BC310" s="20">
        <v>4.3048429483168567E-2</v>
      </c>
      <c r="BD310" s="21">
        <v>275</v>
      </c>
      <c r="BE310" s="11">
        <v>268</v>
      </c>
      <c r="BF310" s="12">
        <v>5008.47</v>
      </c>
      <c r="BG310" s="13">
        <v>0.46595316530946973</v>
      </c>
      <c r="BH310" s="16">
        <v>0.10533846375491757</v>
      </c>
      <c r="BI310" s="15">
        <v>238</v>
      </c>
      <c r="BJ310" s="11">
        <v>290</v>
      </c>
      <c r="BK310" s="12">
        <v>7724.95</v>
      </c>
      <c r="BL310" s="13">
        <v>0.58198509053787817</v>
      </c>
      <c r="BM310" s="16">
        <v>0.16247164614813514</v>
      </c>
      <c r="BN310" s="15">
        <v>298</v>
      </c>
      <c r="BO310" s="11">
        <v>239</v>
      </c>
      <c r="BP310" s="12">
        <v>6239.56</v>
      </c>
      <c r="BQ310" s="13">
        <v>0.48760200118470637</v>
      </c>
      <c r="BR310" s="16">
        <v>0.13123082795876456</v>
      </c>
      <c r="BS310" s="15">
        <v>250</v>
      </c>
      <c r="BT310" s="11">
        <v>343</v>
      </c>
      <c r="BU310" s="12">
        <v>7569.46</v>
      </c>
      <c r="BV310" s="13">
        <v>9.1283757049218719E-2</v>
      </c>
      <c r="BW310" s="16">
        <v>0.15920137044931851</v>
      </c>
      <c r="BX310" s="15">
        <v>47</v>
      </c>
    </row>
    <row r="311" spans="1:76" x14ac:dyDescent="0.25">
      <c r="A311" s="5" t="s">
        <v>314</v>
      </c>
      <c r="B311" s="11">
        <v>3431</v>
      </c>
      <c r="C311" s="12">
        <v>65548.89</v>
      </c>
      <c r="D311" s="13">
        <v>0.26942013639507206</v>
      </c>
      <c r="E311" s="14">
        <v>1</v>
      </c>
      <c r="F311" s="15">
        <v>100</v>
      </c>
      <c r="G311" s="11">
        <v>81</v>
      </c>
      <c r="H311" s="12">
        <v>1387.6</v>
      </c>
      <c r="I311" s="13">
        <v>0.16702034311630881</v>
      </c>
      <c r="J311" s="16">
        <v>2.1168932074974875E-2</v>
      </c>
      <c r="K311" s="15">
        <v>62</v>
      </c>
      <c r="L311" s="11">
        <v>191</v>
      </c>
      <c r="M311" s="12">
        <v>3619.62</v>
      </c>
      <c r="N311" s="13">
        <v>0.11675059937728627</v>
      </c>
      <c r="O311" s="16">
        <v>5.522015704613762E-2</v>
      </c>
      <c r="P311" s="15">
        <v>43</v>
      </c>
      <c r="Q311" s="17">
        <v>52</v>
      </c>
      <c r="R311" s="18">
        <v>1050.58</v>
      </c>
      <c r="S311" s="19">
        <v>0.35299612254635138</v>
      </c>
      <c r="T311" s="20">
        <v>1.6027426246272056E-2</v>
      </c>
      <c r="U311" s="21">
        <v>131</v>
      </c>
      <c r="V311" s="17">
        <v>59</v>
      </c>
      <c r="W311" s="18">
        <v>1496.9</v>
      </c>
      <c r="X311" s="19">
        <v>0.30281819781802594</v>
      </c>
      <c r="Y311" s="20">
        <v>2.2836389754273489E-2</v>
      </c>
      <c r="Z311" s="21">
        <v>112</v>
      </c>
      <c r="AA311" s="11">
        <v>112</v>
      </c>
      <c r="AB311" s="12">
        <v>2277.94</v>
      </c>
      <c r="AC311" s="13">
        <v>0.19293212895794426</v>
      </c>
      <c r="AD311" s="16">
        <v>3.4751770777506685E-2</v>
      </c>
      <c r="AE311" s="15">
        <v>72</v>
      </c>
      <c r="AF311" s="11">
        <v>105</v>
      </c>
      <c r="AG311" s="12">
        <v>2537</v>
      </c>
      <c r="AH311" s="13">
        <v>0.17538486850974019</v>
      </c>
      <c r="AI311" s="16">
        <v>3.8703935337425242E-2</v>
      </c>
      <c r="AJ311" s="15">
        <v>65</v>
      </c>
      <c r="AK311" s="11">
        <v>76</v>
      </c>
      <c r="AL311" s="12">
        <v>1168.32</v>
      </c>
      <c r="AM311" s="13">
        <v>0.19198454027531062</v>
      </c>
      <c r="AN311" s="16">
        <v>1.7823642780220993E-2</v>
      </c>
      <c r="AO311" s="15">
        <v>71</v>
      </c>
      <c r="AP311" s="11">
        <v>739</v>
      </c>
      <c r="AQ311" s="12">
        <v>15360.44</v>
      </c>
      <c r="AR311" s="13">
        <v>0.1836929793741176</v>
      </c>
      <c r="AS311" s="16">
        <v>0.23433562337973993</v>
      </c>
      <c r="AT311" s="15">
        <v>68</v>
      </c>
      <c r="AU311" s="17">
        <v>50</v>
      </c>
      <c r="AV311" s="18">
        <v>1229.53</v>
      </c>
      <c r="AW311" s="19">
        <v>0.23493500513041968</v>
      </c>
      <c r="AX311" s="20">
        <v>1.8757449592205145E-2</v>
      </c>
      <c r="AY311" s="21">
        <v>87</v>
      </c>
      <c r="AZ311" s="22">
        <v>29</v>
      </c>
      <c r="BA311" s="23">
        <v>514.89</v>
      </c>
      <c r="BB311" s="27">
        <v>0.13533638934740783</v>
      </c>
      <c r="BC311" s="25">
        <v>7.8550529230929766E-3</v>
      </c>
      <c r="BD311" s="26">
        <v>50</v>
      </c>
      <c r="BE311" s="11">
        <v>104</v>
      </c>
      <c r="BF311" s="12">
        <v>2140.67</v>
      </c>
      <c r="BG311" s="13">
        <v>0.19915302724844564</v>
      </c>
      <c r="BH311" s="16">
        <v>3.2657608694823058E-2</v>
      </c>
      <c r="BI311" s="15">
        <v>74</v>
      </c>
      <c r="BJ311" s="11">
        <v>81</v>
      </c>
      <c r="BK311" s="12">
        <v>1729.84</v>
      </c>
      <c r="BL311" s="14">
        <v>0.13032331458663723</v>
      </c>
      <c r="BM311" s="16">
        <v>2.6390073119468536E-2</v>
      </c>
      <c r="BN311" s="15">
        <v>48</v>
      </c>
      <c r="BO311" s="11">
        <v>104</v>
      </c>
      <c r="BP311" s="12">
        <v>1881.88</v>
      </c>
      <c r="BQ311" s="13">
        <v>0.14706300668468214</v>
      </c>
      <c r="BR311" s="16">
        <v>2.8709563197790233E-2</v>
      </c>
      <c r="BS311" s="15">
        <v>55</v>
      </c>
      <c r="BT311" s="11">
        <v>1384</v>
      </c>
      <c r="BU311" s="12">
        <v>25905.66</v>
      </c>
      <c r="BV311" s="13">
        <v>0.31240880771411217</v>
      </c>
      <c r="BW311" s="16">
        <v>0.39521126902377751</v>
      </c>
      <c r="BX311" s="15">
        <v>116</v>
      </c>
    </row>
    <row r="312" spans="1:76" x14ac:dyDescent="0.25">
      <c r="A312" s="5" t="s">
        <v>315</v>
      </c>
      <c r="B312" s="11">
        <v>1806</v>
      </c>
      <c r="C312" s="12">
        <v>36300.42</v>
      </c>
      <c r="D312" s="13">
        <v>0.14920258920629167</v>
      </c>
      <c r="E312" s="14">
        <v>1</v>
      </c>
      <c r="F312" s="15">
        <v>100</v>
      </c>
      <c r="G312" s="17">
        <v>38</v>
      </c>
      <c r="H312" s="18">
        <v>692.96</v>
      </c>
      <c r="I312" s="19">
        <v>8.3409063826662841E-2</v>
      </c>
      <c r="J312" s="20">
        <v>1.9089586291288093E-2</v>
      </c>
      <c r="K312" s="21">
        <v>56</v>
      </c>
      <c r="L312" s="11">
        <v>142</v>
      </c>
      <c r="M312" s="12">
        <v>2937.88</v>
      </c>
      <c r="N312" s="13">
        <v>9.4761121581420651E-2</v>
      </c>
      <c r="O312" s="16">
        <v>8.0932396925435024E-2</v>
      </c>
      <c r="P312" s="15">
        <v>64</v>
      </c>
      <c r="Q312" s="22">
        <v>18</v>
      </c>
      <c r="R312" s="23">
        <v>408.57</v>
      </c>
      <c r="S312" s="27">
        <v>0.13728000322561135</v>
      </c>
      <c r="T312" s="25">
        <v>1.1255241674889713E-2</v>
      </c>
      <c r="U312" s="26">
        <v>92</v>
      </c>
      <c r="V312" s="22">
        <v>18</v>
      </c>
      <c r="W312" s="23">
        <v>495.53</v>
      </c>
      <c r="X312" s="24">
        <v>0.10024417233266508</v>
      </c>
      <c r="Y312" s="25">
        <v>1.3650806244115082E-2</v>
      </c>
      <c r="Z312" s="26">
        <v>67</v>
      </c>
      <c r="AA312" s="11">
        <v>64</v>
      </c>
      <c r="AB312" s="12">
        <v>1572.39</v>
      </c>
      <c r="AC312" s="13">
        <v>0.13317495204095892</v>
      </c>
      <c r="AD312" s="16">
        <v>4.3316027748439276E-2</v>
      </c>
      <c r="AE312" s="15">
        <v>89</v>
      </c>
      <c r="AF312" s="11">
        <v>68</v>
      </c>
      <c r="AG312" s="12">
        <v>1474.54</v>
      </c>
      <c r="AH312" s="13">
        <v>0.10193614663474666</v>
      </c>
      <c r="AI312" s="16">
        <v>4.0620466650248127E-2</v>
      </c>
      <c r="AJ312" s="15">
        <v>68</v>
      </c>
      <c r="AK312" s="17">
        <v>31</v>
      </c>
      <c r="AL312" s="18">
        <v>535.92999999999995</v>
      </c>
      <c r="AM312" s="19">
        <v>8.80668606800767E-2</v>
      </c>
      <c r="AN312" s="20">
        <v>1.476374102558593E-2</v>
      </c>
      <c r="AO312" s="21">
        <v>59</v>
      </c>
      <c r="AP312" s="11">
        <v>486</v>
      </c>
      <c r="AQ312" s="12">
        <v>10579.88</v>
      </c>
      <c r="AR312" s="13">
        <v>0.12652304742706844</v>
      </c>
      <c r="AS312" s="16">
        <v>0.29145337712346026</v>
      </c>
      <c r="AT312" s="15">
        <v>85</v>
      </c>
      <c r="AU312" s="22">
        <v>22</v>
      </c>
      <c r="AV312" s="23">
        <v>498.97</v>
      </c>
      <c r="AW312" s="27">
        <v>9.5341731808028685E-2</v>
      </c>
      <c r="AX312" s="25">
        <v>1.3745570987883888E-2</v>
      </c>
      <c r="AY312" s="26">
        <v>64</v>
      </c>
      <c r="AZ312" s="22">
        <v>9</v>
      </c>
      <c r="BA312" s="23">
        <v>134.63</v>
      </c>
      <c r="BB312" s="27">
        <v>3.538685563487641E-2</v>
      </c>
      <c r="BC312" s="25">
        <v>3.7087725155797095E-3</v>
      </c>
      <c r="BD312" s="26">
        <v>24</v>
      </c>
      <c r="BE312" s="17">
        <v>54</v>
      </c>
      <c r="BF312" s="18">
        <v>889.64</v>
      </c>
      <c r="BG312" s="19">
        <v>8.2765909346749933E-2</v>
      </c>
      <c r="BH312" s="20">
        <v>2.450770542048825E-2</v>
      </c>
      <c r="BI312" s="21">
        <v>55</v>
      </c>
      <c r="BJ312" s="17">
        <v>44</v>
      </c>
      <c r="BK312" s="18">
        <v>961.46</v>
      </c>
      <c r="BL312" s="19">
        <v>7.2434822898342174E-2</v>
      </c>
      <c r="BM312" s="20">
        <v>2.6486194925568356E-2</v>
      </c>
      <c r="BN312" s="21">
        <v>49</v>
      </c>
      <c r="BO312" s="11">
        <v>76</v>
      </c>
      <c r="BP312" s="12">
        <v>1797.2</v>
      </c>
      <c r="BQ312" s="14">
        <v>0.14044553085941225</v>
      </c>
      <c r="BR312" s="14">
        <v>4.9509069041074459E-2</v>
      </c>
      <c r="BS312" s="15">
        <v>94</v>
      </c>
      <c r="BT312" s="11">
        <v>741</v>
      </c>
      <c r="BU312" s="12">
        <v>14102.27</v>
      </c>
      <c r="BV312" s="14">
        <v>0.17006605339383335</v>
      </c>
      <c r="BW312" s="16">
        <v>0.38848779160130931</v>
      </c>
      <c r="BX312" s="15">
        <v>114</v>
      </c>
    </row>
    <row r="313" spans="1:76" x14ac:dyDescent="0.25">
      <c r="A313" s="5" t="s">
        <v>316</v>
      </c>
      <c r="B313" s="11">
        <v>1804</v>
      </c>
      <c r="C313" s="12">
        <v>34302.49</v>
      </c>
      <c r="D313" s="13">
        <v>0.1409906641361981</v>
      </c>
      <c r="E313" s="14">
        <v>1</v>
      </c>
      <c r="F313" s="15">
        <v>100</v>
      </c>
      <c r="G313" s="17">
        <v>42</v>
      </c>
      <c r="H313" s="18">
        <v>1095.93</v>
      </c>
      <c r="I313" s="19">
        <v>0.13191309068280219</v>
      </c>
      <c r="J313" s="20">
        <v>3.1948992624150609E-2</v>
      </c>
      <c r="K313" s="21">
        <v>94</v>
      </c>
      <c r="L313" s="11">
        <v>170</v>
      </c>
      <c r="M313" s="12">
        <v>3972.56</v>
      </c>
      <c r="N313" s="13">
        <v>0.12813465531250032</v>
      </c>
      <c r="O313" s="16">
        <v>0.11580966862755444</v>
      </c>
      <c r="P313" s="15">
        <v>91</v>
      </c>
      <c r="Q313" s="22">
        <v>7</v>
      </c>
      <c r="R313" s="23">
        <v>159.04</v>
      </c>
      <c r="S313" s="27">
        <v>5.3437628100450912E-2</v>
      </c>
      <c r="T313" s="25">
        <v>4.6363981157053029E-3</v>
      </c>
      <c r="U313" s="26">
        <v>38</v>
      </c>
      <c r="V313" s="22">
        <v>14</v>
      </c>
      <c r="W313" s="23">
        <v>222.12</v>
      </c>
      <c r="X313" s="27">
        <v>4.4934182710494965E-2</v>
      </c>
      <c r="Y313" s="25">
        <v>6.4753316741729249E-3</v>
      </c>
      <c r="Z313" s="26">
        <v>32</v>
      </c>
      <c r="AA313" s="17">
        <v>57</v>
      </c>
      <c r="AB313" s="18">
        <v>1232.68</v>
      </c>
      <c r="AC313" s="19">
        <v>0.10440291523213023</v>
      </c>
      <c r="AD313" s="20">
        <v>3.5935583685032781E-2</v>
      </c>
      <c r="AE313" s="21">
        <v>74</v>
      </c>
      <c r="AF313" s="11">
        <v>67</v>
      </c>
      <c r="AG313" s="12">
        <v>1827.67</v>
      </c>
      <c r="AH313" s="13">
        <v>0.12634831006275005</v>
      </c>
      <c r="AI313" s="16">
        <v>5.3280971731206689E-2</v>
      </c>
      <c r="AJ313" s="15">
        <v>90</v>
      </c>
      <c r="AK313" s="17">
        <v>34</v>
      </c>
      <c r="AL313" s="18">
        <v>860.64</v>
      </c>
      <c r="AM313" s="19">
        <v>0.14142493044931467</v>
      </c>
      <c r="AN313" s="20">
        <v>2.5089723807222158E-2</v>
      </c>
      <c r="AO313" s="21">
        <v>100</v>
      </c>
      <c r="AP313" s="11">
        <v>522</v>
      </c>
      <c r="AQ313" s="12">
        <v>11443.14</v>
      </c>
      <c r="AR313" s="13">
        <v>0.13684663199720451</v>
      </c>
      <c r="AS313" s="16">
        <v>0.33359502473435604</v>
      </c>
      <c r="AT313" s="15">
        <v>97</v>
      </c>
      <c r="AU313" s="22">
        <v>17</v>
      </c>
      <c r="AV313" s="23">
        <v>354.43</v>
      </c>
      <c r="AW313" s="27">
        <v>6.7723450317092426E-2</v>
      </c>
      <c r="AX313" s="24">
        <v>1.033248606733797E-2</v>
      </c>
      <c r="AY313" s="26">
        <v>48</v>
      </c>
      <c r="AZ313" s="22">
        <v>11</v>
      </c>
      <c r="BA313" s="23">
        <v>310.13</v>
      </c>
      <c r="BB313" s="27">
        <v>8.1516196524134443E-2</v>
      </c>
      <c r="BC313" s="25">
        <v>9.041034630430619E-3</v>
      </c>
      <c r="BD313" s="26">
        <v>58</v>
      </c>
      <c r="BE313" s="17">
        <v>48</v>
      </c>
      <c r="BF313" s="18">
        <v>1281.78</v>
      </c>
      <c r="BG313" s="19">
        <v>0.11924788373103404</v>
      </c>
      <c r="BH313" s="20">
        <v>3.7366966654607293E-2</v>
      </c>
      <c r="BI313" s="21">
        <v>85</v>
      </c>
      <c r="BJ313" s="17">
        <v>43</v>
      </c>
      <c r="BK313" s="18">
        <v>1131.93</v>
      </c>
      <c r="BL313" s="19">
        <v>8.5277753711356125E-2</v>
      </c>
      <c r="BM313" s="20">
        <v>3.2998479119154329E-2</v>
      </c>
      <c r="BN313" s="21">
        <v>60</v>
      </c>
      <c r="BO313" s="11">
        <v>71</v>
      </c>
      <c r="BP313" s="12">
        <v>1158.67</v>
      </c>
      <c r="BQ313" s="13">
        <v>9.0546418451410635E-2</v>
      </c>
      <c r="BR313" s="16">
        <v>3.3778014365720976E-2</v>
      </c>
      <c r="BS313" s="15">
        <v>64</v>
      </c>
      <c r="BT313" s="11">
        <v>722</v>
      </c>
      <c r="BU313" s="12">
        <v>12821.89</v>
      </c>
      <c r="BV313" s="13">
        <v>0.154625335449531</v>
      </c>
      <c r="BW313" s="16">
        <v>0.3737888998728664</v>
      </c>
      <c r="BX313" s="15">
        <v>110</v>
      </c>
    </row>
    <row r="314" spans="1:76" x14ac:dyDescent="0.25">
      <c r="A314" s="5" t="s">
        <v>317</v>
      </c>
      <c r="B314" s="11">
        <v>2544</v>
      </c>
      <c r="C314" s="12">
        <v>52463.99</v>
      </c>
      <c r="D314" s="13">
        <v>0.21563836308486226</v>
      </c>
      <c r="E314" s="14">
        <v>1</v>
      </c>
      <c r="F314" s="15">
        <v>100</v>
      </c>
      <c r="G314" s="11">
        <v>88</v>
      </c>
      <c r="H314" s="12">
        <v>2226.02</v>
      </c>
      <c r="I314" s="13">
        <v>0.26793789577959481</v>
      </c>
      <c r="J314" s="16">
        <v>4.2429483537184266E-2</v>
      </c>
      <c r="K314" s="15">
        <v>124</v>
      </c>
      <c r="L314" s="11">
        <v>411</v>
      </c>
      <c r="M314" s="12">
        <v>8970.26</v>
      </c>
      <c r="N314" s="13">
        <v>0.2893351322984446</v>
      </c>
      <c r="O314" s="16">
        <v>0.1709793708027163</v>
      </c>
      <c r="P314" s="15">
        <v>134</v>
      </c>
      <c r="Q314" s="22">
        <v>29</v>
      </c>
      <c r="R314" s="23">
        <v>767.99</v>
      </c>
      <c r="S314" s="27">
        <v>0.25804554832033011</v>
      </c>
      <c r="T314" s="25">
        <v>1.4638421515405139E-2</v>
      </c>
      <c r="U314" s="26">
        <v>120</v>
      </c>
      <c r="V314" s="17">
        <v>48</v>
      </c>
      <c r="W314" s="18">
        <v>1372.14</v>
      </c>
      <c r="X314" s="19">
        <v>0.27757963922374645</v>
      </c>
      <c r="Y314" s="20">
        <v>2.6153939111379067E-2</v>
      </c>
      <c r="Z314" s="21">
        <v>129</v>
      </c>
      <c r="AA314" s="11">
        <v>117</v>
      </c>
      <c r="AB314" s="12">
        <v>3497.04</v>
      </c>
      <c r="AC314" s="13">
        <v>0.29618487416309885</v>
      </c>
      <c r="AD314" s="16">
        <v>6.6656005385789377E-2</v>
      </c>
      <c r="AE314" s="15">
        <v>137</v>
      </c>
      <c r="AF314" s="11">
        <v>167</v>
      </c>
      <c r="AG314" s="12">
        <v>4205.01</v>
      </c>
      <c r="AH314" s="13">
        <v>0.2906957532251252</v>
      </c>
      <c r="AI314" s="14">
        <v>8.0150404115279836E-2</v>
      </c>
      <c r="AJ314" s="15">
        <v>135</v>
      </c>
      <c r="AK314" s="11">
        <v>82</v>
      </c>
      <c r="AL314" s="12">
        <v>1708.24</v>
      </c>
      <c r="AM314" s="13">
        <v>0.28070705892212461</v>
      </c>
      <c r="AN314" s="16">
        <v>3.256023798418687E-2</v>
      </c>
      <c r="AO314" s="15">
        <v>130</v>
      </c>
      <c r="AP314" s="11">
        <v>1037</v>
      </c>
      <c r="AQ314" s="12">
        <v>23591.15</v>
      </c>
      <c r="AR314" s="13">
        <v>0.28212268856632461</v>
      </c>
      <c r="AS314" s="14">
        <v>0.44966366454400442</v>
      </c>
      <c r="AT314" s="15">
        <v>131</v>
      </c>
      <c r="AU314" s="17">
        <v>46</v>
      </c>
      <c r="AV314" s="18">
        <v>1445.64</v>
      </c>
      <c r="AW314" s="19">
        <v>0.27622867340914004</v>
      </c>
      <c r="AX314" s="20">
        <v>2.7554900037149294E-2</v>
      </c>
      <c r="AY314" s="21">
        <v>128</v>
      </c>
      <c r="AZ314" s="17">
        <v>45</v>
      </c>
      <c r="BA314" s="18">
        <v>1585.04</v>
      </c>
      <c r="BB314" s="19">
        <v>0.41662023067298898</v>
      </c>
      <c r="BC314" s="28">
        <v>3.0211960622895818E-2</v>
      </c>
      <c r="BD314" s="21">
        <v>193</v>
      </c>
      <c r="BE314" s="11">
        <v>156</v>
      </c>
      <c r="BF314" s="12">
        <v>3022.73</v>
      </c>
      <c r="BG314" s="13">
        <v>0.28121374618913431</v>
      </c>
      <c r="BH314" s="16">
        <v>5.7615328151747518E-2</v>
      </c>
      <c r="BI314" s="15">
        <v>130</v>
      </c>
      <c r="BJ314" s="11">
        <v>137</v>
      </c>
      <c r="BK314" s="12">
        <v>3155.4</v>
      </c>
      <c r="BL314" s="13">
        <v>0.2377226719503972</v>
      </c>
      <c r="BM314" s="14">
        <v>6.0144110274494948E-2</v>
      </c>
      <c r="BN314" s="15">
        <v>110</v>
      </c>
      <c r="BO314" s="11">
        <v>129</v>
      </c>
      <c r="BP314" s="12">
        <v>3007.34</v>
      </c>
      <c r="BQ314" s="13">
        <v>0.23501416802511954</v>
      </c>
      <c r="BR314" s="16">
        <v>5.7321984088514813E-2</v>
      </c>
      <c r="BS314" s="15">
        <v>109</v>
      </c>
      <c r="BT314" s="11">
        <v>766</v>
      </c>
      <c r="BU314" s="12">
        <v>14804.71</v>
      </c>
      <c r="BV314" s="13">
        <v>0.17853711504177824</v>
      </c>
      <c r="BW314" s="16">
        <v>0.28218803030421435</v>
      </c>
      <c r="BX314" s="15">
        <v>83</v>
      </c>
    </row>
    <row r="315" spans="1:76" x14ac:dyDescent="0.25">
      <c r="A315" s="5" t="s">
        <v>318</v>
      </c>
      <c r="B315" s="11">
        <v>1506</v>
      </c>
      <c r="C315" s="12">
        <v>34082.43</v>
      </c>
      <c r="D315" s="14">
        <v>0.14008616986916936</v>
      </c>
      <c r="E315" s="14">
        <v>1</v>
      </c>
      <c r="F315" s="15">
        <v>100</v>
      </c>
      <c r="G315" s="11">
        <v>113</v>
      </c>
      <c r="H315" s="12">
        <v>2667.66</v>
      </c>
      <c r="I315" s="13">
        <v>0.32109648927475665</v>
      </c>
      <c r="J315" s="16">
        <v>7.8270827520220826E-2</v>
      </c>
      <c r="K315" s="15">
        <v>229</v>
      </c>
      <c r="L315" s="11">
        <v>476</v>
      </c>
      <c r="M315" s="12">
        <v>11157.61</v>
      </c>
      <c r="N315" s="14">
        <v>0.35988795926589068</v>
      </c>
      <c r="O315" s="16">
        <v>0.32737131712732925</v>
      </c>
      <c r="P315" s="15">
        <v>257</v>
      </c>
      <c r="Q315" s="17">
        <v>39</v>
      </c>
      <c r="R315" s="18">
        <v>567.58000000000004</v>
      </c>
      <c r="S315" s="19">
        <v>0.19070755129058056</v>
      </c>
      <c r="T315" s="20">
        <v>1.6653155306121072E-2</v>
      </c>
      <c r="U315" s="21">
        <v>136</v>
      </c>
      <c r="V315" s="17">
        <v>45</v>
      </c>
      <c r="W315" s="18">
        <v>1302.43</v>
      </c>
      <c r="X315" s="19">
        <v>0.26347752380528522</v>
      </c>
      <c r="Y315" s="20">
        <v>3.821411794874955E-2</v>
      </c>
      <c r="Z315" s="21">
        <v>188</v>
      </c>
      <c r="AA315" s="11">
        <v>132</v>
      </c>
      <c r="AB315" s="12">
        <v>3179.34</v>
      </c>
      <c r="AC315" s="13">
        <v>0.26927699363510477</v>
      </c>
      <c r="AD315" s="16">
        <v>9.3283841557072075E-2</v>
      </c>
      <c r="AE315" s="15">
        <v>192</v>
      </c>
      <c r="AF315" s="11">
        <v>166</v>
      </c>
      <c r="AG315" s="12">
        <v>4297.18</v>
      </c>
      <c r="AH315" s="13">
        <v>0.29706754011142505</v>
      </c>
      <c r="AI315" s="16">
        <v>0.126081972441519</v>
      </c>
      <c r="AJ315" s="15">
        <v>212</v>
      </c>
      <c r="AK315" s="11">
        <v>85</v>
      </c>
      <c r="AL315" s="12">
        <v>1776.63</v>
      </c>
      <c r="AM315" s="13">
        <v>0.29194526652742836</v>
      </c>
      <c r="AN315" s="16">
        <v>5.2127445138154767E-2</v>
      </c>
      <c r="AO315" s="15">
        <v>208</v>
      </c>
      <c r="AP315" s="11">
        <v>908</v>
      </c>
      <c r="AQ315" s="12">
        <v>21910.18</v>
      </c>
      <c r="AR315" s="13">
        <v>0.26202024439555144</v>
      </c>
      <c r="AS315" s="16">
        <v>0.64285850510072196</v>
      </c>
      <c r="AT315" s="15">
        <v>187</v>
      </c>
      <c r="AU315" s="17">
        <v>47</v>
      </c>
      <c r="AV315" s="18">
        <v>1653.55</v>
      </c>
      <c r="AW315" s="19">
        <v>0.31595550961213265</v>
      </c>
      <c r="AX315" s="20">
        <v>4.8516200282667635E-2</v>
      </c>
      <c r="AY315" s="21">
        <v>226</v>
      </c>
      <c r="AZ315" s="17">
        <v>34</v>
      </c>
      <c r="BA315" s="18">
        <v>1239.8699999999999</v>
      </c>
      <c r="BB315" s="19">
        <v>0.32589393668583683</v>
      </c>
      <c r="BC315" s="20">
        <v>3.6378568077452218E-2</v>
      </c>
      <c r="BD315" s="21">
        <v>233</v>
      </c>
      <c r="BE315" s="11">
        <v>191</v>
      </c>
      <c r="BF315" s="12">
        <v>3376.99</v>
      </c>
      <c r="BG315" s="13">
        <v>0.31417162920381392</v>
      </c>
      <c r="BH315" s="16">
        <v>9.9083017261386575E-2</v>
      </c>
      <c r="BI315" s="15">
        <v>224</v>
      </c>
      <c r="BJ315" s="11">
        <v>220</v>
      </c>
      <c r="BK315" s="12">
        <v>6262.23</v>
      </c>
      <c r="BL315" s="13">
        <v>0.47178615958925518</v>
      </c>
      <c r="BM315" s="16">
        <v>0.18373777926045765</v>
      </c>
      <c r="BN315" s="15">
        <v>337</v>
      </c>
      <c r="BO315" s="11">
        <v>175</v>
      </c>
      <c r="BP315" s="12">
        <v>4758.71</v>
      </c>
      <c r="BQ315" s="13">
        <v>0.3718782284420174</v>
      </c>
      <c r="BR315" s="14">
        <v>0.139623553836977</v>
      </c>
      <c r="BS315" s="15">
        <v>265</v>
      </c>
      <c r="BT315" s="11">
        <v>236</v>
      </c>
      <c r="BU315" s="12">
        <v>4565.6000000000004</v>
      </c>
      <c r="BV315" s="13">
        <v>5.5058765246650758E-2</v>
      </c>
      <c r="BW315" s="16">
        <v>0.13395758459710766</v>
      </c>
      <c r="BX315" s="15">
        <v>39</v>
      </c>
    </row>
    <row r="316" spans="1:76" x14ac:dyDescent="0.25">
      <c r="A316" s="5" t="s">
        <v>319</v>
      </c>
      <c r="B316" s="11">
        <v>700</v>
      </c>
      <c r="C316" s="12">
        <v>13703.36</v>
      </c>
      <c r="D316" s="13">
        <v>5.6323777874358737E-2</v>
      </c>
      <c r="E316" s="14">
        <v>1</v>
      </c>
      <c r="F316" s="15">
        <v>100</v>
      </c>
      <c r="G316" s="17">
        <v>34</v>
      </c>
      <c r="H316" s="18">
        <v>635.59</v>
      </c>
      <c r="I316" s="19">
        <v>7.6503646498482791E-2</v>
      </c>
      <c r="J316" s="20">
        <v>4.6382055203979172E-2</v>
      </c>
      <c r="K316" s="21">
        <v>136</v>
      </c>
      <c r="L316" s="11">
        <v>145</v>
      </c>
      <c r="M316" s="12">
        <v>2890.6</v>
      </c>
      <c r="N316" s="13">
        <v>9.3236108364961989E-2</v>
      </c>
      <c r="O316" s="16">
        <v>0.21094096630315484</v>
      </c>
      <c r="P316" s="15">
        <v>166</v>
      </c>
      <c r="Q316" s="22">
        <v>5</v>
      </c>
      <c r="R316" s="23">
        <v>183.47</v>
      </c>
      <c r="S316" s="27">
        <v>6.1646136994402224E-2</v>
      </c>
      <c r="T316" s="25">
        <v>1.3388687154099433E-2</v>
      </c>
      <c r="U316" s="26">
        <v>109</v>
      </c>
      <c r="V316" s="22">
        <v>7</v>
      </c>
      <c r="W316" s="23">
        <v>313.77</v>
      </c>
      <c r="X316" s="27">
        <v>6.3474691648982548E-2</v>
      </c>
      <c r="Y316" s="25">
        <v>2.2897304018868362E-2</v>
      </c>
      <c r="Z316" s="26">
        <v>113</v>
      </c>
      <c r="AA316" s="17">
        <v>31</v>
      </c>
      <c r="AB316" s="18">
        <v>545.95000000000005</v>
      </c>
      <c r="AC316" s="19">
        <v>4.6239714744281971E-2</v>
      </c>
      <c r="AD316" s="28">
        <v>3.9840593839759013E-2</v>
      </c>
      <c r="AE316" s="21">
        <v>82</v>
      </c>
      <c r="AF316" s="17">
        <v>36</v>
      </c>
      <c r="AG316" s="18">
        <v>1002.47</v>
      </c>
      <c r="AH316" s="19">
        <v>6.930156449939269E-2</v>
      </c>
      <c r="AI316" s="20">
        <v>7.315505102398244E-2</v>
      </c>
      <c r="AJ316" s="21">
        <v>123</v>
      </c>
      <c r="AK316" s="22">
        <v>25</v>
      </c>
      <c r="AL316" s="23">
        <v>618.78</v>
      </c>
      <c r="AM316" s="27">
        <v>0.10168121219490953</v>
      </c>
      <c r="AN316" s="25">
        <v>4.5155348761179735E-2</v>
      </c>
      <c r="AO316" s="26">
        <v>181</v>
      </c>
      <c r="AP316" s="11">
        <v>298</v>
      </c>
      <c r="AQ316" s="12">
        <v>5976.07</v>
      </c>
      <c r="AR316" s="13">
        <v>7.1466839703047763E-2</v>
      </c>
      <c r="AS316" s="16">
        <v>0.43610253251757231</v>
      </c>
      <c r="AT316" s="15">
        <v>127</v>
      </c>
      <c r="AU316" s="22">
        <v>10</v>
      </c>
      <c r="AV316" s="23">
        <v>197.45</v>
      </c>
      <c r="AW316" s="27">
        <v>3.7728169921027843E-2</v>
      </c>
      <c r="AX316" s="25">
        <v>1.4408874903673258E-2</v>
      </c>
      <c r="AY316" s="26">
        <v>67</v>
      </c>
      <c r="AZ316" s="22">
        <v>14</v>
      </c>
      <c r="BA316" s="23">
        <v>442.12</v>
      </c>
      <c r="BB316" s="27">
        <v>0.11620914070631776</v>
      </c>
      <c r="BC316" s="25">
        <v>3.2263620017280434E-2</v>
      </c>
      <c r="BD316" s="26">
        <v>206</v>
      </c>
      <c r="BE316" s="17">
        <v>37</v>
      </c>
      <c r="BF316" s="18">
        <v>597.96</v>
      </c>
      <c r="BG316" s="19">
        <v>5.5630033668655404E-2</v>
      </c>
      <c r="BH316" s="20">
        <v>4.363601335730799E-2</v>
      </c>
      <c r="BI316" s="21">
        <v>99</v>
      </c>
      <c r="BJ316" s="17">
        <v>43</v>
      </c>
      <c r="BK316" s="18">
        <v>830.52</v>
      </c>
      <c r="BL316" s="19">
        <v>6.2570017591507848E-2</v>
      </c>
      <c r="BM316" s="20">
        <v>6.0607033603437402E-2</v>
      </c>
      <c r="BN316" s="21">
        <v>111</v>
      </c>
      <c r="BO316" s="22">
        <v>30</v>
      </c>
      <c r="BP316" s="23">
        <v>652.61</v>
      </c>
      <c r="BQ316" s="27">
        <v>5.0999420150323292E-2</v>
      </c>
      <c r="BR316" s="25">
        <v>4.7624086355463183E-2</v>
      </c>
      <c r="BS316" s="26">
        <v>91</v>
      </c>
      <c r="BT316" s="11">
        <v>192</v>
      </c>
      <c r="BU316" s="12">
        <v>3289</v>
      </c>
      <c r="BV316" s="14">
        <v>3.9663632139529156E-2</v>
      </c>
      <c r="BW316" s="14">
        <v>0.24001412792191112</v>
      </c>
      <c r="BX316" s="15">
        <v>70</v>
      </c>
    </row>
    <row r="317" spans="1:76" x14ac:dyDescent="0.25">
      <c r="A317" s="5" t="s">
        <v>320</v>
      </c>
      <c r="B317" s="11">
        <v>822</v>
      </c>
      <c r="C317" s="12">
        <v>14120.81</v>
      </c>
      <c r="D317" s="13">
        <v>5.8039587797884866E-2</v>
      </c>
      <c r="E317" s="14">
        <v>1</v>
      </c>
      <c r="F317" s="15">
        <v>100</v>
      </c>
      <c r="G317" s="17">
        <v>38</v>
      </c>
      <c r="H317" s="18">
        <v>848.91</v>
      </c>
      <c r="I317" s="19">
        <v>0.10218019564346044</v>
      </c>
      <c r="J317" s="28">
        <v>6.0117656140122273E-2</v>
      </c>
      <c r="K317" s="21">
        <v>176</v>
      </c>
      <c r="L317" s="11">
        <v>146</v>
      </c>
      <c r="M317" s="12">
        <v>2766.82</v>
      </c>
      <c r="N317" s="13">
        <v>8.9243592799537863E-2</v>
      </c>
      <c r="O317" s="16">
        <v>0.19593918479180727</v>
      </c>
      <c r="P317" s="15">
        <v>154</v>
      </c>
      <c r="Q317" s="22">
        <v>8</v>
      </c>
      <c r="R317" s="23">
        <v>163.87</v>
      </c>
      <c r="S317" s="27">
        <v>5.5060513813008624E-2</v>
      </c>
      <c r="T317" s="25">
        <v>1.1604858361524587E-2</v>
      </c>
      <c r="U317" s="26">
        <v>95</v>
      </c>
      <c r="V317" s="22">
        <v>13</v>
      </c>
      <c r="W317" s="23">
        <v>272.05</v>
      </c>
      <c r="X317" s="27">
        <v>5.5034865867054542E-2</v>
      </c>
      <c r="Y317" s="25">
        <v>1.9265891970786379E-2</v>
      </c>
      <c r="Z317" s="26">
        <v>95</v>
      </c>
      <c r="AA317" s="22">
        <v>28</v>
      </c>
      <c r="AB317" s="23">
        <v>724.97</v>
      </c>
      <c r="AC317" s="27">
        <v>6.1401970873087457E-2</v>
      </c>
      <c r="AD317" s="25">
        <v>5.134053924668628E-2</v>
      </c>
      <c r="AE317" s="26">
        <v>106</v>
      </c>
      <c r="AF317" s="22">
        <v>28</v>
      </c>
      <c r="AG317" s="23">
        <v>487.79</v>
      </c>
      <c r="AH317" s="27">
        <v>3.3721318490487255E-2</v>
      </c>
      <c r="AI317" s="25">
        <v>3.4544052359602603E-2</v>
      </c>
      <c r="AJ317" s="26">
        <v>58</v>
      </c>
      <c r="AK317" s="22">
        <v>29</v>
      </c>
      <c r="AL317" s="23">
        <v>399.85</v>
      </c>
      <c r="AM317" s="27">
        <v>6.5705473182931864E-2</v>
      </c>
      <c r="AN317" s="25">
        <v>2.8316364287884338E-2</v>
      </c>
      <c r="AO317" s="26">
        <v>113</v>
      </c>
      <c r="AP317" s="11">
        <v>284</v>
      </c>
      <c r="AQ317" s="12">
        <v>5264.43</v>
      </c>
      <c r="AR317" s="13">
        <v>6.295645381294325E-2</v>
      </c>
      <c r="AS317" s="16">
        <v>0.37281359921987484</v>
      </c>
      <c r="AT317" s="15">
        <v>108</v>
      </c>
      <c r="AU317" s="22">
        <v>15</v>
      </c>
      <c r="AV317" s="23">
        <v>518.66</v>
      </c>
      <c r="AW317" s="27">
        <v>9.9104039560599141E-2</v>
      </c>
      <c r="AX317" s="25">
        <v>3.673018757422556E-2</v>
      </c>
      <c r="AY317" s="26">
        <v>171</v>
      </c>
      <c r="AZ317" s="22">
        <v>7</v>
      </c>
      <c r="BA317" s="23">
        <v>89.4</v>
      </c>
      <c r="BB317" s="27">
        <v>2.3498365102562216E-2</v>
      </c>
      <c r="BC317" s="25">
        <v>6.3310815739323744E-3</v>
      </c>
      <c r="BD317" s="26">
        <v>40</v>
      </c>
      <c r="BE317" s="17">
        <v>55</v>
      </c>
      <c r="BF317" s="18">
        <v>976.76</v>
      </c>
      <c r="BG317" s="19">
        <v>9.0870947364699722E-2</v>
      </c>
      <c r="BH317" s="20">
        <v>6.9171669330583732E-2</v>
      </c>
      <c r="BI317" s="21">
        <v>157</v>
      </c>
      <c r="BJ317" s="17">
        <v>38</v>
      </c>
      <c r="BK317" s="18">
        <v>854.33</v>
      </c>
      <c r="BL317" s="19">
        <v>6.4363824024650712E-2</v>
      </c>
      <c r="BM317" s="20">
        <v>6.0501486812725339E-2</v>
      </c>
      <c r="BN317" s="21">
        <v>111</v>
      </c>
      <c r="BO317" s="17">
        <v>45</v>
      </c>
      <c r="BP317" s="18">
        <v>773.84</v>
      </c>
      <c r="BQ317" s="28">
        <v>6.0473163587941005E-2</v>
      </c>
      <c r="BR317" s="20">
        <v>5.4801388872168101E-2</v>
      </c>
      <c r="BS317" s="21">
        <v>104</v>
      </c>
      <c r="BT317" s="11">
        <v>251</v>
      </c>
      <c r="BU317" s="12">
        <v>4195.7700000000004</v>
      </c>
      <c r="BV317" s="13">
        <v>5.0598807486187981E-2</v>
      </c>
      <c r="BW317" s="16">
        <v>0.29713380464718386</v>
      </c>
      <c r="BX317" s="15">
        <v>87</v>
      </c>
    </row>
    <row r="318" spans="1:76" x14ac:dyDescent="0.25">
      <c r="A318" s="5" t="s">
        <v>321</v>
      </c>
      <c r="B318" s="11">
        <v>1367</v>
      </c>
      <c r="C318" s="12">
        <v>22431.91</v>
      </c>
      <c r="D318" s="13">
        <v>9.2200009058917412E-2</v>
      </c>
      <c r="E318" s="14">
        <v>1</v>
      </c>
      <c r="F318" s="15">
        <v>100</v>
      </c>
      <c r="G318" s="17">
        <v>38</v>
      </c>
      <c r="H318" s="18">
        <v>770.89</v>
      </c>
      <c r="I318" s="19">
        <v>9.2789213249446015E-2</v>
      </c>
      <c r="J318" s="20">
        <v>3.4365776253560215E-2</v>
      </c>
      <c r="K318" s="21">
        <v>101</v>
      </c>
      <c r="L318" s="11">
        <v>196</v>
      </c>
      <c r="M318" s="12">
        <v>3317.13</v>
      </c>
      <c r="N318" s="13">
        <v>0.1069938047950828</v>
      </c>
      <c r="O318" s="16">
        <v>0.14787550413674092</v>
      </c>
      <c r="P318" s="15">
        <v>116</v>
      </c>
      <c r="Q318" s="22">
        <v>8</v>
      </c>
      <c r="R318" s="23">
        <v>32.61</v>
      </c>
      <c r="S318" s="27">
        <v>1.0956998568634963E-2</v>
      </c>
      <c r="T318" s="25">
        <v>1.4537326513881341E-3</v>
      </c>
      <c r="U318" s="26">
        <v>12</v>
      </c>
      <c r="V318" s="22">
        <v>10</v>
      </c>
      <c r="W318" s="23">
        <v>133.56</v>
      </c>
      <c r="X318" s="27">
        <v>2.7018771127380277E-2</v>
      </c>
      <c r="Y318" s="25">
        <v>5.9540181821342904E-3</v>
      </c>
      <c r="Z318" s="26">
        <v>29</v>
      </c>
      <c r="AA318" s="17">
        <v>46</v>
      </c>
      <c r="AB318" s="18">
        <v>956.38</v>
      </c>
      <c r="AC318" s="19">
        <v>8.1001444064724579E-2</v>
      </c>
      <c r="AD318" s="20">
        <v>4.2634800157454272E-2</v>
      </c>
      <c r="AE318" s="21">
        <v>88</v>
      </c>
      <c r="AF318" s="17">
        <v>52</v>
      </c>
      <c r="AG318" s="18">
        <v>855.04</v>
      </c>
      <c r="AH318" s="19">
        <v>5.9109608975391505E-2</v>
      </c>
      <c r="AI318" s="20">
        <v>3.811712867963539E-2</v>
      </c>
      <c r="AJ318" s="21">
        <v>64</v>
      </c>
      <c r="AK318" s="22">
        <v>20</v>
      </c>
      <c r="AL318" s="23">
        <v>463.95</v>
      </c>
      <c r="AM318" s="27">
        <v>7.6238725230014348E-2</v>
      </c>
      <c r="AN318" s="25">
        <v>2.0682590113815541E-2</v>
      </c>
      <c r="AO318" s="26">
        <v>83</v>
      </c>
      <c r="AP318" s="11">
        <v>473</v>
      </c>
      <c r="AQ318" s="12">
        <v>8686.7000000000007</v>
      </c>
      <c r="AR318" s="13">
        <v>0.10388281871672606</v>
      </c>
      <c r="AS318" s="16">
        <v>0.38724745240151198</v>
      </c>
      <c r="AT318" s="15">
        <v>113</v>
      </c>
      <c r="AU318" s="22">
        <v>11</v>
      </c>
      <c r="AV318" s="23">
        <v>260.47000000000003</v>
      </c>
      <c r="AW318" s="24">
        <v>4.9769847654242208E-2</v>
      </c>
      <c r="AX318" s="25">
        <v>1.1611583677002985E-2</v>
      </c>
      <c r="AY318" s="26">
        <v>54</v>
      </c>
      <c r="AZ318" s="22">
        <v>8</v>
      </c>
      <c r="BA318" s="23">
        <v>202.59</v>
      </c>
      <c r="BB318" s="27">
        <v>5.3249818636779411E-2</v>
      </c>
      <c r="BC318" s="25">
        <v>9.031330814005584E-3</v>
      </c>
      <c r="BD318" s="26">
        <v>58</v>
      </c>
      <c r="BE318" s="17">
        <v>59</v>
      </c>
      <c r="BF318" s="18">
        <v>951.88</v>
      </c>
      <c r="BG318" s="19">
        <v>8.8556285451400929E-2</v>
      </c>
      <c r="BH318" s="20">
        <v>4.243419307584597E-2</v>
      </c>
      <c r="BI318" s="21">
        <v>96</v>
      </c>
      <c r="BJ318" s="17">
        <v>39</v>
      </c>
      <c r="BK318" s="18">
        <v>358.36</v>
      </c>
      <c r="BL318" s="19">
        <v>2.6998255916886718E-2</v>
      </c>
      <c r="BM318" s="20">
        <v>1.5975456392255498E-2</v>
      </c>
      <c r="BN318" s="21">
        <v>29</v>
      </c>
      <c r="BO318" s="17">
        <v>57</v>
      </c>
      <c r="BP318" s="18">
        <v>994.46</v>
      </c>
      <c r="BQ318" s="19">
        <v>7.7713923112870634E-2</v>
      </c>
      <c r="BR318" s="20">
        <v>4.4332381861375156E-2</v>
      </c>
      <c r="BS318" s="21">
        <v>84</v>
      </c>
      <c r="BT318" s="11">
        <v>492</v>
      </c>
      <c r="BU318" s="12">
        <v>7857.09</v>
      </c>
      <c r="BV318" s="13">
        <v>9.4752425493211667E-2</v>
      </c>
      <c r="BW318" s="14">
        <v>0.35026397662972081</v>
      </c>
      <c r="BX318" s="15">
        <v>103</v>
      </c>
    </row>
    <row r="319" spans="1:76" x14ac:dyDescent="0.25">
      <c r="A319" s="5" t="s">
        <v>322</v>
      </c>
      <c r="B319" s="11">
        <v>872</v>
      </c>
      <c r="C319" s="12">
        <v>13738.36</v>
      </c>
      <c r="D319" s="13">
        <v>5.6467635455682043E-2</v>
      </c>
      <c r="E319" s="14">
        <v>1</v>
      </c>
      <c r="F319" s="15">
        <v>100</v>
      </c>
      <c r="G319" s="22">
        <v>27</v>
      </c>
      <c r="H319" s="23">
        <v>426.17</v>
      </c>
      <c r="I319" s="27">
        <v>5.1296526106858843E-2</v>
      </c>
      <c r="J319" s="25">
        <v>3.1020442032382321E-2</v>
      </c>
      <c r="K319" s="26">
        <v>91</v>
      </c>
      <c r="L319" s="11">
        <v>118</v>
      </c>
      <c r="M319" s="12">
        <v>1899.24</v>
      </c>
      <c r="N319" s="13">
        <v>6.1259858316982774E-2</v>
      </c>
      <c r="O319" s="16">
        <v>0.13824357492451791</v>
      </c>
      <c r="P319" s="15">
        <v>108</v>
      </c>
      <c r="Q319" s="22">
        <v>10</v>
      </c>
      <c r="R319" s="23">
        <v>168.41</v>
      </c>
      <c r="S319" s="27">
        <v>5.6585959182576327E-2</v>
      </c>
      <c r="T319" s="25">
        <v>1.2258377273561036E-2</v>
      </c>
      <c r="U319" s="26">
        <v>100</v>
      </c>
      <c r="V319" s="22">
        <v>11</v>
      </c>
      <c r="W319" s="23">
        <v>262.45</v>
      </c>
      <c r="X319" s="27">
        <v>5.3092815830944544E-2</v>
      </c>
      <c r="Y319" s="25">
        <v>1.9103444661517095E-2</v>
      </c>
      <c r="Z319" s="26">
        <v>94</v>
      </c>
      <c r="AA319" s="22">
        <v>29</v>
      </c>
      <c r="AB319" s="23">
        <v>356.92</v>
      </c>
      <c r="AC319" s="24">
        <v>3.0229652873942889E-2</v>
      </c>
      <c r="AD319" s="25">
        <v>2.5979811272961256E-2</v>
      </c>
      <c r="AE319" s="26">
        <v>54</v>
      </c>
      <c r="AF319" s="17">
        <v>44</v>
      </c>
      <c r="AG319" s="18">
        <v>657.08</v>
      </c>
      <c r="AH319" s="19">
        <v>4.5424473551588525E-2</v>
      </c>
      <c r="AI319" s="20">
        <v>4.782812504549306E-2</v>
      </c>
      <c r="AJ319" s="21">
        <v>80</v>
      </c>
      <c r="AK319" s="22">
        <v>28</v>
      </c>
      <c r="AL319" s="23">
        <v>430.32</v>
      </c>
      <c r="AM319" s="27">
        <v>7.0712465224657337E-2</v>
      </c>
      <c r="AN319" s="25">
        <v>3.1322515933488421E-2</v>
      </c>
      <c r="AO319" s="26">
        <v>125</v>
      </c>
      <c r="AP319" s="11">
        <v>289</v>
      </c>
      <c r="AQ319" s="12">
        <v>5176.68</v>
      </c>
      <c r="AR319" s="13">
        <v>6.1907065973787673E-2</v>
      </c>
      <c r="AS319" s="16">
        <v>0.37680480057299415</v>
      </c>
      <c r="AT319" s="15">
        <v>110</v>
      </c>
      <c r="AU319" s="22">
        <v>11</v>
      </c>
      <c r="AV319" s="23">
        <v>176.52</v>
      </c>
      <c r="AW319" s="27">
        <v>3.3728926586274174E-2</v>
      </c>
      <c r="AX319" s="25">
        <v>1.2848695186325006E-2</v>
      </c>
      <c r="AY319" s="26">
        <v>60</v>
      </c>
      <c r="AZ319" s="22">
        <v>7</v>
      </c>
      <c r="BA319" s="23">
        <v>116.29</v>
      </c>
      <c r="BB319" s="27">
        <v>3.0566273800637138E-2</v>
      </c>
      <c r="BC319" s="25">
        <v>8.4646202312357519E-3</v>
      </c>
      <c r="BD319" s="26">
        <v>54</v>
      </c>
      <c r="BE319" s="17">
        <v>60</v>
      </c>
      <c r="BF319" s="18">
        <v>957.68</v>
      </c>
      <c r="BG319" s="19">
        <v>8.9095877054983438E-2</v>
      </c>
      <c r="BH319" s="28">
        <v>6.9708465930431285E-2</v>
      </c>
      <c r="BI319" s="21">
        <v>158</v>
      </c>
      <c r="BJ319" s="17">
        <v>45</v>
      </c>
      <c r="BK319" s="18">
        <v>940.83</v>
      </c>
      <c r="BL319" s="19">
        <v>7.0880592460889971E-2</v>
      </c>
      <c r="BM319" s="20">
        <v>6.8481973103048696E-2</v>
      </c>
      <c r="BN319" s="21">
        <v>126</v>
      </c>
      <c r="BO319" s="17">
        <v>38</v>
      </c>
      <c r="BP319" s="18">
        <v>540.33000000000004</v>
      </c>
      <c r="BQ319" s="19">
        <v>4.2225091080161488E-2</v>
      </c>
      <c r="BR319" s="20">
        <v>3.9330021924014219E-2</v>
      </c>
      <c r="BS319" s="21">
        <v>75</v>
      </c>
      <c r="BT319" s="11">
        <v>285</v>
      </c>
      <c r="BU319" s="12">
        <v>4402.1499999999996</v>
      </c>
      <c r="BV319" s="13">
        <v>5.3087643120409936E-2</v>
      </c>
      <c r="BW319" s="14">
        <v>0.32042762018173926</v>
      </c>
      <c r="BX319" s="15">
        <v>94</v>
      </c>
    </row>
    <row r="320" spans="1:76" x14ac:dyDescent="0.25">
      <c r="A320" s="5" t="s">
        <v>323</v>
      </c>
      <c r="B320" s="11">
        <v>727</v>
      </c>
      <c r="C320" s="12">
        <v>15881.23</v>
      </c>
      <c r="D320" s="13">
        <v>6.5275295321118476E-2</v>
      </c>
      <c r="E320" s="14">
        <v>1</v>
      </c>
      <c r="F320" s="15">
        <v>100</v>
      </c>
      <c r="G320" s="22">
        <v>24</v>
      </c>
      <c r="H320" s="23">
        <v>668.31</v>
      </c>
      <c r="I320" s="24">
        <v>8.0442033372773378E-2</v>
      </c>
      <c r="J320" s="25">
        <v>4.2081753113581248E-2</v>
      </c>
      <c r="K320" s="26">
        <v>123</v>
      </c>
      <c r="L320" s="11">
        <v>89</v>
      </c>
      <c r="M320" s="12">
        <v>2189.58</v>
      </c>
      <c r="N320" s="13">
        <v>7.062475546729173E-2</v>
      </c>
      <c r="O320" s="16">
        <v>0.1378721925190933</v>
      </c>
      <c r="P320" s="15">
        <v>108</v>
      </c>
      <c r="Q320" s="22">
        <v>9</v>
      </c>
      <c r="R320" s="23">
        <v>198.68</v>
      </c>
      <c r="S320" s="27">
        <v>6.675671498363675E-2</v>
      </c>
      <c r="T320" s="25">
        <v>1.2510366010693127E-2</v>
      </c>
      <c r="U320" s="26">
        <v>102</v>
      </c>
      <c r="V320" s="22">
        <v>11</v>
      </c>
      <c r="W320" s="23">
        <v>397.68</v>
      </c>
      <c r="X320" s="24">
        <v>8.0449422745856466E-2</v>
      </c>
      <c r="Y320" s="25">
        <v>2.5040881594183828E-2</v>
      </c>
      <c r="Z320" s="26">
        <v>123</v>
      </c>
      <c r="AA320" s="17">
        <v>32</v>
      </c>
      <c r="AB320" s="18">
        <v>904.25</v>
      </c>
      <c r="AC320" s="19">
        <v>7.6586247930244475E-2</v>
      </c>
      <c r="AD320" s="20">
        <v>5.6938285006891784E-2</v>
      </c>
      <c r="AE320" s="21">
        <v>117</v>
      </c>
      <c r="AF320" s="17">
        <v>33</v>
      </c>
      <c r="AG320" s="18">
        <v>670.76</v>
      </c>
      <c r="AH320" s="19">
        <v>4.6370183051475493E-2</v>
      </c>
      <c r="AI320" s="20">
        <v>4.2236023280312673E-2</v>
      </c>
      <c r="AJ320" s="21">
        <v>71</v>
      </c>
      <c r="AK320" s="22">
        <v>16</v>
      </c>
      <c r="AL320" s="23">
        <v>333.24</v>
      </c>
      <c r="AM320" s="27">
        <v>5.47597646204332E-2</v>
      </c>
      <c r="AN320" s="25">
        <v>2.0983261372072567E-2</v>
      </c>
      <c r="AO320" s="26">
        <v>84</v>
      </c>
      <c r="AP320" s="11">
        <v>219</v>
      </c>
      <c r="AQ320" s="12">
        <v>5583.7</v>
      </c>
      <c r="AR320" s="13">
        <v>6.6774551310461186E-2</v>
      </c>
      <c r="AS320" s="16">
        <v>0.35159115509315086</v>
      </c>
      <c r="AT320" s="15">
        <v>102</v>
      </c>
      <c r="AU320" s="22">
        <v>12</v>
      </c>
      <c r="AV320" s="23">
        <v>401.16</v>
      </c>
      <c r="AW320" s="27">
        <v>7.6652482377916081E-2</v>
      </c>
      <c r="AX320" s="25">
        <v>2.5260008198357435E-2</v>
      </c>
      <c r="AY320" s="26">
        <v>117</v>
      </c>
      <c r="AZ320" s="22">
        <v>9</v>
      </c>
      <c r="BA320" s="23">
        <v>514.71</v>
      </c>
      <c r="BB320" s="27">
        <v>0.13528907720290603</v>
      </c>
      <c r="BC320" s="25">
        <v>3.2409958170746225E-2</v>
      </c>
      <c r="BD320" s="26">
        <v>207</v>
      </c>
      <c r="BE320" s="22">
        <v>27</v>
      </c>
      <c r="BF320" s="23">
        <v>597.42999999999995</v>
      </c>
      <c r="BG320" s="27">
        <v>5.5580726160052163E-2</v>
      </c>
      <c r="BH320" s="25">
        <v>3.7618622738918833E-2</v>
      </c>
      <c r="BI320" s="26">
        <v>85</v>
      </c>
      <c r="BJ320" s="22">
        <v>28</v>
      </c>
      <c r="BK320" s="23">
        <v>885.28</v>
      </c>
      <c r="BL320" s="27">
        <v>6.6695546372646144E-2</v>
      </c>
      <c r="BM320" s="25">
        <v>5.5743793144485659E-2</v>
      </c>
      <c r="BN320" s="26">
        <v>102</v>
      </c>
      <c r="BO320" s="17">
        <v>34</v>
      </c>
      <c r="BP320" s="18">
        <v>903.78</v>
      </c>
      <c r="BQ320" s="19">
        <v>7.0627566147406853E-2</v>
      </c>
      <c r="BR320" s="20">
        <v>5.6908690321845347E-2</v>
      </c>
      <c r="BS320" s="21">
        <v>108</v>
      </c>
      <c r="BT320" s="11">
        <v>301</v>
      </c>
      <c r="BU320" s="12">
        <v>5459.72</v>
      </c>
      <c r="BV320" s="13">
        <v>6.5841388162003689E-2</v>
      </c>
      <c r="BW320" s="16">
        <v>0.34378445498239119</v>
      </c>
      <c r="BX320" s="15">
        <v>101</v>
      </c>
    </row>
    <row r="321" spans="1:76" x14ac:dyDescent="0.25">
      <c r="A321" s="5" t="s">
        <v>324</v>
      </c>
      <c r="B321" s="11">
        <v>366</v>
      </c>
      <c r="C321" s="12">
        <v>8137.39</v>
      </c>
      <c r="D321" s="13">
        <v>3.3446435533841926E-2</v>
      </c>
      <c r="E321" s="14">
        <v>1</v>
      </c>
      <c r="F321" s="15">
        <v>100</v>
      </c>
      <c r="G321" s="22">
        <v>15</v>
      </c>
      <c r="H321" s="23">
        <v>368.46</v>
      </c>
      <c r="I321" s="27">
        <v>4.4350184220694103E-2</v>
      </c>
      <c r="J321" s="25">
        <v>4.527987475099509E-2</v>
      </c>
      <c r="K321" s="26">
        <v>133</v>
      </c>
      <c r="L321" s="11">
        <v>63</v>
      </c>
      <c r="M321" s="12">
        <v>2090.94</v>
      </c>
      <c r="N321" s="13">
        <v>6.7443128909096248E-2</v>
      </c>
      <c r="O321" s="16">
        <v>0.256954625500314</v>
      </c>
      <c r="P321" s="15">
        <v>202</v>
      </c>
      <c r="Q321" s="22">
        <v>5</v>
      </c>
      <c r="R321" s="23">
        <v>62.97</v>
      </c>
      <c r="S321" s="27">
        <v>2.1157994476140557E-2</v>
      </c>
      <c r="T321" s="25">
        <v>7.7383534523968985E-3</v>
      </c>
      <c r="U321" s="26">
        <v>63</v>
      </c>
      <c r="V321" s="22">
        <v>7</v>
      </c>
      <c r="W321" s="23">
        <v>179.59</v>
      </c>
      <c r="X321" s="27">
        <v>3.6330496456770174E-2</v>
      </c>
      <c r="Y321" s="25">
        <v>2.2069729974844514E-2</v>
      </c>
      <c r="Z321" s="26">
        <v>109</v>
      </c>
      <c r="AA321" s="22">
        <v>25</v>
      </c>
      <c r="AB321" s="23">
        <v>631.54999999999995</v>
      </c>
      <c r="AC321" s="27">
        <v>5.3489681924629127E-2</v>
      </c>
      <c r="AD321" s="25">
        <v>7.7610880147074179E-2</v>
      </c>
      <c r="AE321" s="26">
        <v>160</v>
      </c>
      <c r="AF321" s="22">
        <v>26</v>
      </c>
      <c r="AG321" s="23">
        <v>673.1</v>
      </c>
      <c r="AH321" s="27">
        <v>4.6531949150140375E-2</v>
      </c>
      <c r="AI321" s="25">
        <v>8.2716939952490909E-2</v>
      </c>
      <c r="AJ321" s="26">
        <v>139</v>
      </c>
      <c r="AK321" s="22">
        <v>20</v>
      </c>
      <c r="AL321" s="23">
        <v>388.12</v>
      </c>
      <c r="AM321" s="27">
        <v>6.3777937355907255E-2</v>
      </c>
      <c r="AN321" s="25">
        <v>4.7695882832210323E-2</v>
      </c>
      <c r="AO321" s="26">
        <v>191</v>
      </c>
      <c r="AP321" s="11">
        <v>176</v>
      </c>
      <c r="AQ321" s="12">
        <v>4582.72</v>
      </c>
      <c r="AR321" s="13">
        <v>5.4803995877550138E-2</v>
      </c>
      <c r="AS321" s="16">
        <v>0.56316828860359402</v>
      </c>
      <c r="AT321" s="15">
        <v>164</v>
      </c>
      <c r="AU321" s="22">
        <v>9</v>
      </c>
      <c r="AV321" s="23">
        <v>415.65</v>
      </c>
      <c r="AW321" s="27">
        <v>7.9421189301976308E-2</v>
      </c>
      <c r="AX321" s="25">
        <v>5.1079031483067659E-2</v>
      </c>
      <c r="AY321" s="26">
        <v>237</v>
      </c>
      <c r="AZ321" s="22">
        <v>8</v>
      </c>
      <c r="BA321" s="23">
        <v>39.53</v>
      </c>
      <c r="BB321" s="24">
        <v>1.0390272623090429E-2</v>
      </c>
      <c r="BC321" s="25">
        <v>4.8578229628910494E-3</v>
      </c>
      <c r="BD321" s="26">
        <v>31</v>
      </c>
      <c r="BE321" s="22">
        <v>23</v>
      </c>
      <c r="BF321" s="23">
        <v>469.03</v>
      </c>
      <c r="BG321" s="27">
        <v>4.3635284453156467E-2</v>
      </c>
      <c r="BH321" s="25">
        <v>5.7638874381097618E-2</v>
      </c>
      <c r="BI321" s="26">
        <v>130</v>
      </c>
      <c r="BJ321" s="22">
        <v>27</v>
      </c>
      <c r="BK321" s="23">
        <v>754.98</v>
      </c>
      <c r="BL321" s="27">
        <v>5.6878957618403655E-2</v>
      </c>
      <c r="BM321" s="25">
        <v>9.2779134341600927E-2</v>
      </c>
      <c r="BN321" s="26">
        <v>170</v>
      </c>
      <c r="BO321" s="22">
        <v>13</v>
      </c>
      <c r="BP321" s="23">
        <v>293.67</v>
      </c>
      <c r="BQ321" s="27">
        <v>2.2949387406790339E-2</v>
      </c>
      <c r="BR321" s="25">
        <v>3.6088967101244991E-2</v>
      </c>
      <c r="BS321" s="26">
        <v>69</v>
      </c>
      <c r="BT321" s="11">
        <v>86</v>
      </c>
      <c r="BU321" s="12">
        <v>1646.46</v>
      </c>
      <c r="BV321" s="14">
        <v>1.9855452652006441E-2</v>
      </c>
      <c r="BW321" s="16">
        <v>0.20233268898258533</v>
      </c>
      <c r="BX321" s="15">
        <v>59</v>
      </c>
    </row>
    <row r="322" spans="1:76" x14ac:dyDescent="0.25">
      <c r="A322" s="5" t="s">
        <v>325</v>
      </c>
      <c r="B322" s="11">
        <v>205</v>
      </c>
      <c r="C322" s="12">
        <v>5931.84</v>
      </c>
      <c r="D322" s="13">
        <v>2.4381147291338483E-2</v>
      </c>
      <c r="E322" s="14">
        <v>1</v>
      </c>
      <c r="F322" s="15">
        <v>100</v>
      </c>
      <c r="G322" s="22">
        <v>17</v>
      </c>
      <c r="H322" s="23">
        <v>436.31</v>
      </c>
      <c r="I322" s="27">
        <v>5.2517040865578478E-2</v>
      </c>
      <c r="J322" s="25">
        <v>7.355390570210929E-2</v>
      </c>
      <c r="K322" s="26">
        <v>215</v>
      </c>
      <c r="L322" s="17">
        <v>52</v>
      </c>
      <c r="M322" s="18">
        <v>2003.53</v>
      </c>
      <c r="N322" s="19">
        <v>6.4623725244742372E-2</v>
      </c>
      <c r="O322" s="20">
        <v>0.33775860441279604</v>
      </c>
      <c r="P322" s="21">
        <v>265</v>
      </c>
      <c r="Q322" s="22">
        <v>2</v>
      </c>
      <c r="R322" s="23">
        <v>27.01</v>
      </c>
      <c r="S322" s="27">
        <v>9.0753919453796482E-3</v>
      </c>
      <c r="T322" s="25">
        <v>4.553393213572854E-3</v>
      </c>
      <c r="U322" s="26">
        <v>37</v>
      </c>
      <c r="V322" s="22">
        <v>7</v>
      </c>
      <c r="W322" s="23">
        <v>148.62</v>
      </c>
      <c r="X322" s="24">
        <v>3.0065362121527831E-2</v>
      </c>
      <c r="Y322" s="25">
        <v>2.5054620488752226E-2</v>
      </c>
      <c r="Z322" s="26">
        <v>123</v>
      </c>
      <c r="AA322" s="22">
        <v>21</v>
      </c>
      <c r="AB322" s="23">
        <v>1202.79</v>
      </c>
      <c r="AC322" s="27">
        <v>0.10187135543048796</v>
      </c>
      <c r="AD322" s="25">
        <v>0.20276844958731186</v>
      </c>
      <c r="AE322" s="26">
        <v>418</v>
      </c>
      <c r="AF322" s="22">
        <v>23</v>
      </c>
      <c r="AG322" s="23">
        <v>839.34</v>
      </c>
      <c r="AH322" s="27">
        <v>5.802425523648614E-2</v>
      </c>
      <c r="AI322" s="25">
        <v>0.14149741058423693</v>
      </c>
      <c r="AJ322" s="26">
        <v>238</v>
      </c>
      <c r="AK322" s="22">
        <v>6</v>
      </c>
      <c r="AL322" s="23">
        <v>210.74</v>
      </c>
      <c r="AM322" s="27">
        <v>3.462991476446433E-2</v>
      </c>
      <c r="AN322" s="25">
        <v>3.5526919134703565E-2</v>
      </c>
      <c r="AO322" s="26">
        <v>142</v>
      </c>
      <c r="AP322" s="11">
        <v>94</v>
      </c>
      <c r="AQ322" s="12">
        <v>3272.78</v>
      </c>
      <c r="AR322" s="13">
        <v>3.9138638543949562E-2</v>
      </c>
      <c r="AS322" s="16">
        <v>0.55173099746453047</v>
      </c>
      <c r="AT322" s="15">
        <v>161</v>
      </c>
      <c r="AU322" s="22">
        <v>7</v>
      </c>
      <c r="AV322" s="23">
        <v>257.58</v>
      </c>
      <c r="AW322" s="27">
        <v>4.9217634886089399E-2</v>
      </c>
      <c r="AX322" s="25">
        <v>4.3423288558019094E-2</v>
      </c>
      <c r="AY322" s="26">
        <v>202</v>
      </c>
      <c r="AZ322" s="22">
        <v>10</v>
      </c>
      <c r="BA322" s="23">
        <v>270.86</v>
      </c>
      <c r="BB322" s="27">
        <v>7.1194263665324414E-2</v>
      </c>
      <c r="BC322" s="25">
        <v>4.5662054269838701E-2</v>
      </c>
      <c r="BD322" s="26">
        <v>292</v>
      </c>
      <c r="BE322" s="22">
        <v>15</v>
      </c>
      <c r="BF322" s="23">
        <v>443.48</v>
      </c>
      <c r="BG322" s="27">
        <v>4.1258290406340388E-2</v>
      </c>
      <c r="BH322" s="25">
        <v>7.4762636888385386E-2</v>
      </c>
      <c r="BI322" s="26">
        <v>169</v>
      </c>
      <c r="BJ322" s="22">
        <v>30</v>
      </c>
      <c r="BK322" s="23">
        <v>1174.83</v>
      </c>
      <c r="BL322" s="27">
        <v>8.8509769502277097E-2</v>
      </c>
      <c r="BM322" s="25">
        <v>0.19805490370610129</v>
      </c>
      <c r="BN322" s="26">
        <v>363</v>
      </c>
      <c r="BO322" s="22">
        <v>22</v>
      </c>
      <c r="BP322" s="23">
        <v>633.13</v>
      </c>
      <c r="BQ322" s="27">
        <v>4.9477119381827105E-2</v>
      </c>
      <c r="BR322" s="25">
        <v>0.10673416680153207</v>
      </c>
      <c r="BS322" s="26">
        <v>203</v>
      </c>
      <c r="BT322" s="17">
        <v>51</v>
      </c>
      <c r="BU322" s="18">
        <v>1025.6099999999999</v>
      </c>
      <c r="BV322" s="19">
        <v>1.2368324037282608E-2</v>
      </c>
      <c r="BW322" s="20">
        <v>0.17289913416410421</v>
      </c>
      <c r="BX322" s="21">
        <v>51</v>
      </c>
    </row>
    <row r="323" spans="1:76" x14ac:dyDescent="0.25">
      <c r="A323" s="5" t="s">
        <v>326</v>
      </c>
      <c r="B323" s="11">
        <v>710</v>
      </c>
      <c r="C323" s="12">
        <v>9002.51</v>
      </c>
      <c r="D323" s="13">
        <v>3.7002266126825341E-2</v>
      </c>
      <c r="E323" s="14">
        <v>1</v>
      </c>
      <c r="F323" s="15">
        <v>100</v>
      </c>
      <c r="G323" s="22">
        <v>18</v>
      </c>
      <c r="H323" s="23">
        <v>356</v>
      </c>
      <c r="I323" s="27">
        <v>4.2850419536902523E-2</v>
      </c>
      <c r="J323" s="24">
        <v>3.9544527026351542E-2</v>
      </c>
      <c r="K323" s="26">
        <v>116</v>
      </c>
      <c r="L323" s="11">
        <v>93</v>
      </c>
      <c r="M323" s="12">
        <v>1830.99</v>
      </c>
      <c r="N323" s="13">
        <v>5.905845916251358E-2</v>
      </c>
      <c r="O323" s="16">
        <v>0.20338661106735786</v>
      </c>
      <c r="P323" s="15">
        <v>160</v>
      </c>
      <c r="Q323" s="22">
        <v>14</v>
      </c>
      <c r="R323" s="23">
        <v>116.06</v>
      </c>
      <c r="S323" s="27">
        <v>3.8996297266966386E-2</v>
      </c>
      <c r="T323" s="25">
        <v>1.2891960131118988E-2</v>
      </c>
      <c r="U323" s="26">
        <v>105</v>
      </c>
      <c r="V323" s="22">
        <v>8</v>
      </c>
      <c r="W323" s="23">
        <v>109.1</v>
      </c>
      <c r="X323" s="27">
        <v>2.2070589472875025E-2</v>
      </c>
      <c r="Y323" s="25">
        <v>1.2118842411727395E-2</v>
      </c>
      <c r="Z323" s="26">
        <v>60</v>
      </c>
      <c r="AA323" s="17">
        <v>36</v>
      </c>
      <c r="AB323" s="18">
        <v>698.28</v>
      </c>
      <c r="AC323" s="19">
        <v>5.9141437881925468E-2</v>
      </c>
      <c r="AD323" s="20">
        <v>7.7565034640339189E-2</v>
      </c>
      <c r="AE323" s="21">
        <v>160</v>
      </c>
      <c r="AF323" s="17">
        <v>42</v>
      </c>
      <c r="AG323" s="18">
        <v>710.91</v>
      </c>
      <c r="AH323" s="19">
        <v>4.9145785128994639E-2</v>
      </c>
      <c r="AI323" s="20">
        <v>7.8967976708717899E-2</v>
      </c>
      <c r="AJ323" s="21">
        <v>133</v>
      </c>
      <c r="AK323" s="22">
        <v>19</v>
      </c>
      <c r="AL323" s="23">
        <v>419.77</v>
      </c>
      <c r="AM323" s="27">
        <v>6.8978833257469813E-2</v>
      </c>
      <c r="AN323" s="25">
        <v>4.6628107050144904E-2</v>
      </c>
      <c r="AO323" s="26">
        <v>186</v>
      </c>
      <c r="AP323" s="11">
        <v>239</v>
      </c>
      <c r="AQ323" s="12">
        <v>3788.23</v>
      </c>
      <c r="AR323" s="13">
        <v>4.5302820443581922E-2</v>
      </c>
      <c r="AS323" s="16">
        <v>0.42079708881189803</v>
      </c>
      <c r="AT323" s="15">
        <v>122</v>
      </c>
      <c r="AU323" s="22">
        <v>10</v>
      </c>
      <c r="AV323" s="23">
        <v>308.51</v>
      </c>
      <c r="AW323" s="27">
        <v>5.8949190693017468E-2</v>
      </c>
      <c r="AX323" s="25">
        <v>3.4269331553089082E-2</v>
      </c>
      <c r="AY323" s="26">
        <v>159</v>
      </c>
      <c r="AZ323" s="22">
        <v>6</v>
      </c>
      <c r="BA323" s="23">
        <v>187.39</v>
      </c>
      <c r="BB323" s="27">
        <v>4.9254570878849366E-2</v>
      </c>
      <c r="BC323" s="25">
        <v>2.0815305953561836E-2</v>
      </c>
      <c r="BD323" s="26">
        <v>133</v>
      </c>
      <c r="BE323" s="17">
        <v>48</v>
      </c>
      <c r="BF323" s="18">
        <v>703.67</v>
      </c>
      <c r="BG323" s="19">
        <v>6.5464555809122249E-2</v>
      </c>
      <c r="BH323" s="20">
        <v>7.8163756552339286E-2</v>
      </c>
      <c r="BI323" s="21">
        <v>177</v>
      </c>
      <c r="BJ323" s="17">
        <v>37</v>
      </c>
      <c r="BK323" s="18">
        <v>512.91</v>
      </c>
      <c r="BL323" s="19">
        <v>3.8641799984178937E-2</v>
      </c>
      <c r="BM323" s="20">
        <v>5.6974110553612269E-2</v>
      </c>
      <c r="BN323" s="21">
        <v>104</v>
      </c>
      <c r="BO323" s="17">
        <v>49</v>
      </c>
      <c r="BP323" s="18">
        <v>1081.1500000000001</v>
      </c>
      <c r="BQ323" s="19">
        <v>8.4488474120105475E-2</v>
      </c>
      <c r="BR323" s="28">
        <v>0.12009428481612351</v>
      </c>
      <c r="BS323" s="21">
        <v>228</v>
      </c>
      <c r="BT323" s="11">
        <v>240</v>
      </c>
      <c r="BU323" s="12">
        <v>2440.9699999999998</v>
      </c>
      <c r="BV323" s="13">
        <v>2.9436830691281994E-2</v>
      </c>
      <c r="BW323" s="16">
        <v>0.27114327004357669</v>
      </c>
      <c r="BX323" s="15">
        <v>80</v>
      </c>
    </row>
    <row r="324" spans="1:76" x14ac:dyDescent="0.25">
      <c r="A324" s="5" t="s">
        <v>327</v>
      </c>
      <c r="B324" s="11">
        <v>1200</v>
      </c>
      <c r="C324" s="12">
        <v>17176</v>
      </c>
      <c r="D324" s="13">
        <v>7.0597080480260727E-2</v>
      </c>
      <c r="E324" s="14">
        <v>1</v>
      </c>
      <c r="F324" s="15">
        <v>100</v>
      </c>
      <c r="G324" s="17">
        <v>38</v>
      </c>
      <c r="H324" s="18">
        <v>802.46</v>
      </c>
      <c r="I324" s="19">
        <v>9.6589178824670774E-2</v>
      </c>
      <c r="J324" s="20">
        <v>4.6719841639496974E-2</v>
      </c>
      <c r="K324" s="21">
        <v>137</v>
      </c>
      <c r="L324" s="11">
        <v>110</v>
      </c>
      <c r="M324" s="12">
        <v>2123.0700000000002</v>
      </c>
      <c r="N324" s="13">
        <v>6.8479479895661749E-2</v>
      </c>
      <c r="O324" s="16">
        <v>0.12360677689799722</v>
      </c>
      <c r="P324" s="15">
        <v>97</v>
      </c>
      <c r="Q324" s="22">
        <v>16</v>
      </c>
      <c r="R324" s="23">
        <v>357.08</v>
      </c>
      <c r="S324" s="24">
        <v>0.1199793023271442</v>
      </c>
      <c r="T324" s="25">
        <v>2.0789473684210524E-2</v>
      </c>
      <c r="U324" s="26">
        <v>170</v>
      </c>
      <c r="V324" s="22">
        <v>20</v>
      </c>
      <c r="W324" s="23">
        <v>275.23</v>
      </c>
      <c r="X324" s="27">
        <v>5.5678169941515983E-2</v>
      </c>
      <c r="Y324" s="25">
        <v>1.6024103400093154E-2</v>
      </c>
      <c r="Z324" s="26">
        <v>79</v>
      </c>
      <c r="AA324" s="17">
        <v>60</v>
      </c>
      <c r="AB324" s="18">
        <v>900.13</v>
      </c>
      <c r="AC324" s="19">
        <v>7.6237300911751127E-2</v>
      </c>
      <c r="AD324" s="20">
        <v>5.2406264555193295E-2</v>
      </c>
      <c r="AE324" s="21">
        <v>108</v>
      </c>
      <c r="AF324" s="11">
        <v>62</v>
      </c>
      <c r="AG324" s="12">
        <v>1360.44</v>
      </c>
      <c r="AH324" s="13">
        <v>9.404832105454905E-2</v>
      </c>
      <c r="AI324" s="16">
        <v>7.9205868653935724E-2</v>
      </c>
      <c r="AJ324" s="15">
        <v>133</v>
      </c>
      <c r="AK324" s="17">
        <v>34</v>
      </c>
      <c r="AL324" s="18">
        <v>424.18</v>
      </c>
      <c r="AM324" s="28">
        <v>6.9703507852284699E-2</v>
      </c>
      <c r="AN324" s="20">
        <v>2.4696087564042853E-2</v>
      </c>
      <c r="AO324" s="21">
        <v>99</v>
      </c>
      <c r="AP324" s="11">
        <v>352</v>
      </c>
      <c r="AQ324" s="12">
        <v>5746.14</v>
      </c>
      <c r="AR324" s="13">
        <v>6.8717144593565815E-2</v>
      </c>
      <c r="AS324" s="16">
        <v>0.334544713553796</v>
      </c>
      <c r="AT324" s="15">
        <v>97</v>
      </c>
      <c r="AU324" s="22">
        <v>19</v>
      </c>
      <c r="AV324" s="23">
        <v>345.25</v>
      </c>
      <c r="AW324" s="27">
        <v>6.5969362700607048E-2</v>
      </c>
      <c r="AX324" s="24">
        <v>2.0100721937587333E-2</v>
      </c>
      <c r="AY324" s="26">
        <v>93</v>
      </c>
      <c r="AZ324" s="22">
        <v>13</v>
      </c>
      <c r="BA324" s="23">
        <v>224.18</v>
      </c>
      <c r="BB324" s="27">
        <v>5.8924647524523463E-2</v>
      </c>
      <c r="BC324" s="25">
        <v>1.3051932929669306E-2</v>
      </c>
      <c r="BD324" s="26">
        <v>83</v>
      </c>
      <c r="BE324" s="17">
        <v>51</v>
      </c>
      <c r="BF324" s="18">
        <v>764.61</v>
      </c>
      <c r="BG324" s="19">
        <v>7.11339889681427E-2</v>
      </c>
      <c r="BH324" s="20">
        <v>4.4516185374941779E-2</v>
      </c>
      <c r="BI324" s="21">
        <v>101</v>
      </c>
      <c r="BJ324" s="17">
        <v>50</v>
      </c>
      <c r="BK324" s="18">
        <v>982.48</v>
      </c>
      <c r="BL324" s="19">
        <v>7.4018435297530036E-2</v>
      </c>
      <c r="BM324" s="20">
        <v>5.7200745225896604E-2</v>
      </c>
      <c r="BN324" s="21">
        <v>105</v>
      </c>
      <c r="BO324" s="11">
        <v>65</v>
      </c>
      <c r="BP324" s="12">
        <v>1296.8900000000001</v>
      </c>
      <c r="BQ324" s="13">
        <v>0.10134787698434407</v>
      </c>
      <c r="BR324" s="16">
        <v>7.550593851886353E-2</v>
      </c>
      <c r="BS324" s="15">
        <v>144</v>
      </c>
      <c r="BT324" s="11">
        <v>441</v>
      </c>
      <c r="BU324" s="12">
        <v>5364</v>
      </c>
      <c r="BV324" s="13">
        <v>6.4687054665987967E-2</v>
      </c>
      <c r="BW324" s="16">
        <v>0.31229622729389844</v>
      </c>
      <c r="BX324" s="15">
        <v>92</v>
      </c>
    </row>
    <row r="325" spans="1:76" x14ac:dyDescent="0.25">
      <c r="A325" s="5" t="s">
        <v>328</v>
      </c>
      <c r="B325" s="11">
        <v>919</v>
      </c>
      <c r="C325" s="12">
        <v>18357.46</v>
      </c>
      <c r="D325" s="13">
        <v>7.5453136995410286E-2</v>
      </c>
      <c r="E325" s="14">
        <v>1</v>
      </c>
      <c r="F325" s="15">
        <v>100</v>
      </c>
      <c r="G325" s="22">
        <v>8</v>
      </c>
      <c r="H325" s="23">
        <v>234.19</v>
      </c>
      <c r="I325" s="27">
        <v>2.8188594807155059E-2</v>
      </c>
      <c r="J325" s="25">
        <v>1.2757211509653296E-2</v>
      </c>
      <c r="K325" s="26">
        <v>37</v>
      </c>
      <c r="L325" s="11">
        <v>61</v>
      </c>
      <c r="M325" s="12">
        <v>1386.65</v>
      </c>
      <c r="N325" s="13">
        <v>4.472630238160747E-2</v>
      </c>
      <c r="O325" s="16">
        <v>7.5536049104832595E-2</v>
      </c>
      <c r="P325" s="15">
        <v>59</v>
      </c>
      <c r="Q325" s="22">
        <v>10</v>
      </c>
      <c r="R325" s="23">
        <v>240.73</v>
      </c>
      <c r="S325" s="27">
        <v>8.0885564717187802E-2</v>
      </c>
      <c r="T325" s="25">
        <v>1.3113469946277972E-2</v>
      </c>
      <c r="U325" s="26">
        <v>107</v>
      </c>
      <c r="V325" s="22">
        <v>11</v>
      </c>
      <c r="W325" s="23">
        <v>422.54</v>
      </c>
      <c r="X325" s="27">
        <v>8.5478523151866298E-2</v>
      </c>
      <c r="Y325" s="25">
        <v>2.3017345536909792E-2</v>
      </c>
      <c r="Z325" s="26">
        <v>113</v>
      </c>
      <c r="AA325" s="22">
        <v>18</v>
      </c>
      <c r="AB325" s="23">
        <v>667.25</v>
      </c>
      <c r="AC325" s="27">
        <v>5.6513324779049627E-2</v>
      </c>
      <c r="AD325" s="25">
        <v>3.6347621076118372E-2</v>
      </c>
      <c r="AE325" s="26">
        <v>75</v>
      </c>
      <c r="AF325" s="22">
        <v>23</v>
      </c>
      <c r="AG325" s="23">
        <v>647.29</v>
      </c>
      <c r="AH325" s="27">
        <v>4.4747682908029059E-2</v>
      </c>
      <c r="AI325" s="25">
        <v>3.5260324685441234E-2</v>
      </c>
      <c r="AJ325" s="26">
        <v>59</v>
      </c>
      <c r="AK325" s="22">
        <v>9</v>
      </c>
      <c r="AL325" s="23">
        <v>241.41</v>
      </c>
      <c r="AM325" s="24">
        <v>3.9669771867179141E-2</v>
      </c>
      <c r="AN325" s="25">
        <v>1.3150512107884206E-2</v>
      </c>
      <c r="AO325" s="26">
        <v>53</v>
      </c>
      <c r="AP325" s="11">
        <v>170</v>
      </c>
      <c r="AQ325" s="12">
        <v>3955.44</v>
      </c>
      <c r="AR325" s="13">
        <v>4.7302457373327833E-2</v>
      </c>
      <c r="AS325" s="16">
        <v>0.21546771721142252</v>
      </c>
      <c r="AT325" s="15">
        <v>63</v>
      </c>
      <c r="AU325" s="22">
        <v>14</v>
      </c>
      <c r="AV325" s="23">
        <v>421.39</v>
      </c>
      <c r="AW325" s="27">
        <v>8.0517971754985679E-2</v>
      </c>
      <c r="AX325" s="25">
        <v>2.2954700704781599E-2</v>
      </c>
      <c r="AY325" s="26">
        <v>107</v>
      </c>
      <c r="AZ325" s="22">
        <v>5</v>
      </c>
      <c r="BA325" s="23">
        <v>232.99</v>
      </c>
      <c r="BB325" s="27">
        <v>6.1240314152639495E-2</v>
      </c>
      <c r="BC325" s="25">
        <v>1.2691842989171706E-2</v>
      </c>
      <c r="BD325" s="26">
        <v>81</v>
      </c>
      <c r="BE325" s="22">
        <v>24</v>
      </c>
      <c r="BF325" s="23">
        <v>523.24</v>
      </c>
      <c r="BG325" s="27">
        <v>4.8678605285950985E-2</v>
      </c>
      <c r="BH325" s="25">
        <v>2.8502853880656695E-2</v>
      </c>
      <c r="BI325" s="26">
        <v>65</v>
      </c>
      <c r="BJ325" s="22">
        <v>14</v>
      </c>
      <c r="BK325" s="23">
        <v>395.92</v>
      </c>
      <c r="BL325" s="24">
        <v>2.9827964847119626E-2</v>
      </c>
      <c r="BM325" s="25">
        <v>2.1567253857559816E-2</v>
      </c>
      <c r="BN325" s="26">
        <v>40</v>
      </c>
      <c r="BO325" s="22">
        <v>27</v>
      </c>
      <c r="BP325" s="23">
        <v>442.48</v>
      </c>
      <c r="BQ325" s="27">
        <v>3.4578421152166E-2</v>
      </c>
      <c r="BR325" s="25">
        <v>2.4103552452245575E-2</v>
      </c>
      <c r="BS325" s="26">
        <v>46</v>
      </c>
      <c r="BT325" s="11">
        <v>399</v>
      </c>
      <c r="BU325" s="12">
        <v>7329.41</v>
      </c>
      <c r="BV325" s="13">
        <v>8.8388878698627674E-2</v>
      </c>
      <c r="BW325" s="16">
        <v>0.39926057308581908</v>
      </c>
      <c r="BX325" s="15">
        <v>117</v>
      </c>
    </row>
    <row r="326" spans="1:76" x14ac:dyDescent="0.25">
      <c r="A326" s="5" t="s">
        <v>329</v>
      </c>
      <c r="B326" s="11">
        <v>432</v>
      </c>
      <c r="C326" s="12">
        <v>8356.6</v>
      </c>
      <c r="D326" s="13">
        <v>3.4347436116752846E-2</v>
      </c>
      <c r="E326" s="14">
        <v>1</v>
      </c>
      <c r="F326" s="15">
        <v>100</v>
      </c>
      <c r="G326" s="22">
        <v>15</v>
      </c>
      <c r="H326" s="23">
        <v>237.18</v>
      </c>
      <c r="I326" s="27">
        <v>2.8548490184726237E-2</v>
      </c>
      <c r="J326" s="25">
        <v>2.8382356460761555E-2</v>
      </c>
      <c r="K326" s="26">
        <v>83</v>
      </c>
      <c r="L326" s="17">
        <v>44</v>
      </c>
      <c r="M326" s="18">
        <v>697.06</v>
      </c>
      <c r="N326" s="19">
        <v>2.2483623364312044E-2</v>
      </c>
      <c r="O326" s="20">
        <v>8.3414307254146419E-2</v>
      </c>
      <c r="P326" s="21">
        <v>65</v>
      </c>
      <c r="Q326" s="22">
        <v>7</v>
      </c>
      <c r="R326" s="23">
        <v>194.08</v>
      </c>
      <c r="S326" s="27">
        <v>6.5211109543105605E-2</v>
      </c>
      <c r="T326" s="25">
        <v>2.3224756479908099E-2</v>
      </c>
      <c r="U326" s="26">
        <v>190</v>
      </c>
      <c r="V326" s="22">
        <v>5</v>
      </c>
      <c r="W326" s="23">
        <v>176.22</v>
      </c>
      <c r="X326" s="27">
        <v>3.564875597534406E-2</v>
      </c>
      <c r="Y326" s="25">
        <v>2.1087523634013831E-2</v>
      </c>
      <c r="Z326" s="26">
        <v>104</v>
      </c>
      <c r="AA326" s="22">
        <v>17</v>
      </c>
      <c r="AB326" s="23">
        <v>600.15</v>
      </c>
      <c r="AC326" s="27">
        <v>5.0830231346791502E-2</v>
      </c>
      <c r="AD326" s="25">
        <v>7.181748558025991E-2</v>
      </c>
      <c r="AE326" s="26">
        <v>148</v>
      </c>
      <c r="AF326" s="22">
        <v>22</v>
      </c>
      <c r="AG326" s="23">
        <v>967.47</v>
      </c>
      <c r="AH326" s="27">
        <v>6.6881986100559065E-2</v>
      </c>
      <c r="AI326" s="25">
        <v>0.11577316133355671</v>
      </c>
      <c r="AJ326" s="26">
        <v>195</v>
      </c>
      <c r="AK326" s="22">
        <v>11</v>
      </c>
      <c r="AL326" s="23">
        <v>139.86000000000001</v>
      </c>
      <c r="AM326" s="27">
        <v>2.2982537149843319E-2</v>
      </c>
      <c r="AN326" s="25">
        <v>1.6736471770815883E-2</v>
      </c>
      <c r="AO326" s="26">
        <v>67</v>
      </c>
      <c r="AP326" s="11">
        <v>152</v>
      </c>
      <c r="AQ326" s="12">
        <v>3473.57</v>
      </c>
      <c r="AR326" s="13">
        <v>4.1539853178981442E-2</v>
      </c>
      <c r="AS326" s="16">
        <v>0.41566785534786876</v>
      </c>
      <c r="AT326" s="15">
        <v>121</v>
      </c>
      <c r="AU326" s="22">
        <v>2</v>
      </c>
      <c r="AV326" s="23">
        <v>54.65</v>
      </c>
      <c r="AW326" s="24">
        <v>1.0442362553477698E-2</v>
      </c>
      <c r="AX326" s="25">
        <v>6.5397410430079218E-3</v>
      </c>
      <c r="AY326" s="26">
        <v>30</v>
      </c>
      <c r="AZ326" s="22">
        <v>5</v>
      </c>
      <c r="BA326" s="23">
        <v>298.58999999999997</v>
      </c>
      <c r="BB326" s="27">
        <v>7.8482962371074397E-2</v>
      </c>
      <c r="BC326" s="25">
        <v>3.573103893928152E-2</v>
      </c>
      <c r="BD326" s="26">
        <v>228</v>
      </c>
      <c r="BE326" s="22">
        <v>21</v>
      </c>
      <c r="BF326" s="23">
        <v>562.51</v>
      </c>
      <c r="BG326" s="27">
        <v>5.233201257434502E-2</v>
      </c>
      <c r="BH326" s="25">
        <v>6.7313261374243108E-2</v>
      </c>
      <c r="BI326" s="26">
        <v>152</v>
      </c>
      <c r="BJ326" s="22">
        <v>30</v>
      </c>
      <c r="BK326" s="23">
        <v>944.04</v>
      </c>
      <c r="BL326" s="27">
        <v>7.1122428607483357E-2</v>
      </c>
      <c r="BM326" s="25">
        <v>0.11296938946461478</v>
      </c>
      <c r="BN326" s="26">
        <v>207</v>
      </c>
      <c r="BO326" s="22">
        <v>19</v>
      </c>
      <c r="BP326" s="23">
        <v>546.63</v>
      </c>
      <c r="BQ326" s="27">
        <v>4.2717416277365076E-2</v>
      </c>
      <c r="BR326" s="25">
        <v>6.5412966996146751E-2</v>
      </c>
      <c r="BS326" s="26">
        <v>124</v>
      </c>
      <c r="BT326" s="11">
        <v>137</v>
      </c>
      <c r="BU326" s="12">
        <v>2518.62</v>
      </c>
      <c r="BV326" s="14">
        <v>3.037324937040466E-2</v>
      </c>
      <c r="BW326" s="16">
        <v>0.30139291099250887</v>
      </c>
      <c r="BX326" s="15">
        <v>88</v>
      </c>
    </row>
    <row r="327" spans="1:76" x14ac:dyDescent="0.25">
      <c r="A327" s="5" t="s">
        <v>330</v>
      </c>
      <c r="B327" s="11">
        <v>505</v>
      </c>
      <c r="C327" s="12">
        <v>12956.08</v>
      </c>
      <c r="D327" s="13">
        <v>5.3252295206607847E-2</v>
      </c>
      <c r="E327" s="14">
        <v>1</v>
      </c>
      <c r="F327" s="15">
        <v>100</v>
      </c>
      <c r="G327" s="22">
        <v>5</v>
      </c>
      <c r="H327" s="23">
        <v>91.83</v>
      </c>
      <c r="I327" s="27">
        <v>1.1053241646274602E-2</v>
      </c>
      <c r="J327" s="25">
        <v>7.087791986465042E-3</v>
      </c>
      <c r="K327" s="26">
        <v>21</v>
      </c>
      <c r="L327" s="17">
        <v>36</v>
      </c>
      <c r="M327" s="18">
        <v>824.01</v>
      </c>
      <c r="N327" s="19">
        <v>2.6578387066288081E-2</v>
      </c>
      <c r="O327" s="20">
        <v>6.3600255632876607E-2</v>
      </c>
      <c r="P327" s="21">
        <v>50</v>
      </c>
      <c r="Q327" s="22">
        <v>2</v>
      </c>
      <c r="R327" s="23">
        <v>9.74</v>
      </c>
      <c r="S327" s="27">
        <v>3.2726515197333498E-3</v>
      </c>
      <c r="T327" s="25">
        <v>7.5177059727942407E-4</v>
      </c>
      <c r="U327" s="26">
        <v>6</v>
      </c>
      <c r="V327" s="22">
        <v>4</v>
      </c>
      <c r="W327" s="23">
        <v>105.18</v>
      </c>
      <c r="X327" s="27">
        <v>2.1277585708130112E-2</v>
      </c>
      <c r="Y327" s="25">
        <v>8.1181962445431039E-3</v>
      </c>
      <c r="Z327" s="26">
        <v>40</v>
      </c>
      <c r="AA327" s="22">
        <v>8</v>
      </c>
      <c r="AB327" s="23">
        <v>186.38</v>
      </c>
      <c r="AC327" s="27">
        <v>1.5785617792910107E-2</v>
      </c>
      <c r="AD327" s="25">
        <v>1.4385524016523515E-2</v>
      </c>
      <c r="AE327" s="26">
        <v>30</v>
      </c>
      <c r="AF327" s="22">
        <v>15</v>
      </c>
      <c r="AG327" s="23">
        <v>511.53</v>
      </c>
      <c r="AH327" s="27">
        <v>3.53624839530104E-2</v>
      </c>
      <c r="AI327" s="25">
        <v>3.9481849448289912E-2</v>
      </c>
      <c r="AJ327" s="26">
        <v>66</v>
      </c>
      <c r="AK327" s="22">
        <v>6</v>
      </c>
      <c r="AL327" s="23">
        <v>125.5</v>
      </c>
      <c r="AM327" s="27">
        <v>2.0622825770808925E-2</v>
      </c>
      <c r="AN327" s="24">
        <v>9.6865718643293335E-3</v>
      </c>
      <c r="AO327" s="26">
        <v>39</v>
      </c>
      <c r="AP327" s="11">
        <v>103</v>
      </c>
      <c r="AQ327" s="12">
        <v>3027.5</v>
      </c>
      <c r="AR327" s="13">
        <v>3.6205375305338974E-2</v>
      </c>
      <c r="AS327" s="16">
        <v>0.23367407425702835</v>
      </c>
      <c r="AT327" s="15">
        <v>68</v>
      </c>
      <c r="AU327" s="22">
        <v>7</v>
      </c>
      <c r="AV327" s="23">
        <v>215.17</v>
      </c>
      <c r="AW327" s="27">
        <v>4.1114055821258856E-2</v>
      </c>
      <c r="AX327" s="25">
        <v>1.6607646757352532E-2</v>
      </c>
      <c r="AY327" s="26">
        <v>77</v>
      </c>
      <c r="AZ327" s="22">
        <v>0</v>
      </c>
      <c r="BA327" s="23">
        <v>0</v>
      </c>
      <c r="BB327" s="24">
        <v>0</v>
      </c>
      <c r="BC327" s="24">
        <v>0</v>
      </c>
      <c r="BD327" s="26">
        <v>0</v>
      </c>
      <c r="BE327" s="22">
        <v>13</v>
      </c>
      <c r="BF327" s="23">
        <v>212.58</v>
      </c>
      <c r="BG327" s="24">
        <v>1.9776962601650221E-2</v>
      </c>
      <c r="BH327" s="25">
        <v>1.6407740612901435E-2</v>
      </c>
      <c r="BI327" s="26">
        <v>37</v>
      </c>
      <c r="BJ327" s="22">
        <v>11</v>
      </c>
      <c r="BK327" s="23">
        <v>282.32</v>
      </c>
      <c r="BL327" s="27">
        <v>2.1269526762070147E-2</v>
      </c>
      <c r="BM327" s="25">
        <v>2.1790541583565397E-2</v>
      </c>
      <c r="BN327" s="26">
        <v>40</v>
      </c>
      <c r="BO327" s="22">
        <v>21</v>
      </c>
      <c r="BP327" s="23">
        <v>385.05</v>
      </c>
      <c r="BQ327" s="24">
        <v>3.0090447171943403E-2</v>
      </c>
      <c r="BR327" s="24">
        <v>2.9719637421195301E-2</v>
      </c>
      <c r="BS327" s="26">
        <v>57</v>
      </c>
      <c r="BT327" s="11">
        <v>236</v>
      </c>
      <c r="BU327" s="12">
        <v>6402.68</v>
      </c>
      <c r="BV327" s="13">
        <v>7.7212996116485424E-2</v>
      </c>
      <c r="BW327" s="16">
        <v>0.49418342585102903</v>
      </c>
      <c r="BX327" s="15">
        <v>145</v>
      </c>
    </row>
    <row r="328" spans="1:76" x14ac:dyDescent="0.25">
      <c r="A328" s="5" t="s">
        <v>331</v>
      </c>
      <c r="B328" s="11">
        <v>258</v>
      </c>
      <c r="C328" s="12">
        <v>8328.84</v>
      </c>
      <c r="D328" s="13">
        <v>3.4233336503680413E-2</v>
      </c>
      <c r="E328" s="14">
        <v>1</v>
      </c>
      <c r="F328" s="15">
        <v>100</v>
      </c>
      <c r="G328" s="22">
        <v>7</v>
      </c>
      <c r="H328" s="23">
        <v>251.65</v>
      </c>
      <c r="I328" s="24">
        <v>3.0290191226015502E-2</v>
      </c>
      <c r="J328" s="24">
        <v>3.0214291546001606E-2</v>
      </c>
      <c r="K328" s="26">
        <v>88</v>
      </c>
      <c r="L328" s="17">
        <v>33</v>
      </c>
      <c r="M328" s="18">
        <v>1026.94</v>
      </c>
      <c r="N328" s="19">
        <v>3.3123880552243155E-2</v>
      </c>
      <c r="O328" s="20">
        <v>0.12329928297337925</v>
      </c>
      <c r="P328" s="21">
        <v>97</v>
      </c>
      <c r="Q328" s="22">
        <v>6</v>
      </c>
      <c r="R328" s="23">
        <v>193.04</v>
      </c>
      <c r="S328" s="27">
        <v>6.4861668313072468E-2</v>
      </c>
      <c r="T328" s="25">
        <v>2.317729719864951E-2</v>
      </c>
      <c r="U328" s="26">
        <v>189</v>
      </c>
      <c r="V328" s="22">
        <v>6</v>
      </c>
      <c r="W328" s="23">
        <v>116.39</v>
      </c>
      <c r="X328" s="27">
        <v>2.354533371904605E-2</v>
      </c>
      <c r="Y328" s="25">
        <v>1.3974334961411193E-2</v>
      </c>
      <c r="Z328" s="26">
        <v>69</v>
      </c>
      <c r="AA328" s="22">
        <v>17</v>
      </c>
      <c r="AB328" s="23">
        <v>420.27</v>
      </c>
      <c r="AC328" s="27">
        <v>3.5595136762669441E-2</v>
      </c>
      <c r="AD328" s="24">
        <v>5.045960782053683E-2</v>
      </c>
      <c r="AE328" s="26">
        <v>104</v>
      </c>
      <c r="AF328" s="22">
        <v>23</v>
      </c>
      <c r="AG328" s="23">
        <v>463.63</v>
      </c>
      <c r="AH328" s="27">
        <v>3.2051118087178102E-2</v>
      </c>
      <c r="AI328" s="25">
        <v>5.5665614899553836E-2</v>
      </c>
      <c r="AJ328" s="26">
        <v>94</v>
      </c>
      <c r="AK328" s="22">
        <v>6</v>
      </c>
      <c r="AL328" s="23">
        <v>184.32</v>
      </c>
      <c r="AM328" s="24">
        <v>3.0288440207772917E-2</v>
      </c>
      <c r="AN328" s="25">
        <v>2.2130332675378561E-2</v>
      </c>
      <c r="AO328" s="26">
        <v>88</v>
      </c>
      <c r="AP328" s="11">
        <v>94</v>
      </c>
      <c r="AQ328" s="12">
        <v>2941.08</v>
      </c>
      <c r="AR328" s="13">
        <v>3.517189271776263E-2</v>
      </c>
      <c r="AS328" s="16">
        <v>0.35312000230524299</v>
      </c>
      <c r="AT328" s="15">
        <v>103</v>
      </c>
      <c r="AU328" s="22">
        <v>5</v>
      </c>
      <c r="AV328" s="23">
        <v>30.17</v>
      </c>
      <c r="AW328" s="27">
        <v>5.7647955761833888E-3</v>
      </c>
      <c r="AX328" s="25">
        <v>3.6223531728307905E-3</v>
      </c>
      <c r="AY328" s="26">
        <v>17</v>
      </c>
      <c r="AZ328" s="22">
        <v>5</v>
      </c>
      <c r="BA328" s="23">
        <v>116.01</v>
      </c>
      <c r="BB328" s="24">
        <v>3.049267713141211E-2</v>
      </c>
      <c r="BC328" s="25">
        <v>1.3928710360626451E-2</v>
      </c>
      <c r="BD328" s="26">
        <v>89</v>
      </c>
      <c r="BE328" s="22">
        <v>10</v>
      </c>
      <c r="BF328" s="23">
        <v>256.27999999999997</v>
      </c>
      <c r="BG328" s="27">
        <v>2.3842506235539174E-2</v>
      </c>
      <c r="BH328" s="25">
        <v>3.0770191287142024E-2</v>
      </c>
      <c r="BI328" s="26">
        <v>70</v>
      </c>
      <c r="BJ328" s="22">
        <v>14</v>
      </c>
      <c r="BK328" s="23">
        <v>392.8</v>
      </c>
      <c r="BL328" s="24">
        <v>2.9592909153234464E-2</v>
      </c>
      <c r="BM328" s="25">
        <v>4.7161429442755531E-2</v>
      </c>
      <c r="BN328" s="26">
        <v>86</v>
      </c>
      <c r="BO328" s="22">
        <v>9</v>
      </c>
      <c r="BP328" s="23">
        <v>294.79000000000002</v>
      </c>
      <c r="BQ328" s="27">
        <v>2.3036911886293199E-2</v>
      </c>
      <c r="BR328" s="25">
        <v>3.5393884382459023E-2</v>
      </c>
      <c r="BS328" s="26">
        <v>67</v>
      </c>
      <c r="BT328" s="11">
        <v>88</v>
      </c>
      <c r="BU328" s="12">
        <v>3023.19</v>
      </c>
      <c r="BV328" s="13">
        <v>3.6458101565187945E-2</v>
      </c>
      <c r="BW328" s="16">
        <v>0.36297851801691472</v>
      </c>
      <c r="BX328" s="15">
        <v>106</v>
      </c>
    </row>
    <row r="329" spans="1:76" x14ac:dyDescent="0.25">
      <c r="A329" s="5" t="s">
        <v>332</v>
      </c>
      <c r="B329" s="11">
        <v>231</v>
      </c>
      <c r="C329" s="12">
        <v>8469.17</v>
      </c>
      <c r="D329" s="13">
        <v>3.4810123200454693E-2</v>
      </c>
      <c r="E329" s="14">
        <v>1</v>
      </c>
      <c r="F329" s="15">
        <v>100</v>
      </c>
      <c r="G329" s="22">
        <v>1</v>
      </c>
      <c r="H329" s="23">
        <v>9.25</v>
      </c>
      <c r="I329" s="27">
        <v>1.1133887098773829E-3</v>
      </c>
      <c r="J329" s="25">
        <v>1.0921967559985217E-3</v>
      </c>
      <c r="K329" s="26">
        <v>3</v>
      </c>
      <c r="L329" s="22">
        <v>6</v>
      </c>
      <c r="M329" s="23">
        <v>170.63</v>
      </c>
      <c r="N329" s="27">
        <v>5.5036591608363192E-3</v>
      </c>
      <c r="O329" s="24">
        <v>2.0147192700111109E-2</v>
      </c>
      <c r="P329" s="26">
        <v>16</v>
      </c>
      <c r="Q329" s="22">
        <v>2</v>
      </c>
      <c r="R329" s="23">
        <v>11.7</v>
      </c>
      <c r="S329" s="27">
        <v>3.931213837872709E-3</v>
      </c>
      <c r="T329" s="25">
        <v>1.3814813021819138E-3</v>
      </c>
      <c r="U329" s="26">
        <v>11</v>
      </c>
      <c r="V329" s="22">
        <v>3</v>
      </c>
      <c r="W329" s="23">
        <v>92.74</v>
      </c>
      <c r="X329" s="27">
        <v>1.8761012536337579E-2</v>
      </c>
      <c r="Y329" s="25">
        <v>1.0950305637978691E-2</v>
      </c>
      <c r="Z329" s="26">
        <v>54</v>
      </c>
      <c r="AA329" s="22">
        <v>8</v>
      </c>
      <c r="AB329" s="23">
        <v>301.18</v>
      </c>
      <c r="AC329" s="27">
        <v>2.5508704618889721E-2</v>
      </c>
      <c r="AD329" s="25">
        <v>3.5561926375311866E-2</v>
      </c>
      <c r="AE329" s="26">
        <v>73</v>
      </c>
      <c r="AF329" s="22">
        <v>12</v>
      </c>
      <c r="AG329" s="23">
        <v>631.98</v>
      </c>
      <c r="AH329" s="27">
        <v>4.3689290185567838E-2</v>
      </c>
      <c r="AI329" s="25">
        <v>7.4621243876318466E-2</v>
      </c>
      <c r="AJ329" s="26">
        <v>126</v>
      </c>
      <c r="AK329" s="22">
        <v>4</v>
      </c>
      <c r="AL329" s="23">
        <v>223.01</v>
      </c>
      <c r="AM329" s="27">
        <v>3.6646186256160146E-2</v>
      </c>
      <c r="AN329" s="25">
        <v>2.6331978222187059E-2</v>
      </c>
      <c r="AO329" s="26">
        <v>105</v>
      </c>
      <c r="AP329" s="17">
        <v>60</v>
      </c>
      <c r="AQ329" s="18">
        <v>2622.39</v>
      </c>
      <c r="AR329" s="19">
        <v>3.1360731344993516E-2</v>
      </c>
      <c r="AS329" s="28">
        <v>0.30963955145545546</v>
      </c>
      <c r="AT329" s="21">
        <v>90</v>
      </c>
      <c r="AU329" s="22">
        <v>5</v>
      </c>
      <c r="AV329" s="23">
        <v>296.76</v>
      </c>
      <c r="AW329" s="27">
        <v>5.6704034974749164E-2</v>
      </c>
      <c r="AX329" s="25">
        <v>3.5040033438932028E-2</v>
      </c>
      <c r="AY329" s="26">
        <v>163</v>
      </c>
      <c r="AZ329" s="22">
        <v>3</v>
      </c>
      <c r="BA329" s="23">
        <v>128.56</v>
      </c>
      <c r="BB329" s="27">
        <v>3.379138498417672E-2</v>
      </c>
      <c r="BC329" s="25">
        <v>1.517976377850486E-2</v>
      </c>
      <c r="BD329" s="26">
        <v>97</v>
      </c>
      <c r="BE329" s="22">
        <v>9</v>
      </c>
      <c r="BF329" s="23">
        <v>307.06</v>
      </c>
      <c r="BG329" s="27">
        <v>2.8566723757939203E-2</v>
      </c>
      <c r="BH329" s="25">
        <v>3.6256209286152009E-2</v>
      </c>
      <c r="BI329" s="26">
        <v>82</v>
      </c>
      <c r="BJ329" s="22">
        <v>7</v>
      </c>
      <c r="BK329" s="23">
        <v>419.56</v>
      </c>
      <c r="BL329" s="27">
        <v>3.1608963758480275E-2</v>
      </c>
      <c r="BM329" s="24">
        <v>4.9539683345593485E-2</v>
      </c>
      <c r="BN329" s="26">
        <v>91</v>
      </c>
      <c r="BO329" s="22">
        <v>11</v>
      </c>
      <c r="BP329" s="23">
        <v>652.62</v>
      </c>
      <c r="BQ329" s="27">
        <v>5.1000201618890281E-2</v>
      </c>
      <c r="BR329" s="25">
        <v>7.7058318583757321E-2</v>
      </c>
      <c r="BS329" s="26">
        <v>147</v>
      </c>
      <c r="BT329" s="11">
        <v>95</v>
      </c>
      <c r="BU329" s="12">
        <v>3293.3</v>
      </c>
      <c r="BV329" s="14">
        <v>3.9715487906692423E-2</v>
      </c>
      <c r="BW329" s="16">
        <v>0.38885746773296559</v>
      </c>
      <c r="BX329" s="15">
        <v>114</v>
      </c>
    </row>
    <row r="330" spans="1:76" x14ac:dyDescent="0.25">
      <c r="A330" s="5" t="s">
        <v>333</v>
      </c>
      <c r="B330" s="11">
        <v>640</v>
      </c>
      <c r="C330" s="12">
        <v>19547.400000000001</v>
      </c>
      <c r="D330" s="14">
        <v>8.0344048147406186E-2</v>
      </c>
      <c r="E330" s="14">
        <v>1</v>
      </c>
      <c r="F330" s="15">
        <v>100</v>
      </c>
      <c r="G330" s="22">
        <v>27</v>
      </c>
      <c r="H330" s="23">
        <v>842.34</v>
      </c>
      <c r="I330" s="27">
        <v>0.10138938874357997</v>
      </c>
      <c r="J330" s="25">
        <v>4.3092175941557447E-2</v>
      </c>
      <c r="K330" s="26">
        <v>126</v>
      </c>
      <c r="L330" s="11">
        <v>86</v>
      </c>
      <c r="M330" s="12">
        <v>2799.73</v>
      </c>
      <c r="N330" s="14">
        <v>9.0305102633583004E-2</v>
      </c>
      <c r="O330" s="16">
        <v>0.14322774384317094</v>
      </c>
      <c r="P330" s="15">
        <v>112</v>
      </c>
      <c r="Q330" s="22">
        <v>7</v>
      </c>
      <c r="R330" s="23">
        <v>178.49</v>
      </c>
      <c r="S330" s="24">
        <v>5.9972851104435891E-2</v>
      </c>
      <c r="T330" s="25">
        <v>9.1311376449041814E-3</v>
      </c>
      <c r="U330" s="26">
        <v>75</v>
      </c>
      <c r="V330" s="22">
        <v>11</v>
      </c>
      <c r="W330" s="23">
        <v>430.39</v>
      </c>
      <c r="X330" s="27">
        <v>8.7066553650143735E-2</v>
      </c>
      <c r="Y330" s="25">
        <v>2.2017761952996304E-2</v>
      </c>
      <c r="Z330" s="26">
        <v>108</v>
      </c>
      <c r="AA330" s="17">
        <v>41</v>
      </c>
      <c r="AB330" s="18">
        <v>1384.66</v>
      </c>
      <c r="AC330" s="19">
        <v>0.11727499481237745</v>
      </c>
      <c r="AD330" s="20">
        <v>7.0836019112516246E-2</v>
      </c>
      <c r="AE330" s="21">
        <v>146</v>
      </c>
      <c r="AF330" s="17">
        <v>53</v>
      </c>
      <c r="AG330" s="18">
        <v>2307.17</v>
      </c>
      <c r="AH330" s="19">
        <v>0.1594965341267707</v>
      </c>
      <c r="AI330" s="20">
        <v>0.11802950776062289</v>
      </c>
      <c r="AJ330" s="21">
        <v>199</v>
      </c>
      <c r="AK330" s="22">
        <v>30</v>
      </c>
      <c r="AL330" s="23">
        <v>636.07000000000005</v>
      </c>
      <c r="AM330" s="27">
        <v>0.10452239671743772</v>
      </c>
      <c r="AN330" s="25">
        <v>3.2539877426153864E-2</v>
      </c>
      <c r="AO330" s="26">
        <v>130</v>
      </c>
      <c r="AP330" s="11">
        <v>275</v>
      </c>
      <c r="AQ330" s="12">
        <v>9930.1</v>
      </c>
      <c r="AR330" s="13">
        <v>0.11875243511793447</v>
      </c>
      <c r="AS330" s="16">
        <v>0.50800106408013335</v>
      </c>
      <c r="AT330" s="15">
        <v>148</v>
      </c>
      <c r="AU330" s="22">
        <v>18</v>
      </c>
      <c r="AV330" s="23">
        <v>725.39</v>
      </c>
      <c r="AW330" s="27">
        <v>0.13860540480635294</v>
      </c>
      <c r="AX330" s="25">
        <v>3.7109283076010108E-2</v>
      </c>
      <c r="AY330" s="26">
        <v>173</v>
      </c>
      <c r="AZ330" s="22">
        <v>10</v>
      </c>
      <c r="BA330" s="23">
        <v>519.87</v>
      </c>
      <c r="BB330" s="27">
        <v>0.13664535867862437</v>
      </c>
      <c r="BC330" s="25">
        <v>2.6595352834648086E-2</v>
      </c>
      <c r="BD330" s="26">
        <v>170</v>
      </c>
      <c r="BE330" s="17">
        <v>40</v>
      </c>
      <c r="BF330" s="18">
        <v>1069.9000000000001</v>
      </c>
      <c r="BG330" s="28">
        <v>9.953604425395414E-2</v>
      </c>
      <c r="BH330" s="20">
        <v>5.4733621862754128E-2</v>
      </c>
      <c r="BI330" s="21">
        <v>124</v>
      </c>
      <c r="BJ330" s="17">
        <v>58</v>
      </c>
      <c r="BK330" s="18">
        <v>2282.9899999999998</v>
      </c>
      <c r="BL330" s="19">
        <v>0.17199673031502735</v>
      </c>
      <c r="BM330" s="20">
        <v>0.11679251460552297</v>
      </c>
      <c r="BN330" s="21">
        <v>214</v>
      </c>
      <c r="BO330" s="17">
        <v>39</v>
      </c>
      <c r="BP330" s="18">
        <v>1502.57</v>
      </c>
      <c r="BQ330" s="19">
        <v>0.11742112247019088</v>
      </c>
      <c r="BR330" s="20">
        <v>7.686802336883676E-2</v>
      </c>
      <c r="BS330" s="21">
        <v>146</v>
      </c>
      <c r="BT330" s="11">
        <v>182</v>
      </c>
      <c r="BU330" s="12">
        <v>4982.42</v>
      </c>
      <c r="BV330" s="14">
        <v>6.0085398006881383E-2</v>
      </c>
      <c r="BW330" s="16">
        <v>0.25488914126686923</v>
      </c>
      <c r="BX330" s="15">
        <v>75</v>
      </c>
    </row>
    <row r="331" spans="1:76" x14ac:dyDescent="0.25">
      <c r="A331" s="5" t="s">
        <v>334</v>
      </c>
      <c r="B331" s="11">
        <v>947</v>
      </c>
      <c r="C331" s="12">
        <v>15183.08</v>
      </c>
      <c r="D331" s="13">
        <v>6.2405747595379431E-2</v>
      </c>
      <c r="E331" s="14">
        <v>1</v>
      </c>
      <c r="F331" s="15">
        <v>100</v>
      </c>
      <c r="G331" s="22">
        <v>30</v>
      </c>
      <c r="H331" s="23">
        <v>427.76</v>
      </c>
      <c r="I331" s="27">
        <v>5.1487908598610736E-2</v>
      </c>
      <c r="J331" s="25">
        <v>2.8173466780126298E-2</v>
      </c>
      <c r="K331" s="26">
        <v>83</v>
      </c>
      <c r="L331" s="17">
        <v>49</v>
      </c>
      <c r="M331" s="18">
        <v>597.66</v>
      </c>
      <c r="N331" s="19">
        <v>1.9277483057290244E-2</v>
      </c>
      <c r="O331" s="20">
        <v>3.9363554693777544E-2</v>
      </c>
      <c r="P331" s="21">
        <v>31</v>
      </c>
      <c r="Q331" s="22">
        <v>21</v>
      </c>
      <c r="R331" s="23">
        <v>381.25</v>
      </c>
      <c r="S331" s="27">
        <v>0.12810045091358721</v>
      </c>
      <c r="T331" s="25">
        <v>2.511018844661294E-2</v>
      </c>
      <c r="U331" s="26">
        <v>205</v>
      </c>
      <c r="V331" s="22">
        <v>30</v>
      </c>
      <c r="W331" s="23">
        <v>575.42999999999995</v>
      </c>
      <c r="X331" s="27">
        <v>0.11640769294570553</v>
      </c>
      <c r="Y331" s="25">
        <v>3.7899424886123231E-2</v>
      </c>
      <c r="Z331" s="26">
        <v>187</v>
      </c>
      <c r="AA331" s="17">
        <v>42</v>
      </c>
      <c r="AB331" s="18">
        <v>622.02</v>
      </c>
      <c r="AC331" s="19">
        <v>5.2682530204667587E-2</v>
      </c>
      <c r="AD331" s="20">
        <v>4.0967972242786047E-2</v>
      </c>
      <c r="AE331" s="21">
        <v>84</v>
      </c>
      <c r="AF331" s="17">
        <v>48</v>
      </c>
      <c r="AG331" s="18">
        <v>696.14</v>
      </c>
      <c r="AH331" s="19">
        <v>4.8124723044686846E-2</v>
      </c>
      <c r="AI331" s="20">
        <v>4.5849722190754442E-2</v>
      </c>
      <c r="AJ331" s="21">
        <v>77</v>
      </c>
      <c r="AK331" s="17">
        <v>32</v>
      </c>
      <c r="AL331" s="18">
        <v>465.3</v>
      </c>
      <c r="AM331" s="19">
        <v>7.6460564391692368E-2</v>
      </c>
      <c r="AN331" s="20">
        <v>3.0645955893007216E-2</v>
      </c>
      <c r="AO331" s="21">
        <v>123</v>
      </c>
      <c r="AP331" s="11">
        <v>240</v>
      </c>
      <c r="AQ331" s="12">
        <v>4349.97</v>
      </c>
      <c r="AR331" s="13">
        <v>5.2020576851185926E-2</v>
      </c>
      <c r="AS331" s="16">
        <v>0.28650115786783709</v>
      </c>
      <c r="AT331" s="15">
        <v>83</v>
      </c>
      <c r="AU331" s="22">
        <v>16</v>
      </c>
      <c r="AV331" s="23">
        <v>358.02</v>
      </c>
      <c r="AW331" s="27">
        <v>6.8409417042929285E-2</v>
      </c>
      <c r="AX331" s="25">
        <v>2.3580195849590466E-2</v>
      </c>
      <c r="AY331" s="26">
        <v>110</v>
      </c>
      <c r="AZ331" s="22">
        <v>12</v>
      </c>
      <c r="BA331" s="23">
        <v>155.06</v>
      </c>
      <c r="BB331" s="27">
        <v>4.0756784035831065E-2</v>
      </c>
      <c r="BC331" s="24">
        <v>1.0212684119427679E-2</v>
      </c>
      <c r="BD331" s="26">
        <v>65</v>
      </c>
      <c r="BE331" s="22">
        <v>27</v>
      </c>
      <c r="BF331" s="23">
        <v>460.6</v>
      </c>
      <c r="BG331" s="27">
        <v>4.2851015967259813E-2</v>
      </c>
      <c r="BH331" s="24">
        <v>3.0336400782976843E-2</v>
      </c>
      <c r="BI331" s="26">
        <v>69</v>
      </c>
      <c r="BJ331" s="22">
        <v>28</v>
      </c>
      <c r="BK331" s="23">
        <v>429.13</v>
      </c>
      <c r="BL331" s="27">
        <v>3.2329951896454955E-2</v>
      </c>
      <c r="BM331" s="25">
        <v>2.8263698801560686E-2</v>
      </c>
      <c r="BN331" s="26">
        <v>52</v>
      </c>
      <c r="BO331" s="17">
        <v>39</v>
      </c>
      <c r="BP331" s="18">
        <v>678.87</v>
      </c>
      <c r="BQ331" s="19">
        <v>5.3051556607238586E-2</v>
      </c>
      <c r="BR331" s="20">
        <v>4.4712271818366234E-2</v>
      </c>
      <c r="BS331" s="21">
        <v>85</v>
      </c>
      <c r="BT331" s="11">
        <v>346</v>
      </c>
      <c r="BU331" s="12">
        <v>5448.59</v>
      </c>
      <c r="BV331" s="13">
        <v>6.5707166141415987E-2</v>
      </c>
      <c r="BW331" s="16">
        <v>0.35885933552349064</v>
      </c>
      <c r="BX331" s="15">
        <v>105</v>
      </c>
    </row>
    <row r="332" spans="1:76" x14ac:dyDescent="0.25">
      <c r="A332" s="5" t="s">
        <v>335</v>
      </c>
      <c r="B332" s="11">
        <v>921</v>
      </c>
      <c r="C332" s="12">
        <v>17382.009999999998</v>
      </c>
      <c r="D332" s="13">
        <v>7.1443826203929708E-2</v>
      </c>
      <c r="E332" s="14">
        <v>1</v>
      </c>
      <c r="F332" s="15">
        <v>100</v>
      </c>
      <c r="G332" s="22">
        <v>7</v>
      </c>
      <c r="H332" s="23">
        <v>107.73</v>
      </c>
      <c r="I332" s="27">
        <v>1.2967066563793563E-2</v>
      </c>
      <c r="J332" s="25">
        <v>6.1977872524523929E-3</v>
      </c>
      <c r="K332" s="26">
        <v>18</v>
      </c>
      <c r="L332" s="17">
        <v>47</v>
      </c>
      <c r="M332" s="18">
        <v>1127</v>
      </c>
      <c r="N332" s="19">
        <v>3.6351309114824662E-2</v>
      </c>
      <c r="O332" s="20">
        <v>6.4837150594206319E-2</v>
      </c>
      <c r="P332" s="21">
        <v>51</v>
      </c>
      <c r="Q332" s="22">
        <v>7</v>
      </c>
      <c r="R332" s="23">
        <v>184.89</v>
      </c>
      <c r="S332" s="27">
        <v>6.2123258673870529E-2</v>
      </c>
      <c r="T332" s="25">
        <v>1.0636859603693705E-2</v>
      </c>
      <c r="U332" s="26">
        <v>87</v>
      </c>
      <c r="V332" s="22">
        <v>7</v>
      </c>
      <c r="W332" s="23">
        <v>147.69</v>
      </c>
      <c r="X332" s="24">
        <v>2.9877226024279675E-2</v>
      </c>
      <c r="Y332" s="25">
        <v>8.4967158573720763E-3</v>
      </c>
      <c r="Z332" s="26">
        <v>42</v>
      </c>
      <c r="AA332" s="22">
        <v>8</v>
      </c>
      <c r="AB332" s="23">
        <v>256.02999999999997</v>
      </c>
      <c r="AC332" s="27">
        <v>2.1684685714769687E-2</v>
      </c>
      <c r="AD332" s="25">
        <v>1.4729596864804472E-2</v>
      </c>
      <c r="AE332" s="26">
        <v>30</v>
      </c>
      <c r="AF332" s="22">
        <v>10</v>
      </c>
      <c r="AG332" s="23">
        <v>160.49</v>
      </c>
      <c r="AH332" s="27">
        <v>1.10948039208231E-2</v>
      </c>
      <c r="AI332" s="25">
        <v>9.2331094044934975E-3</v>
      </c>
      <c r="AJ332" s="26">
        <v>16</v>
      </c>
      <c r="AK332" s="22">
        <v>5</v>
      </c>
      <c r="AL332" s="23">
        <v>23.5</v>
      </c>
      <c r="AM332" s="27">
        <v>3.8616446662470896E-3</v>
      </c>
      <c r="AN332" s="25">
        <v>1.3519725279182329E-3</v>
      </c>
      <c r="AO332" s="26">
        <v>5</v>
      </c>
      <c r="AP332" s="11">
        <v>116</v>
      </c>
      <c r="AQ332" s="12">
        <v>2078.96</v>
      </c>
      <c r="AR332" s="13">
        <v>2.4861941220408759E-2</v>
      </c>
      <c r="AS332" s="14">
        <v>0.11960411943152721</v>
      </c>
      <c r="AT332" s="15">
        <v>35</v>
      </c>
      <c r="AU332" s="22">
        <v>6</v>
      </c>
      <c r="AV332" s="23">
        <v>87.89</v>
      </c>
      <c r="AW332" s="27">
        <v>1.6793764772646935E-2</v>
      </c>
      <c r="AX332" s="25">
        <v>5.056377254414191E-3</v>
      </c>
      <c r="AY332" s="26">
        <v>24</v>
      </c>
      <c r="AZ332" s="22">
        <v>2</v>
      </c>
      <c r="BA332" s="23">
        <v>51.05</v>
      </c>
      <c r="BB332" s="27">
        <v>1.3418249871205828E-2</v>
      </c>
      <c r="BC332" s="25">
        <v>2.9369445766053524E-3</v>
      </c>
      <c r="BD332" s="26">
        <v>19</v>
      </c>
      <c r="BE332" s="22">
        <v>19</v>
      </c>
      <c r="BF332" s="23">
        <v>186.82</v>
      </c>
      <c r="BG332" s="27">
        <v>1.7380431617463044E-2</v>
      </c>
      <c r="BH332" s="25">
        <v>1.0747893943220605E-2</v>
      </c>
      <c r="BI332" s="26">
        <v>24</v>
      </c>
      <c r="BJ332" s="22">
        <v>16</v>
      </c>
      <c r="BK332" s="23">
        <v>374.17</v>
      </c>
      <c r="BL332" s="27">
        <v>2.8189355442631719E-2</v>
      </c>
      <c r="BM332" s="25">
        <v>2.152627918175171E-2</v>
      </c>
      <c r="BN332" s="26">
        <v>39</v>
      </c>
      <c r="BO332" s="22">
        <v>21</v>
      </c>
      <c r="BP332" s="23">
        <v>406.55</v>
      </c>
      <c r="BQ332" s="27">
        <v>3.1770604590971536E-2</v>
      </c>
      <c r="BR332" s="25">
        <v>2.338912473298543E-2</v>
      </c>
      <c r="BS332" s="26">
        <v>44</v>
      </c>
      <c r="BT332" s="11">
        <v>418</v>
      </c>
      <c r="BU332" s="12">
        <v>8009.89</v>
      </c>
      <c r="BV332" s="13">
        <v>9.6595114149617883E-2</v>
      </c>
      <c r="BW332" s="16">
        <v>0.46081494602753081</v>
      </c>
      <c r="BX332" s="15">
        <v>135</v>
      </c>
    </row>
    <row r="333" spans="1:76" x14ac:dyDescent="0.25">
      <c r="A333" s="5" t="s">
        <v>336</v>
      </c>
      <c r="B333" s="11">
        <v>151</v>
      </c>
      <c r="C333" s="12">
        <v>5733</v>
      </c>
      <c r="D333" s="13">
        <v>2.3563871820757729E-2</v>
      </c>
      <c r="E333" s="14">
        <v>1</v>
      </c>
      <c r="F333" s="15">
        <v>100</v>
      </c>
      <c r="G333" s="22">
        <v>10</v>
      </c>
      <c r="H333" s="23">
        <v>447.44</v>
      </c>
      <c r="I333" s="27">
        <v>5.385671830784175E-2</v>
      </c>
      <c r="J333" s="25">
        <v>7.8046398046398041E-2</v>
      </c>
      <c r="K333" s="26">
        <v>229</v>
      </c>
      <c r="L333" s="22">
        <v>13</v>
      </c>
      <c r="M333" s="23">
        <v>731.46</v>
      </c>
      <c r="N333" s="27">
        <v>2.3593193048029856E-2</v>
      </c>
      <c r="O333" s="25">
        <v>0.12758765044479331</v>
      </c>
      <c r="P333" s="26">
        <v>100</v>
      </c>
      <c r="Q333" s="22">
        <v>2</v>
      </c>
      <c r="R333" s="23">
        <v>58.31</v>
      </c>
      <c r="S333" s="24">
        <v>1.9592228964645957E-2</v>
      </c>
      <c r="T333" s="24">
        <v>1.0170940170940172E-2</v>
      </c>
      <c r="U333" s="26">
        <v>83</v>
      </c>
      <c r="V333" s="22">
        <v>8</v>
      </c>
      <c r="W333" s="23">
        <v>314.89</v>
      </c>
      <c r="X333" s="27">
        <v>6.370126415319538E-2</v>
      </c>
      <c r="Y333" s="25">
        <v>5.4925867783010639E-2</v>
      </c>
      <c r="Z333" s="26">
        <v>270</v>
      </c>
      <c r="AA333" s="22">
        <v>6</v>
      </c>
      <c r="AB333" s="23">
        <v>107.61</v>
      </c>
      <c r="AC333" s="27">
        <v>9.1141234611817612E-3</v>
      </c>
      <c r="AD333" s="25">
        <v>1.8770277341705912E-2</v>
      </c>
      <c r="AE333" s="26">
        <v>39</v>
      </c>
      <c r="AF333" s="22">
        <v>11</v>
      </c>
      <c r="AG333" s="23">
        <v>393.59</v>
      </c>
      <c r="AH333" s="27">
        <v>2.7209196057055039E-2</v>
      </c>
      <c r="AI333" s="25">
        <v>6.8653410081981503E-2</v>
      </c>
      <c r="AJ333" s="26">
        <v>115</v>
      </c>
      <c r="AK333" s="22">
        <v>6</v>
      </c>
      <c r="AL333" s="23">
        <v>266.63</v>
      </c>
      <c r="AM333" s="27">
        <v>4.3814056057934529E-2</v>
      </c>
      <c r="AN333" s="25">
        <v>4.6507936507936505E-2</v>
      </c>
      <c r="AO333" s="26">
        <v>186</v>
      </c>
      <c r="AP333" s="17">
        <v>48</v>
      </c>
      <c r="AQ333" s="18">
        <v>2184.1999999999998</v>
      </c>
      <c r="AR333" s="19">
        <v>2.6120489097249015E-2</v>
      </c>
      <c r="AS333" s="20">
        <v>0.38098726670155236</v>
      </c>
      <c r="AT333" s="21">
        <v>111</v>
      </c>
      <c r="AU333" s="22">
        <v>2</v>
      </c>
      <c r="AV333" s="23">
        <v>58.31</v>
      </c>
      <c r="AW333" s="27">
        <v>1.1141704675082976E-2</v>
      </c>
      <c r="AX333" s="24">
        <v>1.0170940170940172E-2</v>
      </c>
      <c r="AY333" s="26">
        <v>47</v>
      </c>
      <c r="AZ333" s="22">
        <v>1</v>
      </c>
      <c r="BA333" s="23">
        <v>15.51</v>
      </c>
      <c r="BB333" s="27">
        <v>4.0767297845720352E-3</v>
      </c>
      <c r="BC333" s="25">
        <v>2.7053898482469912E-3</v>
      </c>
      <c r="BD333" s="26">
        <v>17</v>
      </c>
      <c r="BE333" s="22">
        <v>9</v>
      </c>
      <c r="BF333" s="23">
        <v>374.78</v>
      </c>
      <c r="BG333" s="27">
        <v>3.4866920894940583E-2</v>
      </c>
      <c r="BH333" s="25">
        <v>6.5372405372405365E-2</v>
      </c>
      <c r="BI333" s="26">
        <v>148</v>
      </c>
      <c r="BJ333" s="22">
        <v>6</v>
      </c>
      <c r="BK333" s="23">
        <v>358.24</v>
      </c>
      <c r="BL333" s="27">
        <v>2.698921531327575E-2</v>
      </c>
      <c r="BM333" s="25">
        <v>6.2487353915925345E-2</v>
      </c>
      <c r="BN333" s="26">
        <v>115</v>
      </c>
      <c r="BO333" s="22">
        <v>12</v>
      </c>
      <c r="BP333" s="23">
        <v>443.75</v>
      </c>
      <c r="BQ333" s="27">
        <v>3.4677667660173703E-2</v>
      </c>
      <c r="BR333" s="25">
        <v>7.7402755974184542E-2</v>
      </c>
      <c r="BS333" s="26">
        <v>147</v>
      </c>
      <c r="BT333" s="17">
        <v>49</v>
      </c>
      <c r="BU333" s="18">
        <v>1752.15</v>
      </c>
      <c r="BV333" s="19">
        <v>2.1130019170956527E-2</v>
      </c>
      <c r="BW333" s="20">
        <v>0.3056253270538985</v>
      </c>
      <c r="BX333" s="21">
        <v>90</v>
      </c>
    </row>
    <row r="334" spans="1:76" x14ac:dyDescent="0.25">
      <c r="A334" s="5" t="s">
        <v>337</v>
      </c>
      <c r="B334" s="11">
        <v>276</v>
      </c>
      <c r="C334" s="12">
        <v>8547.69</v>
      </c>
      <c r="D334" s="13">
        <v>3.5132857408612009E-2</v>
      </c>
      <c r="E334" s="14">
        <v>1</v>
      </c>
      <c r="F334" s="15">
        <v>100</v>
      </c>
      <c r="G334" s="22">
        <v>12</v>
      </c>
      <c r="H334" s="23">
        <v>345.5</v>
      </c>
      <c r="I334" s="27">
        <v>4.1586572893257921E-2</v>
      </c>
      <c r="J334" s="24">
        <v>4.0420277291291565E-2</v>
      </c>
      <c r="K334" s="26">
        <v>118</v>
      </c>
      <c r="L334" s="22">
        <v>16</v>
      </c>
      <c r="M334" s="23">
        <v>519.26</v>
      </c>
      <c r="N334" s="27">
        <v>1.6748696336258966E-2</v>
      </c>
      <c r="O334" s="25">
        <v>6.0748576515994378E-2</v>
      </c>
      <c r="P334" s="26">
        <v>48</v>
      </c>
      <c r="Q334" s="22">
        <v>8</v>
      </c>
      <c r="R334" s="23">
        <v>213.79</v>
      </c>
      <c r="S334" s="27">
        <v>7.1833692854598855E-2</v>
      </c>
      <c r="T334" s="25">
        <v>2.5011435838220616E-2</v>
      </c>
      <c r="U334" s="26">
        <v>204</v>
      </c>
      <c r="V334" s="22">
        <v>11</v>
      </c>
      <c r="W334" s="23">
        <v>469.73</v>
      </c>
      <c r="X334" s="27">
        <v>9.5024912860619482E-2</v>
      </c>
      <c r="Y334" s="25">
        <v>5.4954028515306473E-2</v>
      </c>
      <c r="Z334" s="26">
        <v>270</v>
      </c>
      <c r="AA334" s="22">
        <v>14</v>
      </c>
      <c r="AB334" s="23">
        <v>340.19</v>
      </c>
      <c r="AC334" s="27">
        <v>2.8812690830400736E-2</v>
      </c>
      <c r="AD334" s="24">
        <v>3.9799056821199642E-2</v>
      </c>
      <c r="AE334" s="26">
        <v>82</v>
      </c>
      <c r="AF334" s="22">
        <v>15</v>
      </c>
      <c r="AG334" s="23">
        <v>429.14</v>
      </c>
      <c r="AH334" s="24">
        <v>2.966679640215605E-2</v>
      </c>
      <c r="AI334" s="24">
        <v>5.0205377125281794E-2</v>
      </c>
      <c r="AJ334" s="26">
        <v>84</v>
      </c>
      <c r="AK334" s="22">
        <v>6</v>
      </c>
      <c r="AL334" s="23">
        <v>90.96</v>
      </c>
      <c r="AM334" s="27">
        <v>1.4947029737950436E-2</v>
      </c>
      <c r="AN334" s="25">
        <v>1.0641471555472881E-2</v>
      </c>
      <c r="AO334" s="26">
        <v>43</v>
      </c>
      <c r="AP334" s="17">
        <v>44</v>
      </c>
      <c r="AQ334" s="18">
        <v>920.07</v>
      </c>
      <c r="AR334" s="19">
        <v>1.1002966030448633E-2</v>
      </c>
      <c r="AS334" s="20">
        <v>0.1076396078940626</v>
      </c>
      <c r="AT334" s="21">
        <v>31</v>
      </c>
      <c r="AU334" s="22">
        <v>8</v>
      </c>
      <c r="AV334" s="23">
        <v>104.51</v>
      </c>
      <c r="AW334" s="24">
        <v>1.9969465882231554E-2</v>
      </c>
      <c r="AX334" s="25">
        <v>1.2226695165594447E-2</v>
      </c>
      <c r="AY334" s="26">
        <v>57</v>
      </c>
      <c r="AZ334" s="22">
        <v>6</v>
      </c>
      <c r="BA334" s="23">
        <v>199.83</v>
      </c>
      <c r="BB334" s="27">
        <v>5.2524365754418434E-2</v>
      </c>
      <c r="BC334" s="25">
        <v>2.337824605244224E-2</v>
      </c>
      <c r="BD334" s="26">
        <v>150</v>
      </c>
      <c r="BE334" s="22">
        <v>14</v>
      </c>
      <c r="BF334" s="23">
        <v>332.61</v>
      </c>
      <c r="BG334" s="27">
        <v>3.0943717804755289E-2</v>
      </c>
      <c r="BH334" s="25">
        <v>3.8912267524910241E-2</v>
      </c>
      <c r="BI334" s="26">
        <v>88</v>
      </c>
      <c r="BJ334" s="22">
        <v>7</v>
      </c>
      <c r="BK334" s="23">
        <v>99.75</v>
      </c>
      <c r="BL334" s="27">
        <v>7.5150017516169496E-3</v>
      </c>
      <c r="BM334" s="25">
        <v>1.1669819565286059E-2</v>
      </c>
      <c r="BN334" s="26">
        <v>21</v>
      </c>
      <c r="BO334" s="22">
        <v>13</v>
      </c>
      <c r="BP334" s="23">
        <v>273.24</v>
      </c>
      <c r="BQ334" s="27">
        <v>2.1352847124430113E-2</v>
      </c>
      <c r="BR334" s="25">
        <v>3.1966531308458779E-2</v>
      </c>
      <c r="BS334" s="26">
        <v>61</v>
      </c>
      <c r="BT334" s="11">
        <v>125</v>
      </c>
      <c r="BU334" s="12">
        <v>4374.6899999999996</v>
      </c>
      <c r="BV334" s="13">
        <v>5.275648977940918E-2</v>
      </c>
      <c r="BW334" s="16">
        <v>0.51179792435149141</v>
      </c>
      <c r="BX334" s="15">
        <v>150</v>
      </c>
    </row>
    <row r="335" spans="1:76" x14ac:dyDescent="0.25">
      <c r="A335" s="5" t="s">
        <v>338</v>
      </c>
      <c r="B335" s="11">
        <v>3774</v>
      </c>
      <c r="C335" s="12">
        <v>74080.67</v>
      </c>
      <c r="D335" s="13">
        <v>0.3044876002574311</v>
      </c>
      <c r="E335" s="14">
        <v>1</v>
      </c>
      <c r="F335" s="15">
        <v>100</v>
      </c>
      <c r="G335" s="11">
        <v>137</v>
      </c>
      <c r="H335" s="12">
        <v>3179.95</v>
      </c>
      <c r="I335" s="13">
        <v>0.38275896518644148</v>
      </c>
      <c r="J335" s="16">
        <v>4.29255026986122E-2</v>
      </c>
      <c r="K335" s="15">
        <v>126</v>
      </c>
      <c r="L335" s="11">
        <v>391</v>
      </c>
      <c r="M335" s="12">
        <v>8611.1</v>
      </c>
      <c r="N335" s="13">
        <v>0.27775045068204668</v>
      </c>
      <c r="O335" s="16">
        <v>0.11623949945377114</v>
      </c>
      <c r="P335" s="15">
        <v>91</v>
      </c>
      <c r="Q335" s="17">
        <v>55</v>
      </c>
      <c r="R335" s="18">
        <v>1093.79</v>
      </c>
      <c r="S335" s="19">
        <v>0.36751473365186244</v>
      </c>
      <c r="T335" s="20">
        <v>1.4764850263908251E-2</v>
      </c>
      <c r="U335" s="21">
        <v>121</v>
      </c>
      <c r="V335" s="11">
        <v>99</v>
      </c>
      <c r="W335" s="12">
        <v>2315.4499999999998</v>
      </c>
      <c r="X335" s="13">
        <v>0.46840830792821697</v>
      </c>
      <c r="Y335" s="16">
        <v>3.1255791828016674E-2</v>
      </c>
      <c r="Z335" s="15">
        <v>154</v>
      </c>
      <c r="AA335" s="11">
        <v>183</v>
      </c>
      <c r="AB335" s="12">
        <v>4368.96</v>
      </c>
      <c r="AC335" s="14">
        <v>0.37003290434870983</v>
      </c>
      <c r="AD335" s="16">
        <v>5.8975708508035907E-2</v>
      </c>
      <c r="AE335" s="15">
        <v>122</v>
      </c>
      <c r="AF335" s="11">
        <v>204</v>
      </c>
      <c r="AG335" s="12">
        <v>4608.01</v>
      </c>
      <c r="AH335" s="13">
        <v>0.31855547021740949</v>
      </c>
      <c r="AI335" s="16">
        <v>6.2202596169824063E-2</v>
      </c>
      <c r="AJ335" s="15">
        <v>105</v>
      </c>
      <c r="AK335" s="11">
        <v>141</v>
      </c>
      <c r="AL335" s="12">
        <v>2710.67</v>
      </c>
      <c r="AM335" s="13">
        <v>0.44543167435982972</v>
      </c>
      <c r="AN335" s="16">
        <v>3.6590786773391767E-2</v>
      </c>
      <c r="AO335" s="15">
        <v>146</v>
      </c>
      <c r="AP335" s="11">
        <v>1210</v>
      </c>
      <c r="AQ335" s="12">
        <v>27940.17</v>
      </c>
      <c r="AR335" s="13">
        <v>0.33413190452352531</v>
      </c>
      <c r="AS335" s="16">
        <v>0.37715871090258768</v>
      </c>
      <c r="AT335" s="15">
        <v>110</v>
      </c>
      <c r="AU335" s="11">
        <v>66</v>
      </c>
      <c r="AV335" s="12">
        <v>1754.4</v>
      </c>
      <c r="AW335" s="13">
        <v>0.33522563337275896</v>
      </c>
      <c r="AX335" s="16">
        <v>2.3682291210379174E-2</v>
      </c>
      <c r="AY335" s="15">
        <v>110</v>
      </c>
      <c r="AZ335" s="17">
        <v>56</v>
      </c>
      <c r="BA335" s="18">
        <v>1456.77</v>
      </c>
      <c r="BB335" s="19">
        <v>0.38290507081050962</v>
      </c>
      <c r="BC335" s="28">
        <v>1.9664643961778423E-2</v>
      </c>
      <c r="BD335" s="21">
        <v>126</v>
      </c>
      <c r="BE335" s="11">
        <v>219</v>
      </c>
      <c r="BF335" s="12">
        <v>4173.92</v>
      </c>
      <c r="BG335" s="13">
        <v>0.38831244586640268</v>
      </c>
      <c r="BH335" s="16">
        <v>5.6342902946207155E-2</v>
      </c>
      <c r="BI335" s="15">
        <v>128</v>
      </c>
      <c r="BJ335" s="11">
        <v>189</v>
      </c>
      <c r="BK335" s="12">
        <v>4633.17</v>
      </c>
      <c r="BL335" s="13">
        <v>0.34905544526856241</v>
      </c>
      <c r="BM335" s="16">
        <v>6.2542225927492284E-2</v>
      </c>
      <c r="BN335" s="15">
        <v>115</v>
      </c>
      <c r="BO335" s="11">
        <v>174</v>
      </c>
      <c r="BP335" s="12">
        <v>4307.37</v>
      </c>
      <c r="BQ335" s="13">
        <v>0.3366074261394984</v>
      </c>
      <c r="BR335" s="16">
        <v>5.8144317539244719E-2</v>
      </c>
      <c r="BS335" s="15">
        <v>111</v>
      </c>
      <c r="BT335" s="11">
        <v>1269</v>
      </c>
      <c r="BU335" s="12">
        <v>22675.85</v>
      </c>
      <c r="BV335" s="13">
        <v>0.27345897623932569</v>
      </c>
      <c r="BW335" s="16">
        <v>0.30609671861769067</v>
      </c>
      <c r="BX335" s="15">
        <v>90</v>
      </c>
    </row>
    <row r="336" spans="1:76" x14ac:dyDescent="0.25">
      <c r="A336" s="5" t="s">
        <v>339</v>
      </c>
      <c r="B336" s="11">
        <v>3560</v>
      </c>
      <c r="C336" s="12">
        <v>74475.899999999994</v>
      </c>
      <c r="D336" s="13">
        <v>0.30611208116789995</v>
      </c>
      <c r="E336" s="14">
        <v>1</v>
      </c>
      <c r="F336" s="15">
        <v>100</v>
      </c>
      <c r="G336" s="11">
        <v>122</v>
      </c>
      <c r="H336" s="12">
        <v>2953.36</v>
      </c>
      <c r="I336" s="13">
        <v>0.35548515461659108</v>
      </c>
      <c r="J336" s="14">
        <v>3.9655244179660806E-2</v>
      </c>
      <c r="K336" s="15">
        <v>116</v>
      </c>
      <c r="L336" s="11">
        <v>547</v>
      </c>
      <c r="M336" s="12">
        <v>12232.22</v>
      </c>
      <c r="N336" s="13">
        <v>0.39454943245833229</v>
      </c>
      <c r="O336" s="16">
        <v>0.16424400376497633</v>
      </c>
      <c r="P336" s="15">
        <v>129</v>
      </c>
      <c r="Q336" s="17">
        <v>45</v>
      </c>
      <c r="R336" s="18">
        <v>891.12</v>
      </c>
      <c r="S336" s="19">
        <v>0.2994173739491563</v>
      </c>
      <c r="T336" s="20">
        <v>1.1965212907799705E-2</v>
      </c>
      <c r="U336" s="21">
        <v>98</v>
      </c>
      <c r="V336" s="17">
        <v>52</v>
      </c>
      <c r="W336" s="18">
        <v>1742.88</v>
      </c>
      <c r="X336" s="19">
        <v>0.35257918405576927</v>
      </c>
      <c r="Y336" s="20">
        <v>2.340193270574777E-2</v>
      </c>
      <c r="Z336" s="21">
        <v>115</v>
      </c>
      <c r="AA336" s="11">
        <v>154</v>
      </c>
      <c r="AB336" s="12">
        <v>4054.57</v>
      </c>
      <c r="AC336" s="13">
        <v>0.34340536717780629</v>
      </c>
      <c r="AD336" s="16">
        <v>5.4441369624267724E-2</v>
      </c>
      <c r="AE336" s="15">
        <v>112</v>
      </c>
      <c r="AF336" s="11">
        <v>207</v>
      </c>
      <c r="AG336" s="12">
        <v>5585.98</v>
      </c>
      <c r="AH336" s="13">
        <v>0.38616332983761859</v>
      </c>
      <c r="AI336" s="16">
        <v>7.5003860309173845E-2</v>
      </c>
      <c r="AJ336" s="15">
        <v>126</v>
      </c>
      <c r="AK336" s="11">
        <v>105</v>
      </c>
      <c r="AL336" s="12">
        <v>2047.16</v>
      </c>
      <c r="AM336" s="13">
        <v>0.33640019127465498</v>
      </c>
      <c r="AN336" s="16">
        <v>2.7487549663716724E-2</v>
      </c>
      <c r="AO336" s="15">
        <v>110</v>
      </c>
      <c r="AP336" s="11">
        <v>1310</v>
      </c>
      <c r="AQ336" s="12">
        <v>29972.47</v>
      </c>
      <c r="AR336" s="13">
        <v>0.35843584646672616</v>
      </c>
      <c r="AS336" s="16">
        <v>0.40244522053442794</v>
      </c>
      <c r="AT336" s="15">
        <v>117</v>
      </c>
      <c r="AU336" s="11">
        <v>62</v>
      </c>
      <c r="AV336" s="12">
        <v>2058.91</v>
      </c>
      <c r="AW336" s="13">
        <v>0.3934105157361531</v>
      </c>
      <c r="AX336" s="16">
        <v>2.7645318821256273E-2</v>
      </c>
      <c r="AY336" s="15">
        <v>129</v>
      </c>
      <c r="AZ336" s="17">
        <v>42</v>
      </c>
      <c r="BA336" s="18">
        <v>1500.54</v>
      </c>
      <c r="BB336" s="19">
        <v>0.3944098072818647</v>
      </c>
      <c r="BC336" s="28">
        <v>2.0147994183353272E-2</v>
      </c>
      <c r="BD336" s="21">
        <v>129</v>
      </c>
      <c r="BE336" s="11">
        <v>184</v>
      </c>
      <c r="BF336" s="12">
        <v>3835.05</v>
      </c>
      <c r="BG336" s="13">
        <v>0.35678634126191866</v>
      </c>
      <c r="BH336" s="16">
        <v>5.1493838946558561E-2</v>
      </c>
      <c r="BI336" s="15">
        <v>117</v>
      </c>
      <c r="BJ336" s="11">
        <v>183</v>
      </c>
      <c r="BK336" s="12">
        <v>4908.46</v>
      </c>
      <c r="BL336" s="14">
        <v>0.3697953433357567</v>
      </c>
      <c r="BM336" s="16">
        <v>6.5906689278008065E-2</v>
      </c>
      <c r="BN336" s="15">
        <v>121</v>
      </c>
      <c r="BO336" s="11">
        <v>204</v>
      </c>
      <c r="BP336" s="12">
        <v>5118.71</v>
      </c>
      <c r="BQ336" s="14">
        <v>0.40001109685365127</v>
      </c>
      <c r="BR336" s="16">
        <v>6.8729750160790276E-2</v>
      </c>
      <c r="BS336" s="15">
        <v>131</v>
      </c>
      <c r="BT336" s="11">
        <v>1137</v>
      </c>
      <c r="BU336" s="12">
        <v>22722.6</v>
      </c>
      <c r="BV336" s="13">
        <v>0.27402275696371697</v>
      </c>
      <c r="BW336" s="16">
        <v>0.30510003907304245</v>
      </c>
      <c r="BX336" s="15">
        <v>90</v>
      </c>
    </row>
    <row r="337" spans="1:76" x14ac:dyDescent="0.25">
      <c r="A337" s="5" t="s">
        <v>340</v>
      </c>
      <c r="B337" s="11">
        <v>2345</v>
      </c>
      <c r="C337" s="12">
        <v>43995.81</v>
      </c>
      <c r="D337" s="13">
        <v>0.18083230899885069</v>
      </c>
      <c r="E337" s="14">
        <v>1</v>
      </c>
      <c r="F337" s="15">
        <v>100</v>
      </c>
      <c r="G337" s="17">
        <v>56</v>
      </c>
      <c r="H337" s="18">
        <v>1155.83</v>
      </c>
      <c r="I337" s="19">
        <v>0.13912303486892708</v>
      </c>
      <c r="J337" s="20">
        <v>2.6271365386840245E-2</v>
      </c>
      <c r="K337" s="21">
        <v>77</v>
      </c>
      <c r="L337" s="11">
        <v>199</v>
      </c>
      <c r="M337" s="12">
        <v>3940.11</v>
      </c>
      <c r="N337" s="13">
        <v>0.12708798274748162</v>
      </c>
      <c r="O337" s="14">
        <v>8.9556482765063311E-2</v>
      </c>
      <c r="P337" s="15">
        <v>70</v>
      </c>
      <c r="Q337" s="22">
        <v>28</v>
      </c>
      <c r="R337" s="23">
        <v>580.88</v>
      </c>
      <c r="S337" s="27">
        <v>0.19517636702081193</v>
      </c>
      <c r="T337" s="25">
        <v>1.3203075474687249E-2</v>
      </c>
      <c r="U337" s="26">
        <v>108</v>
      </c>
      <c r="V337" s="22">
        <v>27</v>
      </c>
      <c r="W337" s="23">
        <v>498.63</v>
      </c>
      <c r="X337" s="27">
        <v>0.10087129265682561</v>
      </c>
      <c r="Y337" s="25">
        <v>1.1333579265843725E-2</v>
      </c>
      <c r="Z337" s="26">
        <v>56</v>
      </c>
      <c r="AA337" s="11">
        <v>71</v>
      </c>
      <c r="AB337" s="12">
        <v>1610.48</v>
      </c>
      <c r="AC337" s="13">
        <v>0.13640101804445687</v>
      </c>
      <c r="AD337" s="16">
        <v>3.6605304005085944E-2</v>
      </c>
      <c r="AE337" s="15">
        <v>75</v>
      </c>
      <c r="AF337" s="11">
        <v>88</v>
      </c>
      <c r="AG337" s="12">
        <v>2159.9899999999998</v>
      </c>
      <c r="AH337" s="13">
        <v>0.14932186130561831</v>
      </c>
      <c r="AI337" s="16">
        <v>4.9095357035135845E-2</v>
      </c>
      <c r="AJ337" s="15">
        <v>83</v>
      </c>
      <c r="AK337" s="17">
        <v>38</v>
      </c>
      <c r="AL337" s="18">
        <v>542.66999999999996</v>
      </c>
      <c r="AM337" s="19">
        <v>8.917441323541736E-2</v>
      </c>
      <c r="AN337" s="20">
        <v>1.2334583679673132E-2</v>
      </c>
      <c r="AO337" s="21">
        <v>49</v>
      </c>
      <c r="AP337" s="11">
        <v>528</v>
      </c>
      <c r="AQ337" s="12">
        <v>11005.37</v>
      </c>
      <c r="AR337" s="13">
        <v>0.13161141246048505</v>
      </c>
      <c r="AS337" s="14">
        <v>0.2501458661631642</v>
      </c>
      <c r="AT337" s="15">
        <v>73</v>
      </c>
      <c r="AU337" s="22">
        <v>27</v>
      </c>
      <c r="AV337" s="23">
        <v>759.43</v>
      </c>
      <c r="AW337" s="27">
        <v>0.14510966869144681</v>
      </c>
      <c r="AX337" s="25">
        <v>1.7261416484887993E-2</v>
      </c>
      <c r="AY337" s="26">
        <v>80</v>
      </c>
      <c r="AZ337" s="22">
        <v>17</v>
      </c>
      <c r="BA337" s="23">
        <v>309.32</v>
      </c>
      <c r="BB337" s="27">
        <v>8.1303291873876332E-2</v>
      </c>
      <c r="BC337" s="25">
        <v>7.0306695114830259E-3</v>
      </c>
      <c r="BD337" s="26">
        <v>45</v>
      </c>
      <c r="BE337" s="11">
        <v>73</v>
      </c>
      <c r="BF337" s="12">
        <v>824.1</v>
      </c>
      <c r="BG337" s="13">
        <v>7.6668524226267507E-2</v>
      </c>
      <c r="BH337" s="16">
        <v>1.8731329187938579E-2</v>
      </c>
      <c r="BI337" s="15">
        <v>42</v>
      </c>
      <c r="BJ337" s="11">
        <v>81</v>
      </c>
      <c r="BK337" s="12">
        <v>1777.33</v>
      </c>
      <c r="BL337" s="13">
        <v>0.13390113346567772</v>
      </c>
      <c r="BM337" s="14">
        <v>4.0397710600168515E-2</v>
      </c>
      <c r="BN337" s="15">
        <v>74</v>
      </c>
      <c r="BO337" s="11">
        <v>86</v>
      </c>
      <c r="BP337" s="12">
        <v>1508.7</v>
      </c>
      <c r="BQ337" s="13">
        <v>0.11790016270175566</v>
      </c>
      <c r="BR337" s="16">
        <v>3.4291901887929785E-2</v>
      </c>
      <c r="BS337" s="15">
        <v>65</v>
      </c>
      <c r="BT337" s="11">
        <v>955</v>
      </c>
      <c r="BU337" s="12">
        <v>17819.02</v>
      </c>
      <c r="BV337" s="13">
        <v>0.2148881284180337</v>
      </c>
      <c r="BW337" s="16">
        <v>0.4050162958699931</v>
      </c>
      <c r="BX337" s="15">
        <v>119</v>
      </c>
    </row>
    <row r="338" spans="1:76" x14ac:dyDescent="0.25">
      <c r="A338" s="5" t="s">
        <v>341</v>
      </c>
      <c r="B338" s="11">
        <v>2584</v>
      </c>
      <c r="C338" s="12">
        <v>50743.81</v>
      </c>
      <c r="D338" s="13">
        <v>0.20856805067798434</v>
      </c>
      <c r="E338" s="14">
        <v>1</v>
      </c>
      <c r="F338" s="15">
        <v>100</v>
      </c>
      <c r="G338" s="17">
        <v>56</v>
      </c>
      <c r="H338" s="18">
        <v>1018.83</v>
      </c>
      <c r="I338" s="19">
        <v>0.12263284532804043</v>
      </c>
      <c r="J338" s="28">
        <v>2.0077916892720513E-2</v>
      </c>
      <c r="K338" s="21">
        <v>59</v>
      </c>
      <c r="L338" s="11">
        <v>267</v>
      </c>
      <c r="M338" s="12">
        <v>6219.59</v>
      </c>
      <c r="N338" s="13">
        <v>0.2006124566614661</v>
      </c>
      <c r="O338" s="16">
        <v>0.1225684472647994</v>
      </c>
      <c r="P338" s="15">
        <v>96</v>
      </c>
      <c r="Q338" s="22">
        <v>21</v>
      </c>
      <c r="R338" s="23">
        <v>410.38</v>
      </c>
      <c r="S338" s="27">
        <v>0.1378881653663421</v>
      </c>
      <c r="T338" s="25">
        <v>8.0872918292891286E-3</v>
      </c>
      <c r="U338" s="26">
        <v>66</v>
      </c>
      <c r="V338" s="22">
        <v>12</v>
      </c>
      <c r="W338" s="23">
        <v>386.27</v>
      </c>
      <c r="X338" s="27">
        <v>7.8141215359188221E-2</v>
      </c>
      <c r="Y338" s="25">
        <v>7.6121599856218917E-3</v>
      </c>
      <c r="Z338" s="26">
        <v>37</v>
      </c>
      <c r="AA338" s="11">
        <v>79</v>
      </c>
      <c r="AB338" s="12">
        <v>1772.94</v>
      </c>
      <c r="AC338" s="14">
        <v>0.15016071042902696</v>
      </c>
      <c r="AD338" s="16">
        <v>3.493903985530452E-2</v>
      </c>
      <c r="AE338" s="15">
        <v>72</v>
      </c>
      <c r="AF338" s="11">
        <v>79</v>
      </c>
      <c r="AG338" s="12">
        <v>2111.36</v>
      </c>
      <c r="AH338" s="13">
        <v>0.14596002994746751</v>
      </c>
      <c r="AI338" s="16">
        <v>4.1608227683337141E-2</v>
      </c>
      <c r="AJ338" s="15">
        <v>70</v>
      </c>
      <c r="AK338" s="22">
        <v>28</v>
      </c>
      <c r="AL338" s="23">
        <v>784.99</v>
      </c>
      <c r="AM338" s="27">
        <v>0.12899372113009799</v>
      </c>
      <c r="AN338" s="25">
        <v>1.5469670093751338E-2</v>
      </c>
      <c r="AO338" s="26">
        <v>62</v>
      </c>
      <c r="AP338" s="11">
        <v>680</v>
      </c>
      <c r="AQ338" s="12">
        <v>14702.16</v>
      </c>
      <c r="AR338" s="13">
        <v>0.17582071696090587</v>
      </c>
      <c r="AS338" s="14">
        <v>0.2897330728614978</v>
      </c>
      <c r="AT338" s="15">
        <v>84</v>
      </c>
      <c r="AU338" s="17">
        <v>32</v>
      </c>
      <c r="AV338" s="18">
        <v>660.76</v>
      </c>
      <c r="AW338" s="19">
        <v>0.12625609297046522</v>
      </c>
      <c r="AX338" s="20">
        <v>1.302148971470609E-2</v>
      </c>
      <c r="AY338" s="21">
        <v>61</v>
      </c>
      <c r="AZ338" s="22">
        <v>16</v>
      </c>
      <c r="BA338" s="23">
        <v>537.89</v>
      </c>
      <c r="BB338" s="27">
        <v>0.14138183003374932</v>
      </c>
      <c r="BC338" s="25">
        <v>1.0600110634183755E-2</v>
      </c>
      <c r="BD338" s="26">
        <v>68</v>
      </c>
      <c r="BE338" s="11">
        <v>85</v>
      </c>
      <c r="BF338" s="12">
        <v>1915.81</v>
      </c>
      <c r="BG338" s="13">
        <v>0.17823361897576209</v>
      </c>
      <c r="BH338" s="16">
        <v>3.7754555678810878E-2</v>
      </c>
      <c r="BI338" s="15">
        <v>85</v>
      </c>
      <c r="BJ338" s="11">
        <v>75</v>
      </c>
      <c r="BK338" s="12">
        <v>1954.49</v>
      </c>
      <c r="BL338" s="13">
        <v>0.14724807793000311</v>
      </c>
      <c r="BM338" s="16">
        <v>3.851681613974197E-2</v>
      </c>
      <c r="BN338" s="15">
        <v>71</v>
      </c>
      <c r="BO338" s="11">
        <v>100</v>
      </c>
      <c r="BP338" s="12">
        <v>1861.65</v>
      </c>
      <c r="BQ338" s="13">
        <v>0.1454820957736617</v>
      </c>
      <c r="BR338" s="16">
        <v>3.668723337881015E-2</v>
      </c>
      <c r="BS338" s="15">
        <v>70</v>
      </c>
      <c r="BT338" s="11">
        <v>1059</v>
      </c>
      <c r="BU338" s="12">
        <v>19704.84</v>
      </c>
      <c r="BV338" s="13">
        <v>0.23763013837892361</v>
      </c>
      <c r="BW338" s="16">
        <v>0.38832007293106297</v>
      </c>
      <c r="BX338" s="15">
        <v>114</v>
      </c>
    </row>
    <row r="339" spans="1:76" x14ac:dyDescent="0.25">
      <c r="A339" s="5" t="s">
        <v>342</v>
      </c>
      <c r="B339" s="11">
        <v>1962</v>
      </c>
      <c r="C339" s="12">
        <v>34957.89</v>
      </c>
      <c r="D339" s="13">
        <v>0.14368450010189227</v>
      </c>
      <c r="E339" s="14">
        <v>1</v>
      </c>
      <c r="F339" s="15">
        <v>100</v>
      </c>
      <c r="G339" s="11">
        <v>68</v>
      </c>
      <c r="H339" s="12">
        <v>1393.7</v>
      </c>
      <c r="I339" s="13">
        <v>0.16775457783309283</v>
      </c>
      <c r="J339" s="14">
        <v>3.9867966859555883E-2</v>
      </c>
      <c r="K339" s="15">
        <v>117</v>
      </c>
      <c r="L339" s="11">
        <v>166</v>
      </c>
      <c r="M339" s="12">
        <v>3449.41</v>
      </c>
      <c r="N339" s="13">
        <v>0.11126048728816976</v>
      </c>
      <c r="O339" s="16">
        <v>9.8673289492014538E-2</v>
      </c>
      <c r="P339" s="15">
        <v>77</v>
      </c>
      <c r="Q339" s="17">
        <v>40</v>
      </c>
      <c r="R339" s="18">
        <v>762</v>
      </c>
      <c r="S339" s="19">
        <v>0.25603290123581235</v>
      </c>
      <c r="T339" s="20">
        <v>2.179765426345812E-2</v>
      </c>
      <c r="U339" s="21">
        <v>178</v>
      </c>
      <c r="V339" s="17">
        <v>59</v>
      </c>
      <c r="W339" s="18">
        <v>938.47</v>
      </c>
      <c r="X339" s="28">
        <v>0.18984955181126512</v>
      </c>
      <c r="Y339" s="20">
        <v>2.6845727817096515E-2</v>
      </c>
      <c r="Z339" s="21">
        <v>132</v>
      </c>
      <c r="AA339" s="11">
        <v>89</v>
      </c>
      <c r="AB339" s="12">
        <v>2008.74</v>
      </c>
      <c r="AC339" s="14">
        <v>0.17013199852629171</v>
      </c>
      <c r="AD339" s="16">
        <v>5.7461706069788537E-2</v>
      </c>
      <c r="AE339" s="15">
        <v>118</v>
      </c>
      <c r="AF339" s="11">
        <v>94</v>
      </c>
      <c r="AG339" s="12">
        <v>1864.53</v>
      </c>
      <c r="AH339" s="13">
        <v>0.12889647177077881</v>
      </c>
      <c r="AI339" s="16">
        <v>5.3336457091660849E-2</v>
      </c>
      <c r="AJ339" s="15">
        <v>90</v>
      </c>
      <c r="AK339" s="11">
        <v>73</v>
      </c>
      <c r="AL339" s="12">
        <v>1053.82</v>
      </c>
      <c r="AM339" s="13">
        <v>0.17316929285891522</v>
      </c>
      <c r="AN339" s="14">
        <v>3.0145412094379837E-2</v>
      </c>
      <c r="AO339" s="15">
        <v>121</v>
      </c>
      <c r="AP339" s="11">
        <v>558</v>
      </c>
      <c r="AQ339" s="12">
        <v>10842.84</v>
      </c>
      <c r="AR339" s="14">
        <v>0.12966774288216076</v>
      </c>
      <c r="AS339" s="14">
        <v>0.3101686057139032</v>
      </c>
      <c r="AT339" s="15">
        <v>90</v>
      </c>
      <c r="AU339" s="17">
        <v>37</v>
      </c>
      <c r="AV339" s="18">
        <v>890.02</v>
      </c>
      <c r="AW339" s="28">
        <v>0.17006242488282197</v>
      </c>
      <c r="AX339" s="20">
        <v>2.5459774603101046E-2</v>
      </c>
      <c r="AY339" s="21">
        <v>118</v>
      </c>
      <c r="AZ339" s="22">
        <v>23</v>
      </c>
      <c r="BA339" s="23">
        <v>492.35</v>
      </c>
      <c r="BB339" s="27">
        <v>0.12941185747479314</v>
      </c>
      <c r="BC339" s="25">
        <v>1.4084088027051977E-2</v>
      </c>
      <c r="BD339" s="26">
        <v>90</v>
      </c>
      <c r="BE339" s="11">
        <v>115</v>
      </c>
      <c r="BF339" s="12">
        <v>2027.31</v>
      </c>
      <c r="BG339" s="13">
        <v>0.18860680238946045</v>
      </c>
      <c r="BH339" s="16">
        <v>5.7992916620539743E-2</v>
      </c>
      <c r="BI339" s="15">
        <v>131</v>
      </c>
      <c r="BJ339" s="11">
        <v>80</v>
      </c>
      <c r="BK339" s="12">
        <v>1526.35</v>
      </c>
      <c r="BL339" s="13">
        <v>0.11499271101333865</v>
      </c>
      <c r="BM339" s="16">
        <v>4.3662532263817978E-2</v>
      </c>
      <c r="BN339" s="15">
        <v>80</v>
      </c>
      <c r="BO339" s="11">
        <v>88</v>
      </c>
      <c r="BP339" s="12">
        <v>1810.62</v>
      </c>
      <c r="BQ339" s="13">
        <v>0.14149426167631257</v>
      </c>
      <c r="BR339" s="16">
        <v>5.1794315961289424E-2</v>
      </c>
      <c r="BS339" s="15">
        <v>98</v>
      </c>
      <c r="BT339" s="11">
        <v>713</v>
      </c>
      <c r="BU339" s="12">
        <v>12683.01</v>
      </c>
      <c r="BV339" s="13">
        <v>0.15295051476496493</v>
      </c>
      <c r="BW339" s="16">
        <v>0.36280822440942517</v>
      </c>
      <c r="BX339" s="15">
        <v>106</v>
      </c>
    </row>
    <row r="340" spans="1:76" x14ac:dyDescent="0.25">
      <c r="A340" s="5" t="s">
        <v>343</v>
      </c>
      <c r="B340" s="11">
        <v>3517</v>
      </c>
      <c r="C340" s="12">
        <v>68649.179999999993</v>
      </c>
      <c r="D340" s="13">
        <v>0.28216299984652449</v>
      </c>
      <c r="E340" s="14">
        <v>1</v>
      </c>
      <c r="F340" s="15">
        <v>100</v>
      </c>
      <c r="G340" s="11">
        <v>91</v>
      </c>
      <c r="H340" s="12">
        <v>2474.8000000000002</v>
      </c>
      <c r="I340" s="13">
        <v>0.29788263558968081</v>
      </c>
      <c r="J340" s="16">
        <v>3.6049957188126654E-2</v>
      </c>
      <c r="K340" s="15">
        <v>106</v>
      </c>
      <c r="L340" s="11">
        <v>363</v>
      </c>
      <c r="M340" s="12">
        <v>7842.09</v>
      </c>
      <c r="N340" s="13">
        <v>0.25294608491240045</v>
      </c>
      <c r="O340" s="16">
        <v>0.11423428509998228</v>
      </c>
      <c r="P340" s="15">
        <v>90</v>
      </c>
      <c r="Q340" s="17">
        <v>36</v>
      </c>
      <c r="R340" s="18">
        <v>713.11</v>
      </c>
      <c r="S340" s="28">
        <v>0.23960580341242804</v>
      </c>
      <c r="T340" s="28">
        <v>1.0387742431883383E-2</v>
      </c>
      <c r="U340" s="21">
        <v>85</v>
      </c>
      <c r="V340" s="17">
        <v>35</v>
      </c>
      <c r="W340" s="18">
        <v>1041.8699999999999</v>
      </c>
      <c r="X340" s="19">
        <v>0.2107670490751998</v>
      </c>
      <c r="Y340" s="20">
        <v>1.5176728986420522E-2</v>
      </c>
      <c r="Z340" s="21">
        <v>75</v>
      </c>
      <c r="AA340" s="11">
        <v>116</v>
      </c>
      <c r="AB340" s="12">
        <v>2707.17</v>
      </c>
      <c r="AC340" s="13">
        <v>0.22928614078995846</v>
      </c>
      <c r="AD340" s="16">
        <v>3.9434848311370951E-2</v>
      </c>
      <c r="AE340" s="15">
        <v>81</v>
      </c>
      <c r="AF340" s="11">
        <v>144</v>
      </c>
      <c r="AG340" s="12">
        <v>3376.25</v>
      </c>
      <c r="AH340" s="13">
        <v>0.23340290197320074</v>
      </c>
      <c r="AI340" s="16">
        <v>4.9181213817848957E-2</v>
      </c>
      <c r="AJ340" s="15">
        <v>83</v>
      </c>
      <c r="AK340" s="11">
        <v>71</v>
      </c>
      <c r="AL340" s="12">
        <v>1380.49</v>
      </c>
      <c r="AM340" s="13">
        <v>0.22684944022584871</v>
      </c>
      <c r="AN340" s="14">
        <v>2.0109344350507902E-2</v>
      </c>
      <c r="AO340" s="15">
        <v>80</v>
      </c>
      <c r="AP340" s="11">
        <v>1000</v>
      </c>
      <c r="AQ340" s="12">
        <v>21598.06</v>
      </c>
      <c r="AR340" s="13">
        <v>0.25828765257381653</v>
      </c>
      <c r="AS340" s="16">
        <v>0.31461497427937235</v>
      </c>
      <c r="AT340" s="15">
        <v>92</v>
      </c>
      <c r="AU340" s="17">
        <v>46</v>
      </c>
      <c r="AV340" s="18">
        <v>1362.36</v>
      </c>
      <c r="AW340" s="28">
        <v>0.26031577398638384</v>
      </c>
      <c r="AX340" s="28">
        <v>1.9845247969458631E-2</v>
      </c>
      <c r="AY340" s="21">
        <v>92</v>
      </c>
      <c r="AZ340" s="17">
        <v>36</v>
      </c>
      <c r="BA340" s="18">
        <v>1156.52</v>
      </c>
      <c r="BB340" s="19">
        <v>0.3039857853290297</v>
      </c>
      <c r="BC340" s="20">
        <v>1.684681448489261E-2</v>
      </c>
      <c r="BD340" s="21">
        <v>108</v>
      </c>
      <c r="BE340" s="11">
        <v>157</v>
      </c>
      <c r="BF340" s="12">
        <v>3093.3</v>
      </c>
      <c r="BG340" s="13">
        <v>0.28777908747617192</v>
      </c>
      <c r="BH340" s="16">
        <v>4.5059533121881434E-2</v>
      </c>
      <c r="BI340" s="15">
        <v>102</v>
      </c>
      <c r="BJ340" s="11">
        <v>147</v>
      </c>
      <c r="BK340" s="12">
        <v>3393.16</v>
      </c>
      <c r="BL340" s="13">
        <v>0.25563512123826132</v>
      </c>
      <c r="BM340" s="16">
        <v>4.942753868290925E-2</v>
      </c>
      <c r="BN340" s="15">
        <v>91</v>
      </c>
      <c r="BO340" s="11">
        <v>150</v>
      </c>
      <c r="BP340" s="12">
        <v>3111.92</v>
      </c>
      <c r="BQ340" s="13">
        <v>0.24318676629869918</v>
      </c>
      <c r="BR340" s="16">
        <v>4.5330767242959064E-2</v>
      </c>
      <c r="BS340" s="15">
        <v>86</v>
      </c>
      <c r="BT340" s="11">
        <v>1357</v>
      </c>
      <c r="BU340" s="12">
        <v>26022.1</v>
      </c>
      <c r="BV340" s="13">
        <v>0.31381301365097042</v>
      </c>
      <c r="BW340" s="16">
        <v>0.37905915263663748</v>
      </c>
      <c r="BX340" s="15">
        <v>111</v>
      </c>
    </row>
    <row r="341" spans="1:76" x14ac:dyDescent="0.25">
      <c r="A341" s="5" t="s">
        <v>344</v>
      </c>
      <c r="B341" s="11">
        <v>3875</v>
      </c>
      <c r="C341" s="12">
        <v>80364.039999999994</v>
      </c>
      <c r="D341" s="14">
        <v>0.33031361199341475</v>
      </c>
      <c r="E341" s="14">
        <v>1</v>
      </c>
      <c r="F341" s="15">
        <v>100</v>
      </c>
      <c r="G341" s="11">
        <v>129</v>
      </c>
      <c r="H341" s="12">
        <v>2904.39</v>
      </c>
      <c r="I341" s="14">
        <v>0.34959081460332669</v>
      </c>
      <c r="J341" s="16">
        <v>3.6140418027764659E-2</v>
      </c>
      <c r="K341" s="15">
        <v>106</v>
      </c>
      <c r="L341" s="11">
        <v>490</v>
      </c>
      <c r="M341" s="12">
        <v>10764.68</v>
      </c>
      <c r="N341" s="13">
        <v>0.3472140285733547</v>
      </c>
      <c r="O341" s="16">
        <v>0.13394896523370403</v>
      </c>
      <c r="P341" s="15">
        <v>105</v>
      </c>
      <c r="Q341" s="17">
        <v>40</v>
      </c>
      <c r="R341" s="18">
        <v>750.94</v>
      </c>
      <c r="S341" s="19">
        <v>0.25231672815488315</v>
      </c>
      <c r="T341" s="20">
        <v>9.3442290855462237E-3</v>
      </c>
      <c r="U341" s="21">
        <v>76</v>
      </c>
      <c r="V341" s="11">
        <v>75</v>
      </c>
      <c r="W341" s="12">
        <v>2337.41</v>
      </c>
      <c r="X341" s="13">
        <v>0.47285074738581861</v>
      </c>
      <c r="Y341" s="16">
        <v>2.9085272467636022E-2</v>
      </c>
      <c r="Z341" s="15">
        <v>143</v>
      </c>
      <c r="AA341" s="11">
        <v>169</v>
      </c>
      <c r="AB341" s="12">
        <v>4256.8900000000003</v>
      </c>
      <c r="AC341" s="13">
        <v>0.36054103727042125</v>
      </c>
      <c r="AD341" s="16">
        <v>5.2970084629891688E-2</v>
      </c>
      <c r="AE341" s="15">
        <v>109</v>
      </c>
      <c r="AF341" s="11">
        <v>216</v>
      </c>
      <c r="AG341" s="12">
        <v>5531.34</v>
      </c>
      <c r="AH341" s="13">
        <v>0.38238602230298241</v>
      </c>
      <c r="AI341" s="16">
        <v>6.8828545702779506E-2</v>
      </c>
      <c r="AJ341" s="15">
        <v>116</v>
      </c>
      <c r="AK341" s="11">
        <v>115</v>
      </c>
      <c r="AL341" s="12">
        <v>2483.13</v>
      </c>
      <c r="AM341" s="13">
        <v>0.40804109447226111</v>
      </c>
      <c r="AN341" s="16">
        <v>3.0898521278920277E-2</v>
      </c>
      <c r="AO341" s="15">
        <v>124</v>
      </c>
      <c r="AP341" s="11">
        <v>1253</v>
      </c>
      <c r="AQ341" s="12">
        <v>30588.78</v>
      </c>
      <c r="AR341" s="13">
        <v>0.36580619654250923</v>
      </c>
      <c r="AS341" s="16">
        <v>0.38062770363461074</v>
      </c>
      <c r="AT341" s="15">
        <v>111</v>
      </c>
      <c r="AU341" s="11">
        <v>66</v>
      </c>
      <c r="AV341" s="12">
        <v>1899.71</v>
      </c>
      <c r="AW341" s="13">
        <v>0.36299104421714767</v>
      </c>
      <c r="AX341" s="16">
        <v>2.3638806610518835E-2</v>
      </c>
      <c r="AY341" s="15">
        <v>110</v>
      </c>
      <c r="AZ341" s="17">
        <v>47</v>
      </c>
      <c r="BA341" s="18">
        <v>1152.04</v>
      </c>
      <c r="BB341" s="19">
        <v>0.30280823862142925</v>
      </c>
      <c r="BC341" s="20">
        <v>1.4335267365851693E-2</v>
      </c>
      <c r="BD341" s="21">
        <v>92</v>
      </c>
      <c r="BE341" s="11">
        <v>168</v>
      </c>
      <c r="BF341" s="12">
        <v>3178.66</v>
      </c>
      <c r="BG341" s="13">
        <v>0.2957203873523449</v>
      </c>
      <c r="BH341" s="14">
        <v>3.9553262877276951E-2</v>
      </c>
      <c r="BI341" s="15">
        <v>90</v>
      </c>
      <c r="BJ341" s="11">
        <v>188</v>
      </c>
      <c r="BK341" s="12">
        <v>5594.44</v>
      </c>
      <c r="BL341" s="13">
        <v>0.42147595387785386</v>
      </c>
      <c r="BM341" s="14">
        <v>6.9613722754605173E-2</v>
      </c>
      <c r="BN341" s="15">
        <v>128</v>
      </c>
      <c r="BO341" s="11">
        <v>181</v>
      </c>
      <c r="BP341" s="12">
        <v>3962.47</v>
      </c>
      <c r="BQ341" s="14">
        <v>0.30965457526401913</v>
      </c>
      <c r="BR341" s="16">
        <v>4.9306505745604627E-2</v>
      </c>
      <c r="BS341" s="15">
        <v>94</v>
      </c>
      <c r="BT341" s="11">
        <v>1298</v>
      </c>
      <c r="BU341" s="12">
        <v>24106.85</v>
      </c>
      <c r="BV341" s="13">
        <v>0.29071609317203051</v>
      </c>
      <c r="BW341" s="14">
        <v>0.29997060874490633</v>
      </c>
      <c r="BX341" s="15">
        <v>88</v>
      </c>
    </row>
    <row r="342" spans="1:76" x14ac:dyDescent="0.25">
      <c r="A342" s="5" t="s">
        <v>345</v>
      </c>
      <c r="B342" s="11">
        <v>2909</v>
      </c>
      <c r="C342" s="12">
        <v>59325.07</v>
      </c>
      <c r="D342" s="13">
        <v>0.24383888805816845</v>
      </c>
      <c r="E342" s="14">
        <v>1</v>
      </c>
      <c r="F342" s="15">
        <v>100</v>
      </c>
      <c r="G342" s="11">
        <v>83</v>
      </c>
      <c r="H342" s="12">
        <v>1535.08</v>
      </c>
      <c r="I342" s="13">
        <v>0.18477197197389977</v>
      </c>
      <c r="J342" s="16">
        <v>2.587573853684454E-2</v>
      </c>
      <c r="K342" s="15">
        <v>76</v>
      </c>
      <c r="L342" s="11">
        <v>385</v>
      </c>
      <c r="M342" s="12">
        <v>8946.82</v>
      </c>
      <c r="N342" s="13">
        <v>0.28857907667674848</v>
      </c>
      <c r="O342" s="16">
        <v>0.15081010439599987</v>
      </c>
      <c r="P342" s="15">
        <v>118</v>
      </c>
      <c r="Q342" s="17">
        <v>33</v>
      </c>
      <c r="R342" s="18">
        <v>750.12</v>
      </c>
      <c r="S342" s="19">
        <v>0.2520412071850493</v>
      </c>
      <c r="T342" s="20">
        <v>1.2644232868161808E-2</v>
      </c>
      <c r="U342" s="21">
        <v>103</v>
      </c>
      <c r="V342" s="22">
        <v>21</v>
      </c>
      <c r="W342" s="23">
        <v>625.48</v>
      </c>
      <c r="X342" s="27">
        <v>0.12653265172771649</v>
      </c>
      <c r="Y342" s="25">
        <v>1.0543266109926208E-2</v>
      </c>
      <c r="Z342" s="26">
        <v>52</v>
      </c>
      <c r="AA342" s="11">
        <v>113</v>
      </c>
      <c r="AB342" s="12">
        <v>2834.16</v>
      </c>
      <c r="AC342" s="14">
        <v>0.24004167037211133</v>
      </c>
      <c r="AD342" s="16">
        <v>4.7773394957646063E-2</v>
      </c>
      <c r="AE342" s="15">
        <v>98</v>
      </c>
      <c r="AF342" s="11">
        <v>124</v>
      </c>
      <c r="AG342" s="12">
        <v>3693.21</v>
      </c>
      <c r="AH342" s="13">
        <v>0.25531460395303807</v>
      </c>
      <c r="AI342" s="16">
        <v>6.225378242284417E-2</v>
      </c>
      <c r="AJ342" s="15">
        <v>105</v>
      </c>
      <c r="AK342" s="17">
        <v>53</v>
      </c>
      <c r="AL342" s="18">
        <v>1168.05</v>
      </c>
      <c r="AM342" s="19">
        <v>0.19194017244297501</v>
      </c>
      <c r="AN342" s="28">
        <v>1.9688978032390017E-2</v>
      </c>
      <c r="AO342" s="21">
        <v>79</v>
      </c>
      <c r="AP342" s="11">
        <v>917</v>
      </c>
      <c r="AQ342" s="12">
        <v>20590.5</v>
      </c>
      <c r="AR342" s="13">
        <v>0.24623840800151353</v>
      </c>
      <c r="AS342" s="16">
        <v>0.3470792364846767</v>
      </c>
      <c r="AT342" s="15">
        <v>101</v>
      </c>
      <c r="AU342" s="17">
        <v>38</v>
      </c>
      <c r="AV342" s="18">
        <v>1081.4000000000001</v>
      </c>
      <c r="AW342" s="19">
        <v>0.20663075691364657</v>
      </c>
      <c r="AX342" s="20">
        <v>1.8228381357156428E-2</v>
      </c>
      <c r="AY342" s="21">
        <v>85</v>
      </c>
      <c r="AZ342" s="22">
        <v>25</v>
      </c>
      <c r="BA342" s="23">
        <v>1003.61</v>
      </c>
      <c r="BB342" s="27">
        <v>0.26379411857474794</v>
      </c>
      <c r="BC342" s="25">
        <v>1.6917131324075976E-2</v>
      </c>
      <c r="BD342" s="26">
        <v>108</v>
      </c>
      <c r="BE342" s="11">
        <v>121</v>
      </c>
      <c r="BF342" s="12">
        <v>2449.6</v>
      </c>
      <c r="BG342" s="13">
        <v>0.22789372278202263</v>
      </c>
      <c r="BH342" s="16">
        <v>4.1291143862114278E-2</v>
      </c>
      <c r="BI342" s="15">
        <v>93</v>
      </c>
      <c r="BJ342" s="11">
        <v>113</v>
      </c>
      <c r="BK342" s="12">
        <v>2759.5</v>
      </c>
      <c r="BL342" s="13">
        <v>0.20789621387054608</v>
      </c>
      <c r="BM342" s="16">
        <v>4.6514905081443646E-2</v>
      </c>
      <c r="BN342" s="15">
        <v>85</v>
      </c>
      <c r="BO342" s="11">
        <v>145</v>
      </c>
      <c r="BP342" s="12">
        <v>3911.41</v>
      </c>
      <c r="BQ342" s="13">
        <v>0.30566439676096907</v>
      </c>
      <c r="BR342" s="16">
        <v>6.5931822752168689E-2</v>
      </c>
      <c r="BS342" s="15">
        <v>125</v>
      </c>
      <c r="BT342" s="11">
        <v>1052</v>
      </c>
      <c r="BU342" s="12">
        <v>20110.349999999999</v>
      </c>
      <c r="BV342" s="13">
        <v>0.24252037841203411</v>
      </c>
      <c r="BW342" s="16">
        <v>0.33898569356934594</v>
      </c>
      <c r="BX342" s="15">
        <v>99</v>
      </c>
    </row>
    <row r="343" spans="1:76" x14ac:dyDescent="0.25">
      <c r="A343" s="5" t="s">
        <v>346</v>
      </c>
      <c r="B343" s="11">
        <v>1666</v>
      </c>
      <c r="C343" s="12">
        <v>38052.06</v>
      </c>
      <c r="D343" s="13">
        <v>0.15640220902769619</v>
      </c>
      <c r="E343" s="14">
        <v>1</v>
      </c>
      <c r="F343" s="15">
        <v>100</v>
      </c>
      <c r="G343" s="22">
        <v>28</v>
      </c>
      <c r="H343" s="23">
        <v>461.37</v>
      </c>
      <c r="I343" s="27">
        <v>5.5533421521743585E-2</v>
      </c>
      <c r="J343" s="25">
        <v>1.2124704943700815E-2</v>
      </c>
      <c r="K343" s="26">
        <v>36</v>
      </c>
      <c r="L343" s="11">
        <v>153</v>
      </c>
      <c r="M343" s="12">
        <v>2931.88</v>
      </c>
      <c r="N343" s="13">
        <v>9.456759198542336E-2</v>
      </c>
      <c r="O343" s="16">
        <v>7.7049179466236531E-2</v>
      </c>
      <c r="P343" s="15">
        <v>60</v>
      </c>
      <c r="Q343" s="22">
        <v>12</v>
      </c>
      <c r="R343" s="23">
        <v>217.17</v>
      </c>
      <c r="S343" s="27">
        <v>7.2969376852206516E-2</v>
      </c>
      <c r="T343" s="25">
        <v>5.7071811618083224E-3</v>
      </c>
      <c r="U343" s="26">
        <v>47</v>
      </c>
      <c r="V343" s="22">
        <v>13</v>
      </c>
      <c r="W343" s="23">
        <v>442.32</v>
      </c>
      <c r="X343" s="27">
        <v>8.9479955413767923E-2</v>
      </c>
      <c r="Y343" s="25">
        <v>1.16240750172264E-2</v>
      </c>
      <c r="Z343" s="26">
        <v>57</v>
      </c>
      <c r="AA343" s="17">
        <v>60</v>
      </c>
      <c r="AB343" s="18">
        <v>1268.82</v>
      </c>
      <c r="AC343" s="19">
        <v>0.10746382427299174</v>
      </c>
      <c r="AD343" s="20">
        <v>3.3344318283950986E-2</v>
      </c>
      <c r="AE343" s="21">
        <v>69</v>
      </c>
      <c r="AF343" s="11">
        <v>74</v>
      </c>
      <c r="AG343" s="12">
        <v>1920.19</v>
      </c>
      <c r="AH343" s="13">
        <v>0.13274429273303825</v>
      </c>
      <c r="AI343" s="14">
        <v>5.0462182599312629E-2</v>
      </c>
      <c r="AJ343" s="15">
        <v>85</v>
      </c>
      <c r="AK343" s="17">
        <v>38</v>
      </c>
      <c r="AL343" s="18">
        <v>660.37</v>
      </c>
      <c r="AM343" s="19">
        <v>0.10851550162764215</v>
      </c>
      <c r="AN343" s="20">
        <v>1.7354382390861362E-2</v>
      </c>
      <c r="AO343" s="21">
        <v>69</v>
      </c>
      <c r="AP343" s="11">
        <v>463</v>
      </c>
      <c r="AQ343" s="12">
        <v>11481.71</v>
      </c>
      <c r="AR343" s="13">
        <v>0.137307884293002</v>
      </c>
      <c r="AS343" s="16">
        <v>0.30173688362732531</v>
      </c>
      <c r="AT343" s="15">
        <v>88</v>
      </c>
      <c r="AU343" s="22">
        <v>21</v>
      </c>
      <c r="AV343" s="23">
        <v>565.96</v>
      </c>
      <c r="AW343" s="27">
        <v>0.10814198555839412</v>
      </c>
      <c r="AX343" s="25">
        <v>1.4873307778869266E-2</v>
      </c>
      <c r="AY343" s="26">
        <v>69</v>
      </c>
      <c r="AZ343" s="22">
        <v>11</v>
      </c>
      <c r="BA343" s="23">
        <v>489.23</v>
      </c>
      <c r="BB343" s="27">
        <v>0.12859178030342855</v>
      </c>
      <c r="BC343" s="25">
        <v>1.2856859786303292E-2</v>
      </c>
      <c r="BD343" s="26">
        <v>82</v>
      </c>
      <c r="BE343" s="11">
        <v>68</v>
      </c>
      <c r="BF343" s="12">
        <v>856.69</v>
      </c>
      <c r="BG343" s="14">
        <v>7.9700470840190649E-2</v>
      </c>
      <c r="BH343" s="16">
        <v>2.2513630011095329E-2</v>
      </c>
      <c r="BI343" s="15">
        <v>51</v>
      </c>
      <c r="BJ343" s="17">
        <v>55</v>
      </c>
      <c r="BK343" s="18">
        <v>1399.13</v>
      </c>
      <c r="BL343" s="19">
        <v>0.10540816441844435</v>
      </c>
      <c r="BM343" s="20">
        <v>3.676883721932532E-2</v>
      </c>
      <c r="BN343" s="21">
        <v>67</v>
      </c>
      <c r="BO343" s="11">
        <v>63</v>
      </c>
      <c r="BP343" s="12">
        <v>1481.31</v>
      </c>
      <c r="BQ343" s="13">
        <v>0.11575972029677049</v>
      </c>
      <c r="BR343" s="16">
        <v>3.8928510046499457E-2</v>
      </c>
      <c r="BS343" s="15">
        <v>74</v>
      </c>
      <c r="BT343" s="11">
        <v>695</v>
      </c>
      <c r="BU343" s="12">
        <v>15816.64</v>
      </c>
      <c r="BV343" s="13">
        <v>0.19074046538259729</v>
      </c>
      <c r="BW343" s="16">
        <v>0.41565791707466038</v>
      </c>
      <c r="BX343" s="15">
        <v>122</v>
      </c>
    </row>
    <row r="344" spans="1:76" x14ac:dyDescent="0.25">
      <c r="A344" s="5" t="s">
        <v>347</v>
      </c>
      <c r="B344" s="11">
        <v>3327</v>
      </c>
      <c r="C344" s="12">
        <v>62625.87</v>
      </c>
      <c r="D344" s="13">
        <v>0.25740589104193912</v>
      </c>
      <c r="E344" s="14">
        <v>1</v>
      </c>
      <c r="F344" s="15">
        <v>100</v>
      </c>
      <c r="G344" s="11">
        <v>76</v>
      </c>
      <c r="H344" s="12">
        <v>1784.1</v>
      </c>
      <c r="I344" s="13">
        <v>0.21474559970726906</v>
      </c>
      <c r="J344" s="16">
        <v>2.8488226989900497E-2</v>
      </c>
      <c r="K344" s="15">
        <v>83</v>
      </c>
      <c r="L344" s="11">
        <v>403</v>
      </c>
      <c r="M344" s="12">
        <v>8208.5300000000007</v>
      </c>
      <c r="N344" s="13">
        <v>0.26476558243860843</v>
      </c>
      <c r="O344" s="16">
        <v>0.13107251044975504</v>
      </c>
      <c r="P344" s="15">
        <v>103</v>
      </c>
      <c r="Q344" s="17">
        <v>40</v>
      </c>
      <c r="R344" s="18">
        <v>788.11</v>
      </c>
      <c r="S344" s="19">
        <v>0.26480589211674027</v>
      </c>
      <c r="T344" s="20">
        <v>1.2584415992943491E-2</v>
      </c>
      <c r="U344" s="21">
        <v>103</v>
      </c>
      <c r="V344" s="22">
        <v>29</v>
      </c>
      <c r="W344" s="23">
        <v>614.54</v>
      </c>
      <c r="X344" s="27">
        <v>0.12431952387406615</v>
      </c>
      <c r="Y344" s="24">
        <v>9.8128776494442304E-3</v>
      </c>
      <c r="Z344" s="26">
        <v>48</v>
      </c>
      <c r="AA344" s="11">
        <v>129</v>
      </c>
      <c r="AB344" s="12">
        <v>3178.65</v>
      </c>
      <c r="AC344" s="13">
        <v>0.26921855347909496</v>
      </c>
      <c r="AD344" s="16">
        <v>5.0756181111735452E-2</v>
      </c>
      <c r="AE344" s="15">
        <v>105</v>
      </c>
      <c r="AF344" s="11">
        <v>128</v>
      </c>
      <c r="AG344" s="12">
        <v>3302.26</v>
      </c>
      <c r="AH344" s="13">
        <v>0.22828791323806649</v>
      </c>
      <c r="AI344" s="16">
        <v>5.2729966066738874E-2</v>
      </c>
      <c r="AJ344" s="15">
        <v>89</v>
      </c>
      <c r="AK344" s="17">
        <v>54</v>
      </c>
      <c r="AL344" s="18">
        <v>981.61</v>
      </c>
      <c r="AM344" s="19">
        <v>0.16130336258871514</v>
      </c>
      <c r="AN344" s="20">
        <v>1.5674193428370734E-2</v>
      </c>
      <c r="AO344" s="21">
        <v>63</v>
      </c>
      <c r="AP344" s="11">
        <v>958</v>
      </c>
      <c r="AQ344" s="12">
        <v>19904.18</v>
      </c>
      <c r="AR344" s="13">
        <v>0.23803081983320296</v>
      </c>
      <c r="AS344" s="16">
        <v>0.3178268022464199</v>
      </c>
      <c r="AT344" s="15">
        <v>92</v>
      </c>
      <c r="AU344" s="17">
        <v>45</v>
      </c>
      <c r="AV344" s="18">
        <v>1082.21</v>
      </c>
      <c r="AW344" s="19">
        <v>0.20678552935039526</v>
      </c>
      <c r="AX344" s="20">
        <v>1.7280558337952032E-2</v>
      </c>
      <c r="AY344" s="21">
        <v>80</v>
      </c>
      <c r="AZ344" s="22">
        <v>30</v>
      </c>
      <c r="BA344" s="23">
        <v>549.98</v>
      </c>
      <c r="BB344" s="27">
        <v>0.1445596290727871</v>
      </c>
      <c r="BC344" s="25">
        <v>8.7819937671125368E-3</v>
      </c>
      <c r="BD344" s="26">
        <v>56</v>
      </c>
      <c r="BE344" s="11">
        <v>152</v>
      </c>
      <c r="BF344" s="12">
        <v>3157.59</v>
      </c>
      <c r="BG344" s="13">
        <v>0.29376018130277881</v>
      </c>
      <c r="BH344" s="14">
        <v>5.0419898358298257E-2</v>
      </c>
      <c r="BI344" s="15">
        <v>114</v>
      </c>
      <c r="BJ344" s="11">
        <v>132</v>
      </c>
      <c r="BK344" s="12">
        <v>3103.76</v>
      </c>
      <c r="BL344" s="13">
        <v>0.2338321988631441</v>
      </c>
      <c r="BM344" s="14">
        <v>4.9560349421093872E-2</v>
      </c>
      <c r="BN344" s="15">
        <v>91</v>
      </c>
      <c r="BO344" s="11">
        <v>149</v>
      </c>
      <c r="BP344" s="12">
        <v>2992.83</v>
      </c>
      <c r="BQ344" s="13">
        <v>0.23388025713441726</v>
      </c>
      <c r="BR344" s="16">
        <v>4.7789036703202684E-2</v>
      </c>
      <c r="BS344" s="15">
        <v>91</v>
      </c>
      <c r="BT344" s="11">
        <v>1210</v>
      </c>
      <c r="BU344" s="12">
        <v>21490.639999999999</v>
      </c>
      <c r="BV344" s="13">
        <v>0.25916595907663448</v>
      </c>
      <c r="BW344" s="16">
        <v>0.34315914493483279</v>
      </c>
      <c r="BX344" s="15">
        <v>101</v>
      </c>
    </row>
    <row r="345" spans="1:76" x14ac:dyDescent="0.25">
      <c r="A345" s="5" t="s">
        <v>348</v>
      </c>
      <c r="B345" s="11">
        <v>3090</v>
      </c>
      <c r="C345" s="12">
        <v>63282.25</v>
      </c>
      <c r="D345" s="14">
        <v>0.26010375501991029</v>
      </c>
      <c r="E345" s="14">
        <v>1</v>
      </c>
      <c r="F345" s="15">
        <v>100</v>
      </c>
      <c r="G345" s="11">
        <v>125</v>
      </c>
      <c r="H345" s="12">
        <v>3379.62</v>
      </c>
      <c r="I345" s="13">
        <v>0.40679251369468117</v>
      </c>
      <c r="J345" s="16">
        <v>5.3405496802025845E-2</v>
      </c>
      <c r="K345" s="15">
        <v>156</v>
      </c>
      <c r="L345" s="11">
        <v>276</v>
      </c>
      <c r="M345" s="12">
        <v>7513.48</v>
      </c>
      <c r="N345" s="13">
        <v>0.24234679148895544</v>
      </c>
      <c r="O345" s="16">
        <v>0.1187296595806881</v>
      </c>
      <c r="P345" s="15">
        <v>93</v>
      </c>
      <c r="Q345" s="17">
        <v>53</v>
      </c>
      <c r="R345" s="18">
        <v>1324.96</v>
      </c>
      <c r="S345" s="19">
        <v>0.44518812706220728</v>
      </c>
      <c r="T345" s="20">
        <v>2.0937308644999191E-2</v>
      </c>
      <c r="U345" s="21">
        <v>171</v>
      </c>
      <c r="V345" s="11">
        <v>83</v>
      </c>
      <c r="W345" s="12">
        <v>2258.8000000000002</v>
      </c>
      <c r="X345" s="13">
        <v>0.45694818974638046</v>
      </c>
      <c r="Y345" s="16">
        <v>3.5694053229776125E-2</v>
      </c>
      <c r="Z345" s="15">
        <v>176</v>
      </c>
      <c r="AA345" s="11">
        <v>128</v>
      </c>
      <c r="AB345" s="12">
        <v>3386.15</v>
      </c>
      <c r="AC345" s="13">
        <v>0.28679294822117479</v>
      </c>
      <c r="AD345" s="16">
        <v>5.3508685294849666E-2</v>
      </c>
      <c r="AE345" s="15">
        <v>110</v>
      </c>
      <c r="AF345" s="11">
        <v>141</v>
      </c>
      <c r="AG345" s="12">
        <v>3592.31</v>
      </c>
      <c r="AH345" s="13">
        <v>0.24833930508325769</v>
      </c>
      <c r="AI345" s="16">
        <v>5.6766470850830995E-2</v>
      </c>
      <c r="AJ345" s="15">
        <v>95</v>
      </c>
      <c r="AK345" s="11">
        <v>108</v>
      </c>
      <c r="AL345" s="12">
        <v>2308.59</v>
      </c>
      <c r="AM345" s="13">
        <v>0.37935975574686676</v>
      </c>
      <c r="AN345" s="16">
        <v>3.6480845734783454E-2</v>
      </c>
      <c r="AO345" s="15">
        <v>146</v>
      </c>
      <c r="AP345" s="11">
        <v>851</v>
      </c>
      <c r="AQ345" s="12">
        <v>20300.77</v>
      </c>
      <c r="AR345" s="13">
        <v>0.24277357451275519</v>
      </c>
      <c r="AS345" s="16">
        <v>0.32079722196982569</v>
      </c>
      <c r="AT345" s="15">
        <v>93</v>
      </c>
      <c r="AU345" s="11">
        <v>63</v>
      </c>
      <c r="AV345" s="12">
        <v>1956.16</v>
      </c>
      <c r="AW345" s="13">
        <v>0.37377734551895581</v>
      </c>
      <c r="AX345" s="16">
        <v>3.0911669543987455E-2</v>
      </c>
      <c r="AY345" s="15">
        <v>144</v>
      </c>
      <c r="AZ345" s="17">
        <v>52</v>
      </c>
      <c r="BA345" s="18">
        <v>1624.17</v>
      </c>
      <c r="BB345" s="19">
        <v>0.42690536519718653</v>
      </c>
      <c r="BC345" s="20">
        <v>2.5665490718171369E-2</v>
      </c>
      <c r="BD345" s="21">
        <v>164</v>
      </c>
      <c r="BE345" s="11">
        <v>136</v>
      </c>
      <c r="BF345" s="12">
        <v>3009.43</v>
      </c>
      <c r="BG345" s="14">
        <v>0.27997640682229852</v>
      </c>
      <c r="BH345" s="16">
        <v>4.7555673194300138E-2</v>
      </c>
      <c r="BI345" s="15">
        <v>108</v>
      </c>
      <c r="BJ345" s="11">
        <v>138</v>
      </c>
      <c r="BK345" s="12">
        <v>4060.74</v>
      </c>
      <c r="BL345" s="13">
        <v>0.30592950589334345</v>
      </c>
      <c r="BM345" s="16">
        <v>6.4168704494546258E-2</v>
      </c>
      <c r="BN345" s="15">
        <v>118</v>
      </c>
      <c r="BO345" s="11">
        <v>133</v>
      </c>
      <c r="BP345" s="12">
        <v>2875.76</v>
      </c>
      <c r="BQ345" s="13">
        <v>0.22473160462066735</v>
      </c>
      <c r="BR345" s="16">
        <v>4.5443390524199129E-2</v>
      </c>
      <c r="BS345" s="15">
        <v>86</v>
      </c>
      <c r="BT345" s="11">
        <v>1086</v>
      </c>
      <c r="BU345" s="12">
        <v>20424.02</v>
      </c>
      <c r="BV345" s="13">
        <v>0.2463030757343832</v>
      </c>
      <c r="BW345" s="16">
        <v>0.32274484551355237</v>
      </c>
      <c r="BX345" s="15">
        <v>95</v>
      </c>
    </row>
    <row r="346" spans="1:76" x14ac:dyDescent="0.25">
      <c r="A346" s="5" t="s">
        <v>349</v>
      </c>
      <c r="B346" s="11">
        <v>2780</v>
      </c>
      <c r="C346" s="12">
        <v>47694.36</v>
      </c>
      <c r="D346" s="13">
        <v>0.1960341506389455</v>
      </c>
      <c r="E346" s="14">
        <v>1</v>
      </c>
      <c r="F346" s="15">
        <v>100</v>
      </c>
      <c r="G346" s="11">
        <v>97</v>
      </c>
      <c r="H346" s="12">
        <v>1546.79</v>
      </c>
      <c r="I346" s="13">
        <v>0.18618146189743104</v>
      </c>
      <c r="J346" s="16">
        <v>3.2431297956404072E-2</v>
      </c>
      <c r="K346" s="15">
        <v>95</v>
      </c>
      <c r="L346" s="11">
        <v>397</v>
      </c>
      <c r="M346" s="12">
        <v>7973.94</v>
      </c>
      <c r="N346" s="13">
        <v>0.25719889778444094</v>
      </c>
      <c r="O346" s="16">
        <v>0.16718832163803016</v>
      </c>
      <c r="P346" s="15">
        <v>131</v>
      </c>
      <c r="Q346" s="17">
        <v>32</v>
      </c>
      <c r="R346" s="18">
        <v>428.06</v>
      </c>
      <c r="S346" s="19">
        <v>0.1438286662769053</v>
      </c>
      <c r="T346" s="20">
        <v>8.975065395572978E-3</v>
      </c>
      <c r="U346" s="21">
        <v>73</v>
      </c>
      <c r="V346" s="17">
        <v>35</v>
      </c>
      <c r="W346" s="18">
        <v>757.94</v>
      </c>
      <c r="X346" s="19">
        <v>0.15332889628845919</v>
      </c>
      <c r="Y346" s="20">
        <v>1.5891606470869932E-2</v>
      </c>
      <c r="Z346" s="21">
        <v>78</v>
      </c>
      <c r="AA346" s="11">
        <v>107</v>
      </c>
      <c r="AB346" s="12">
        <v>2380.63</v>
      </c>
      <c r="AC346" s="13">
        <v>0.20162954869801261</v>
      </c>
      <c r="AD346" s="14">
        <v>4.9914287559367609E-2</v>
      </c>
      <c r="AE346" s="15">
        <v>103</v>
      </c>
      <c r="AF346" s="11">
        <v>157</v>
      </c>
      <c r="AG346" s="12">
        <v>3391.99</v>
      </c>
      <c r="AH346" s="13">
        <v>0.23449102094456192</v>
      </c>
      <c r="AI346" s="16">
        <v>7.1119310543217268E-2</v>
      </c>
      <c r="AJ346" s="15">
        <v>120</v>
      </c>
      <c r="AK346" s="11">
        <v>75</v>
      </c>
      <c r="AL346" s="12">
        <v>1446.66</v>
      </c>
      <c r="AM346" s="13">
        <v>0.23772284565417084</v>
      </c>
      <c r="AN346" s="14">
        <v>3.0331888298742244E-2</v>
      </c>
      <c r="AO346" s="15">
        <v>121</v>
      </c>
      <c r="AP346" s="11">
        <v>934</v>
      </c>
      <c r="AQ346" s="12">
        <v>18318.34</v>
      </c>
      <c r="AR346" s="13">
        <v>0.21906601970959644</v>
      </c>
      <c r="AS346" s="16">
        <v>0.3840776980758312</v>
      </c>
      <c r="AT346" s="15">
        <v>112</v>
      </c>
      <c r="AU346" s="17">
        <v>39</v>
      </c>
      <c r="AV346" s="18">
        <v>1118.49</v>
      </c>
      <c r="AW346" s="19">
        <v>0.21371780590007816</v>
      </c>
      <c r="AX346" s="20">
        <v>2.3451200519306686E-2</v>
      </c>
      <c r="AY346" s="21">
        <v>109</v>
      </c>
      <c r="AZ346" s="22">
        <v>25</v>
      </c>
      <c r="BA346" s="23">
        <v>629.94000000000005</v>
      </c>
      <c r="BB346" s="27">
        <v>0.16557673504147699</v>
      </c>
      <c r="BC346" s="25">
        <v>1.320785099118638E-2</v>
      </c>
      <c r="BD346" s="26">
        <v>84</v>
      </c>
      <c r="BE346" s="11">
        <v>139</v>
      </c>
      <c r="BF346" s="12">
        <v>2479.1799999999998</v>
      </c>
      <c r="BG346" s="13">
        <v>0.23064563996029347</v>
      </c>
      <c r="BH346" s="16">
        <v>5.1980569610327085E-2</v>
      </c>
      <c r="BI346" s="15">
        <v>118</v>
      </c>
      <c r="BJ346" s="11">
        <v>136</v>
      </c>
      <c r="BK346" s="12">
        <v>2590.46</v>
      </c>
      <c r="BL346" s="13">
        <v>0.19516101691722951</v>
      </c>
      <c r="BM346" s="16">
        <v>5.4313759530476978E-2</v>
      </c>
      <c r="BN346" s="15">
        <v>100</v>
      </c>
      <c r="BO346" s="11">
        <v>133</v>
      </c>
      <c r="BP346" s="12">
        <v>3471.71</v>
      </c>
      <c r="BQ346" s="13">
        <v>0.27130322387042627</v>
      </c>
      <c r="BR346" s="16">
        <v>7.2790787002907684E-2</v>
      </c>
      <c r="BS346" s="15">
        <v>138</v>
      </c>
      <c r="BT346" s="11">
        <v>942</v>
      </c>
      <c r="BU346" s="12">
        <v>14484.22</v>
      </c>
      <c r="BV346" s="13">
        <v>0.17467217206081209</v>
      </c>
      <c r="BW346" s="16">
        <v>0.3036883187026726</v>
      </c>
      <c r="BX346" s="15">
        <v>89</v>
      </c>
    </row>
    <row r="347" spans="1:76" x14ac:dyDescent="0.25">
      <c r="A347" s="5" t="s">
        <v>350</v>
      </c>
      <c r="B347" s="11">
        <v>1400</v>
      </c>
      <c r="C347" s="12">
        <v>31641.65</v>
      </c>
      <c r="D347" s="14">
        <v>0.13005403537367502</v>
      </c>
      <c r="E347" s="14">
        <v>1</v>
      </c>
      <c r="F347" s="15">
        <v>100</v>
      </c>
      <c r="G347" s="17">
        <v>45</v>
      </c>
      <c r="H347" s="18">
        <v>1136.08</v>
      </c>
      <c r="I347" s="19">
        <v>0.13674579951540508</v>
      </c>
      <c r="J347" s="20">
        <v>3.5904575140676923E-2</v>
      </c>
      <c r="K347" s="21">
        <v>105</v>
      </c>
      <c r="L347" s="11">
        <v>175</v>
      </c>
      <c r="M347" s="12">
        <v>4375.18</v>
      </c>
      <c r="N347" s="13">
        <v>0.14112113630257192</v>
      </c>
      <c r="O347" s="16">
        <v>0.13827281447080036</v>
      </c>
      <c r="P347" s="15">
        <v>109</v>
      </c>
      <c r="Q347" s="22">
        <v>12</v>
      </c>
      <c r="R347" s="23">
        <v>217.88</v>
      </c>
      <c r="S347" s="27">
        <v>7.3207937691940672E-2</v>
      </c>
      <c r="T347" s="25">
        <v>6.8858608827289339E-3</v>
      </c>
      <c r="U347" s="26">
        <v>56</v>
      </c>
      <c r="V347" s="22">
        <v>30</v>
      </c>
      <c r="W347" s="23">
        <v>869.62</v>
      </c>
      <c r="X347" s="27">
        <v>0.17592141170853876</v>
      </c>
      <c r="Y347" s="25">
        <v>2.7483396093440131E-2</v>
      </c>
      <c r="Z347" s="26">
        <v>135</v>
      </c>
      <c r="AA347" s="11">
        <v>63</v>
      </c>
      <c r="AB347" s="12">
        <v>1592.7</v>
      </c>
      <c r="AC347" s="13">
        <v>0.13489512532872588</v>
      </c>
      <c r="AD347" s="14">
        <v>5.0335554561788023E-2</v>
      </c>
      <c r="AE347" s="15">
        <v>104</v>
      </c>
      <c r="AF347" s="11">
        <v>78</v>
      </c>
      <c r="AG347" s="12">
        <v>2258.58</v>
      </c>
      <c r="AH347" s="13">
        <v>0.15613746800107567</v>
      </c>
      <c r="AI347" s="16">
        <v>7.1379969122975562E-2</v>
      </c>
      <c r="AJ347" s="15">
        <v>120</v>
      </c>
      <c r="AK347" s="17">
        <v>37</v>
      </c>
      <c r="AL347" s="18">
        <v>688.26</v>
      </c>
      <c r="AM347" s="19">
        <v>0.11309853438260518</v>
      </c>
      <c r="AN347" s="20">
        <v>2.1751710166821262E-2</v>
      </c>
      <c r="AO347" s="21">
        <v>87</v>
      </c>
      <c r="AP347" s="11">
        <v>522</v>
      </c>
      <c r="AQ347" s="12">
        <v>13615.18</v>
      </c>
      <c r="AR347" s="13">
        <v>0.1628217016514435</v>
      </c>
      <c r="AS347" s="14">
        <v>0.43029298408900923</v>
      </c>
      <c r="AT347" s="15">
        <v>125</v>
      </c>
      <c r="AU347" s="22">
        <v>19</v>
      </c>
      <c r="AV347" s="23">
        <v>510.67</v>
      </c>
      <c r="AW347" s="27">
        <v>9.7577333672176705E-2</v>
      </c>
      <c r="AX347" s="25">
        <v>1.6139170997719776E-2</v>
      </c>
      <c r="AY347" s="26">
        <v>75</v>
      </c>
      <c r="AZ347" s="22">
        <v>13</v>
      </c>
      <c r="BA347" s="23">
        <v>511.21</v>
      </c>
      <c r="BB347" s="27">
        <v>0.13436911883759317</v>
      </c>
      <c r="BC347" s="25">
        <v>1.6156237111528634E-2</v>
      </c>
      <c r="BD347" s="26">
        <v>103</v>
      </c>
      <c r="BE347" s="11">
        <v>66</v>
      </c>
      <c r="BF347" s="12">
        <v>1245.98</v>
      </c>
      <c r="BG347" s="13">
        <v>0.11591730107443851</v>
      </c>
      <c r="BH347" s="16">
        <v>3.9377845339923799E-2</v>
      </c>
      <c r="BI347" s="15">
        <v>89</v>
      </c>
      <c r="BJ347" s="11">
        <v>67</v>
      </c>
      <c r="BK347" s="12">
        <v>2119.36</v>
      </c>
      <c r="BL347" s="14">
        <v>0.15966911390783858</v>
      </c>
      <c r="BM347" s="16">
        <v>6.6980072151736708E-2</v>
      </c>
      <c r="BN347" s="15">
        <v>123</v>
      </c>
      <c r="BO347" s="11">
        <v>86</v>
      </c>
      <c r="BP347" s="12">
        <v>1974.81</v>
      </c>
      <c r="BQ347" s="13">
        <v>0.15432519407771861</v>
      </c>
      <c r="BR347" s="16">
        <v>6.2411726316421549E-2</v>
      </c>
      <c r="BS347" s="15">
        <v>119</v>
      </c>
      <c r="BT347" s="11">
        <v>487</v>
      </c>
      <c r="BU347" s="12">
        <v>10706.78</v>
      </c>
      <c r="BV347" s="13">
        <v>0.12911820715076558</v>
      </c>
      <c r="BW347" s="16">
        <v>0.33837615927108733</v>
      </c>
      <c r="BX347" s="15">
        <v>99</v>
      </c>
    </row>
    <row r="348" spans="1:76" x14ac:dyDescent="0.25">
      <c r="A348" s="5" t="s">
        <v>351</v>
      </c>
      <c r="B348" s="11">
        <v>1738</v>
      </c>
      <c r="C348" s="12">
        <v>33971</v>
      </c>
      <c r="D348" s="14">
        <v>0.13962816843240203</v>
      </c>
      <c r="E348" s="14">
        <v>1</v>
      </c>
      <c r="F348" s="15">
        <v>100</v>
      </c>
      <c r="G348" s="22">
        <v>24</v>
      </c>
      <c r="H348" s="23">
        <v>486.85</v>
      </c>
      <c r="I348" s="27">
        <v>5.8600356043654475E-2</v>
      </c>
      <c r="J348" s="25">
        <v>1.4331341438285598E-2</v>
      </c>
      <c r="K348" s="26">
        <v>42</v>
      </c>
      <c r="L348" s="11">
        <v>98</v>
      </c>
      <c r="M348" s="12">
        <v>2240.9</v>
      </c>
      <c r="N348" s="13">
        <v>7.2280078611721907E-2</v>
      </c>
      <c r="O348" s="16">
        <v>6.5965087869064798E-2</v>
      </c>
      <c r="P348" s="15">
        <v>52</v>
      </c>
      <c r="Q348" s="22">
        <v>12</v>
      </c>
      <c r="R348" s="23">
        <v>276.81</v>
      </c>
      <c r="S348" s="27">
        <v>9.3008487389875619E-2</v>
      </c>
      <c r="T348" s="25">
        <v>8.14842071178358E-3</v>
      </c>
      <c r="U348" s="26">
        <v>67</v>
      </c>
      <c r="V348" s="22">
        <v>7</v>
      </c>
      <c r="W348" s="23">
        <v>283.70999999999998</v>
      </c>
      <c r="X348" s="27">
        <v>5.7393647473413134E-2</v>
      </c>
      <c r="Y348" s="25">
        <v>8.3515351329074786E-3</v>
      </c>
      <c r="Z348" s="26">
        <v>41</v>
      </c>
      <c r="AA348" s="17">
        <v>41</v>
      </c>
      <c r="AB348" s="18">
        <v>874.55</v>
      </c>
      <c r="AC348" s="19">
        <v>7.4070780345474485E-2</v>
      </c>
      <c r="AD348" s="20">
        <v>2.5744016955638632E-2</v>
      </c>
      <c r="AE348" s="21">
        <v>53</v>
      </c>
      <c r="AF348" s="17">
        <v>51</v>
      </c>
      <c r="AG348" s="18">
        <v>1591.81</v>
      </c>
      <c r="AH348" s="28">
        <v>0.11004311688706721</v>
      </c>
      <c r="AI348" s="20">
        <v>4.6857908215831148E-2</v>
      </c>
      <c r="AJ348" s="21">
        <v>79</v>
      </c>
      <c r="AK348" s="22">
        <v>14</v>
      </c>
      <c r="AL348" s="23">
        <v>207.65</v>
      </c>
      <c r="AM348" s="27">
        <v>3.4122149572179072E-2</v>
      </c>
      <c r="AN348" s="25">
        <v>6.112566600924318E-3</v>
      </c>
      <c r="AO348" s="26">
        <v>24</v>
      </c>
      <c r="AP348" s="11">
        <v>367</v>
      </c>
      <c r="AQ348" s="12">
        <v>7748.91</v>
      </c>
      <c r="AR348" s="13">
        <v>9.266794211636474E-2</v>
      </c>
      <c r="AS348" s="16">
        <v>0.22810367666539105</v>
      </c>
      <c r="AT348" s="15">
        <v>66</v>
      </c>
      <c r="AU348" s="22">
        <v>19</v>
      </c>
      <c r="AV348" s="23">
        <v>265.52</v>
      </c>
      <c r="AW348" s="27">
        <v>5.0734786920391552E-2</v>
      </c>
      <c r="AX348" s="25">
        <v>7.8160784198286776E-3</v>
      </c>
      <c r="AY348" s="26">
        <v>36</v>
      </c>
      <c r="AZ348" s="22">
        <v>3</v>
      </c>
      <c r="BA348" s="23">
        <v>140.85</v>
      </c>
      <c r="BB348" s="27">
        <v>3.7021753072660937E-2</v>
      </c>
      <c r="BC348" s="25">
        <v>4.146183509463954E-3</v>
      </c>
      <c r="BD348" s="26">
        <v>27</v>
      </c>
      <c r="BE348" s="17">
        <v>36</v>
      </c>
      <c r="BF348" s="18">
        <v>601.66999999999996</v>
      </c>
      <c r="BG348" s="19">
        <v>5.5975186228878003E-2</v>
      </c>
      <c r="BH348" s="20">
        <v>1.7711283153277795E-2</v>
      </c>
      <c r="BI348" s="21">
        <v>40</v>
      </c>
      <c r="BJ348" s="22">
        <v>27</v>
      </c>
      <c r="BK348" s="23">
        <v>459.78</v>
      </c>
      <c r="BL348" s="27">
        <v>3.4639072735422965E-2</v>
      </c>
      <c r="BM348" s="25">
        <v>1.3534485296282123E-2</v>
      </c>
      <c r="BN348" s="26">
        <v>25</v>
      </c>
      <c r="BO348" s="11">
        <v>65</v>
      </c>
      <c r="BP348" s="12">
        <v>1538.48</v>
      </c>
      <c r="BQ348" s="14">
        <v>0.12022737609425137</v>
      </c>
      <c r="BR348" s="16">
        <v>4.5288039798651793E-2</v>
      </c>
      <c r="BS348" s="15">
        <v>86</v>
      </c>
      <c r="BT348" s="11">
        <v>817</v>
      </c>
      <c r="BU348" s="12">
        <v>15550.53</v>
      </c>
      <c r="BV348" s="13">
        <v>0.18753131696403538</v>
      </c>
      <c r="BW348" s="16">
        <v>0.45775897088693301</v>
      </c>
      <c r="BX348" s="15">
        <v>134</v>
      </c>
    </row>
    <row r="349" spans="1:76" x14ac:dyDescent="0.25">
      <c r="A349" s="5" t="s">
        <v>352</v>
      </c>
      <c r="B349" s="11">
        <v>2054</v>
      </c>
      <c r="C349" s="12">
        <v>41852.35</v>
      </c>
      <c r="D349" s="13">
        <v>0.1720222241056148</v>
      </c>
      <c r="E349" s="14">
        <v>1</v>
      </c>
      <c r="F349" s="15">
        <v>100</v>
      </c>
      <c r="G349" s="11">
        <v>62</v>
      </c>
      <c r="H349" s="12">
        <v>1392.05</v>
      </c>
      <c r="I349" s="13">
        <v>0.16755597336052008</v>
      </c>
      <c r="J349" s="16">
        <v>3.3260975787500584E-2</v>
      </c>
      <c r="K349" s="15">
        <v>97</v>
      </c>
      <c r="L349" s="11">
        <v>243</v>
      </c>
      <c r="M349" s="12">
        <v>5110.71</v>
      </c>
      <c r="N349" s="13">
        <v>0.16484560692655326</v>
      </c>
      <c r="O349" s="16">
        <v>0.12211285626733027</v>
      </c>
      <c r="P349" s="15">
        <v>96</v>
      </c>
      <c r="Q349" s="22">
        <v>17</v>
      </c>
      <c r="R349" s="23">
        <v>403.48</v>
      </c>
      <c r="S349" s="27">
        <v>0.13556975720554537</v>
      </c>
      <c r="T349" s="24">
        <v>9.6405578181392448E-3</v>
      </c>
      <c r="U349" s="26">
        <v>79</v>
      </c>
      <c r="V349" s="17">
        <v>37</v>
      </c>
      <c r="W349" s="18">
        <v>970.51</v>
      </c>
      <c r="X349" s="19">
        <v>0.19633114380678221</v>
      </c>
      <c r="Y349" s="20">
        <v>2.3188900981665306E-2</v>
      </c>
      <c r="Z349" s="21">
        <v>114</v>
      </c>
      <c r="AA349" s="11">
        <v>89</v>
      </c>
      <c r="AB349" s="12">
        <v>2377.7800000000002</v>
      </c>
      <c r="AC349" s="13">
        <v>0.20138816544492863</v>
      </c>
      <c r="AD349" s="16">
        <v>5.681353615746787E-2</v>
      </c>
      <c r="AE349" s="15">
        <v>117</v>
      </c>
      <c r="AF349" s="11">
        <v>123</v>
      </c>
      <c r="AG349" s="12">
        <v>3253.18</v>
      </c>
      <c r="AH349" s="13">
        <v>0.22489497301478775</v>
      </c>
      <c r="AI349" s="16">
        <v>7.7729924365059544E-2</v>
      </c>
      <c r="AJ349" s="15">
        <v>131</v>
      </c>
      <c r="AK349" s="17">
        <v>59</v>
      </c>
      <c r="AL349" s="18">
        <v>1285.03</v>
      </c>
      <c r="AM349" s="19">
        <v>0.2111629466156382</v>
      </c>
      <c r="AN349" s="20">
        <v>3.0703891179348353E-2</v>
      </c>
      <c r="AO349" s="21">
        <v>123</v>
      </c>
      <c r="AP349" s="11">
        <v>740</v>
      </c>
      <c r="AQ349" s="12">
        <v>17270.150000000001</v>
      </c>
      <c r="AR349" s="13">
        <v>0.20653088763980182</v>
      </c>
      <c r="AS349" s="16">
        <v>0.41264469020258127</v>
      </c>
      <c r="AT349" s="15">
        <v>120</v>
      </c>
      <c r="AU349" s="22">
        <v>26</v>
      </c>
      <c r="AV349" s="23">
        <v>840.62</v>
      </c>
      <c r="AW349" s="27">
        <v>0.16062321701197479</v>
      </c>
      <c r="AX349" s="24">
        <v>2.0085371550223583E-2</v>
      </c>
      <c r="AY349" s="26">
        <v>93</v>
      </c>
      <c r="AZ349" s="22">
        <v>20</v>
      </c>
      <c r="BA349" s="23">
        <v>540.41</v>
      </c>
      <c r="BB349" s="27">
        <v>0.14204420005677457</v>
      </c>
      <c r="BC349" s="25">
        <v>1.2912297636811313E-2</v>
      </c>
      <c r="BD349" s="26">
        <v>83</v>
      </c>
      <c r="BE349" s="11">
        <v>111</v>
      </c>
      <c r="BF349" s="12">
        <v>1839.02</v>
      </c>
      <c r="BG349" s="13">
        <v>0.17108961221039978</v>
      </c>
      <c r="BH349" s="16">
        <v>4.3940662830163658E-2</v>
      </c>
      <c r="BI349" s="15">
        <v>99</v>
      </c>
      <c r="BJ349" s="11">
        <v>100</v>
      </c>
      <c r="BK349" s="12">
        <v>2417.0500000000002</v>
      </c>
      <c r="BL349" s="13">
        <v>0.18209659131574685</v>
      </c>
      <c r="BM349" s="16">
        <v>5.7751834723737142E-2</v>
      </c>
      <c r="BN349" s="15">
        <v>106</v>
      </c>
      <c r="BO349" s="11">
        <v>92</v>
      </c>
      <c r="BP349" s="12">
        <v>2611.9299999999998</v>
      </c>
      <c r="BQ349" s="13">
        <v>0.20411411941777466</v>
      </c>
      <c r="BR349" s="16">
        <v>6.240820407934082E-2</v>
      </c>
      <c r="BS349" s="15">
        <v>119</v>
      </c>
      <c r="BT349" s="11">
        <v>687</v>
      </c>
      <c r="BU349" s="12">
        <v>13361.56</v>
      </c>
      <c r="BV349" s="13">
        <v>0.16113347541813536</v>
      </c>
      <c r="BW349" s="16">
        <v>0.31925471329566918</v>
      </c>
      <c r="BX349" s="15">
        <v>94</v>
      </c>
    </row>
    <row r="350" spans="1:76" x14ac:dyDescent="0.25">
      <c r="A350" s="5" t="s">
        <v>353</v>
      </c>
      <c r="B350" s="11">
        <v>1593</v>
      </c>
      <c r="C350" s="12">
        <v>28581.47</v>
      </c>
      <c r="D350" s="13">
        <v>0.11747603271041905</v>
      </c>
      <c r="E350" s="14">
        <v>1</v>
      </c>
      <c r="F350" s="15">
        <v>100</v>
      </c>
      <c r="G350" s="11">
        <v>78</v>
      </c>
      <c r="H350" s="12">
        <v>1430.58</v>
      </c>
      <c r="I350" s="13">
        <v>0.17219368871096069</v>
      </c>
      <c r="J350" s="14">
        <v>5.0052708975430578E-2</v>
      </c>
      <c r="K350" s="15">
        <v>147</v>
      </c>
      <c r="L350" s="11">
        <v>154</v>
      </c>
      <c r="M350" s="12">
        <v>3239.65</v>
      </c>
      <c r="N350" s="13">
        <v>0.10449469261210445</v>
      </c>
      <c r="O350" s="16">
        <v>0.11334791387566839</v>
      </c>
      <c r="P350" s="15">
        <v>89</v>
      </c>
      <c r="Q350" s="17">
        <v>39</v>
      </c>
      <c r="R350" s="18">
        <v>679.4</v>
      </c>
      <c r="S350" s="19">
        <v>0.22827920354279649</v>
      </c>
      <c r="T350" s="20">
        <v>2.3770645806531293E-2</v>
      </c>
      <c r="U350" s="21">
        <v>194</v>
      </c>
      <c r="V350" s="17">
        <v>59</v>
      </c>
      <c r="W350" s="18">
        <v>1178.4000000000001</v>
      </c>
      <c r="X350" s="19">
        <v>0.23838664193250167</v>
      </c>
      <c r="Y350" s="20">
        <v>4.1229509888749599E-2</v>
      </c>
      <c r="Z350" s="21">
        <v>203</v>
      </c>
      <c r="AA350" s="11">
        <v>73</v>
      </c>
      <c r="AB350" s="12">
        <v>1784.54</v>
      </c>
      <c r="AC350" s="13">
        <v>0.15114318261701792</v>
      </c>
      <c r="AD350" s="16">
        <v>6.2436956531626953E-2</v>
      </c>
      <c r="AE350" s="15">
        <v>129</v>
      </c>
      <c r="AF350" s="11">
        <v>79</v>
      </c>
      <c r="AG350" s="12">
        <v>1525.16</v>
      </c>
      <c r="AH350" s="13">
        <v>0.10543554830757405</v>
      </c>
      <c r="AI350" s="16">
        <v>5.3361845979230597E-2</v>
      </c>
      <c r="AJ350" s="15">
        <v>90</v>
      </c>
      <c r="AK350" s="11">
        <v>71</v>
      </c>
      <c r="AL350" s="12">
        <v>1136.2</v>
      </c>
      <c r="AM350" s="13">
        <v>0.18670641148042311</v>
      </c>
      <c r="AN350" s="14">
        <v>3.975302879802893E-2</v>
      </c>
      <c r="AO350" s="15">
        <v>159</v>
      </c>
      <c r="AP350" s="11">
        <v>447</v>
      </c>
      <c r="AQ350" s="12">
        <v>8909.16</v>
      </c>
      <c r="AR350" s="13">
        <v>0.10654318132297731</v>
      </c>
      <c r="AS350" s="16">
        <v>0.31171104915177561</v>
      </c>
      <c r="AT350" s="15">
        <v>91</v>
      </c>
      <c r="AU350" s="17">
        <v>37</v>
      </c>
      <c r="AV350" s="18">
        <v>874.66</v>
      </c>
      <c r="AW350" s="19">
        <v>0.16712748089706869</v>
      </c>
      <c r="AX350" s="20">
        <v>3.0602344805917957E-2</v>
      </c>
      <c r="AY350" s="21">
        <v>142</v>
      </c>
      <c r="AZ350" s="22">
        <v>28</v>
      </c>
      <c r="BA350" s="23">
        <v>371.87</v>
      </c>
      <c r="BB350" s="27">
        <v>9.7744262088252917E-2</v>
      </c>
      <c r="BC350" s="25">
        <v>1.3010877327163368E-2</v>
      </c>
      <c r="BD350" s="26">
        <v>83</v>
      </c>
      <c r="BE350" s="11">
        <v>98</v>
      </c>
      <c r="BF350" s="12">
        <v>1790.16</v>
      </c>
      <c r="BG350" s="13">
        <v>0.1665440181153926</v>
      </c>
      <c r="BH350" s="16">
        <v>6.2633587425699244E-2</v>
      </c>
      <c r="BI350" s="15">
        <v>142</v>
      </c>
      <c r="BJ350" s="11">
        <v>81</v>
      </c>
      <c r="BK350" s="12">
        <v>1543.2</v>
      </c>
      <c r="BL350" s="13">
        <v>0.11626216243704537</v>
      </c>
      <c r="BM350" s="16">
        <v>5.3993024151661899E-2</v>
      </c>
      <c r="BN350" s="15">
        <v>99</v>
      </c>
      <c r="BO350" s="11">
        <v>80</v>
      </c>
      <c r="BP350" s="12">
        <v>1573.77</v>
      </c>
      <c r="BQ350" s="13">
        <v>0.12298517866715847</v>
      </c>
      <c r="BR350" s="16">
        <v>5.5062598249845086E-2</v>
      </c>
      <c r="BS350" s="15">
        <v>105</v>
      </c>
      <c r="BT350" s="11">
        <v>535</v>
      </c>
      <c r="BU350" s="12">
        <v>9364.3700000000008</v>
      </c>
      <c r="BV350" s="13">
        <v>0.11292943961643134</v>
      </c>
      <c r="BW350" s="16">
        <v>0.32763780169459444</v>
      </c>
      <c r="BX350" s="15">
        <v>96</v>
      </c>
    </row>
    <row r="351" spans="1:76" x14ac:dyDescent="0.25">
      <c r="A351" s="5" t="s">
        <v>354</v>
      </c>
      <c r="B351" s="11">
        <v>2344</v>
      </c>
      <c r="C351" s="12">
        <v>51495.65</v>
      </c>
      <c r="D351" s="13">
        <v>0.21165827593347336</v>
      </c>
      <c r="E351" s="14">
        <v>1</v>
      </c>
      <c r="F351" s="15">
        <v>100</v>
      </c>
      <c r="G351" s="11">
        <v>93</v>
      </c>
      <c r="H351" s="12">
        <v>2279</v>
      </c>
      <c r="I351" s="13">
        <v>0.27431490484438437</v>
      </c>
      <c r="J351" s="16">
        <v>4.4256165326585835E-2</v>
      </c>
      <c r="K351" s="15">
        <v>130</v>
      </c>
      <c r="L351" s="11">
        <v>447</v>
      </c>
      <c r="M351" s="12">
        <v>10043.719999999999</v>
      </c>
      <c r="N351" s="13">
        <v>0.32395951231832004</v>
      </c>
      <c r="O351" s="16">
        <v>0.19504016358663304</v>
      </c>
      <c r="P351" s="15">
        <v>153</v>
      </c>
      <c r="Q351" s="17">
        <v>34</v>
      </c>
      <c r="R351" s="18">
        <v>642.67999999999995</v>
      </c>
      <c r="S351" s="19">
        <v>0.21594124011316521</v>
      </c>
      <c r="T351" s="20">
        <v>1.2480277460329172E-2</v>
      </c>
      <c r="U351" s="21">
        <v>102</v>
      </c>
      <c r="V351" s="22">
        <v>23</v>
      </c>
      <c r="W351" s="23">
        <v>672.68</v>
      </c>
      <c r="X351" s="27">
        <v>0.1360810644052573</v>
      </c>
      <c r="Y351" s="25">
        <v>1.3062850939836664E-2</v>
      </c>
      <c r="Z351" s="26">
        <v>64</v>
      </c>
      <c r="AA351" s="11">
        <v>118</v>
      </c>
      <c r="AB351" s="12">
        <v>3071.58</v>
      </c>
      <c r="AC351" s="14">
        <v>0.2601501657921817</v>
      </c>
      <c r="AD351" s="14">
        <v>5.9647368272854114E-2</v>
      </c>
      <c r="AE351" s="15">
        <v>123</v>
      </c>
      <c r="AF351" s="11">
        <v>143</v>
      </c>
      <c r="AG351" s="12">
        <v>3847.43</v>
      </c>
      <c r="AH351" s="13">
        <v>0.26597595768641297</v>
      </c>
      <c r="AI351" s="16">
        <v>7.4713689408717046E-2</v>
      </c>
      <c r="AJ351" s="15">
        <v>126</v>
      </c>
      <c r="AK351" s="17">
        <v>52</v>
      </c>
      <c r="AL351" s="18">
        <v>905.38</v>
      </c>
      <c r="AM351" s="19">
        <v>0.14877684459262935</v>
      </c>
      <c r="AN351" s="20">
        <v>1.7581679229216447E-2</v>
      </c>
      <c r="AO351" s="21">
        <v>70</v>
      </c>
      <c r="AP351" s="11">
        <v>969</v>
      </c>
      <c r="AQ351" s="12">
        <v>22166.68</v>
      </c>
      <c r="AR351" s="13">
        <v>0.26508768577154462</v>
      </c>
      <c r="AS351" s="14">
        <v>0.43045732989097135</v>
      </c>
      <c r="AT351" s="15">
        <v>125</v>
      </c>
      <c r="AU351" s="17">
        <v>39</v>
      </c>
      <c r="AV351" s="18">
        <v>1245.3800000000001</v>
      </c>
      <c r="AW351" s="19">
        <v>0.23796357688655184</v>
      </c>
      <c r="AX351" s="20">
        <v>2.4184178663634696E-2</v>
      </c>
      <c r="AY351" s="21">
        <v>112</v>
      </c>
      <c r="AZ351" s="17">
        <v>34</v>
      </c>
      <c r="BA351" s="18">
        <v>1242.55</v>
      </c>
      <c r="BB351" s="19">
        <v>0.32659836194841924</v>
      </c>
      <c r="BC351" s="20">
        <v>2.4129222565401155E-2</v>
      </c>
      <c r="BD351" s="21">
        <v>154</v>
      </c>
      <c r="BE351" s="11">
        <v>131</v>
      </c>
      <c r="BF351" s="12">
        <v>2476.23</v>
      </c>
      <c r="BG351" s="14">
        <v>0.2303711925067472</v>
      </c>
      <c r="BH351" s="16">
        <v>4.8086197572027929E-2</v>
      </c>
      <c r="BI351" s="15">
        <v>109</v>
      </c>
      <c r="BJ351" s="11">
        <v>140</v>
      </c>
      <c r="BK351" s="12">
        <v>3936.58</v>
      </c>
      <c r="BL351" s="13">
        <v>0.2965754946905288</v>
      </c>
      <c r="BM351" s="16">
        <v>7.6444903598653469E-2</v>
      </c>
      <c r="BN351" s="15">
        <v>140</v>
      </c>
      <c r="BO351" s="11">
        <v>154</v>
      </c>
      <c r="BP351" s="12">
        <v>3302.28</v>
      </c>
      <c r="BQ351" s="13">
        <v>0.2580628019399176</v>
      </c>
      <c r="BR351" s="16">
        <v>6.412735833026674E-2</v>
      </c>
      <c r="BS351" s="15">
        <v>122</v>
      </c>
      <c r="BT351" s="11">
        <v>700</v>
      </c>
      <c r="BU351" s="12">
        <v>14258.26</v>
      </c>
      <c r="BV351" s="13">
        <v>0.17194721179378628</v>
      </c>
      <c r="BW351" s="16">
        <v>0.27688280466408327</v>
      </c>
      <c r="BX351" s="15">
        <v>81</v>
      </c>
    </row>
    <row r="352" spans="1:76" x14ac:dyDescent="0.25">
      <c r="A352" s="5" t="s">
        <v>355</v>
      </c>
      <c r="B352" s="11">
        <v>3385</v>
      </c>
      <c r="C352" s="12">
        <v>67906.570000000007</v>
      </c>
      <c r="D352" s="13">
        <v>0.27911071189033881</v>
      </c>
      <c r="E352" s="14">
        <v>1</v>
      </c>
      <c r="F352" s="15">
        <v>100</v>
      </c>
      <c r="G352" s="11">
        <v>107</v>
      </c>
      <c r="H352" s="12">
        <v>2653.91</v>
      </c>
      <c r="I352" s="13">
        <v>0.31944145200331731</v>
      </c>
      <c r="J352" s="16">
        <v>3.9081785459050569E-2</v>
      </c>
      <c r="K352" s="15">
        <v>114</v>
      </c>
      <c r="L352" s="11">
        <v>418</v>
      </c>
      <c r="M352" s="12">
        <v>9405.85</v>
      </c>
      <c r="N352" s="13">
        <v>0.30338505841852131</v>
      </c>
      <c r="O352" s="16">
        <v>0.13851163444126244</v>
      </c>
      <c r="P352" s="15">
        <v>109</v>
      </c>
      <c r="Q352" s="17">
        <v>39</v>
      </c>
      <c r="R352" s="18">
        <v>936.34</v>
      </c>
      <c r="S352" s="19">
        <v>0.31461134743194297</v>
      </c>
      <c r="T352" s="20">
        <v>1.3788651083392962E-2</v>
      </c>
      <c r="U352" s="21">
        <v>113</v>
      </c>
      <c r="V352" s="17">
        <v>53</v>
      </c>
      <c r="W352" s="18">
        <v>1615.39</v>
      </c>
      <c r="X352" s="19">
        <v>0.32678835498247105</v>
      </c>
      <c r="Y352" s="20">
        <v>2.3788419883378001E-2</v>
      </c>
      <c r="Z352" s="21">
        <v>117</v>
      </c>
      <c r="AA352" s="11">
        <v>153</v>
      </c>
      <c r="AB352" s="12">
        <v>3435.93</v>
      </c>
      <c r="AC352" s="13">
        <v>0.29100910904170846</v>
      </c>
      <c r="AD352" s="16">
        <v>5.0597902382641322E-2</v>
      </c>
      <c r="AE352" s="15">
        <v>104</v>
      </c>
      <c r="AF352" s="11">
        <v>162</v>
      </c>
      <c r="AG352" s="12">
        <v>3813.95</v>
      </c>
      <c r="AH352" s="13">
        <v>0.26366145812090008</v>
      </c>
      <c r="AI352" s="16">
        <v>5.6164668602758164E-2</v>
      </c>
      <c r="AJ352" s="15">
        <v>94</v>
      </c>
      <c r="AK352" s="11">
        <v>109</v>
      </c>
      <c r="AL352" s="12">
        <v>2518.38</v>
      </c>
      <c r="AM352" s="13">
        <v>0.41383356147163175</v>
      </c>
      <c r="AN352" s="16">
        <v>3.7085955011422311E-2</v>
      </c>
      <c r="AO352" s="15">
        <v>148</v>
      </c>
      <c r="AP352" s="11">
        <v>1061</v>
      </c>
      <c r="AQ352" s="12">
        <v>24856.29</v>
      </c>
      <c r="AR352" s="13">
        <v>0.29725229005725656</v>
      </c>
      <c r="AS352" s="16">
        <v>0.36603659999319649</v>
      </c>
      <c r="AT352" s="15">
        <v>106</v>
      </c>
      <c r="AU352" s="11">
        <v>62</v>
      </c>
      <c r="AV352" s="12">
        <v>1864.95</v>
      </c>
      <c r="AW352" s="13">
        <v>0.35634920483272159</v>
      </c>
      <c r="AX352" s="16">
        <v>2.7463469293177372E-2</v>
      </c>
      <c r="AY352" s="15">
        <v>128</v>
      </c>
      <c r="AZ352" s="17">
        <v>42</v>
      </c>
      <c r="BA352" s="18">
        <v>1323.17</v>
      </c>
      <c r="BB352" s="19">
        <v>0.34778894578028241</v>
      </c>
      <c r="BC352" s="20">
        <v>1.9485154381969225E-2</v>
      </c>
      <c r="BD352" s="21">
        <v>125</v>
      </c>
      <c r="BE352" s="11">
        <v>164</v>
      </c>
      <c r="BF352" s="12">
        <v>3780.86</v>
      </c>
      <c r="BG352" s="13">
        <v>0.35174488108982616</v>
      </c>
      <c r="BH352" s="16">
        <v>5.5677381437466207E-2</v>
      </c>
      <c r="BI352" s="15">
        <v>126</v>
      </c>
      <c r="BJ352" s="11">
        <v>167</v>
      </c>
      <c r="BK352" s="12">
        <v>4382.6899999999996</v>
      </c>
      <c r="BL352" s="14">
        <v>0.33018469199793565</v>
      </c>
      <c r="BM352" s="16">
        <v>6.4539999590613975E-2</v>
      </c>
      <c r="BN352" s="15">
        <v>118</v>
      </c>
      <c r="BO352" s="11">
        <v>154</v>
      </c>
      <c r="BP352" s="12">
        <v>3315.24</v>
      </c>
      <c r="BQ352" s="13">
        <v>0.25907558520273638</v>
      </c>
      <c r="BR352" s="16">
        <v>4.88206074905565E-2</v>
      </c>
      <c r="BS352" s="15">
        <v>93</v>
      </c>
      <c r="BT352" s="11">
        <v>1123</v>
      </c>
      <c r="BU352" s="12">
        <v>21473.87</v>
      </c>
      <c r="BV352" s="13">
        <v>0.25896372158469777</v>
      </c>
      <c r="BW352" s="16">
        <v>0.31622669205645337</v>
      </c>
      <c r="BX352" s="15">
        <v>93</v>
      </c>
    </row>
    <row r="353" spans="1:76" x14ac:dyDescent="0.25">
      <c r="A353" s="5" t="s">
        <v>356</v>
      </c>
      <c r="B353" s="11">
        <v>1149</v>
      </c>
      <c r="C353" s="12">
        <v>19489.14</v>
      </c>
      <c r="D353" s="14">
        <v>8.0104586927752006E-2</v>
      </c>
      <c r="E353" s="14">
        <v>1</v>
      </c>
      <c r="F353" s="15">
        <v>100</v>
      </c>
      <c r="G353" s="22">
        <v>7</v>
      </c>
      <c r="H353" s="23">
        <v>65.58</v>
      </c>
      <c r="I353" s="27">
        <v>7.8936250371631107E-3</v>
      </c>
      <c r="J353" s="25">
        <v>3.3649509419091863E-3</v>
      </c>
      <c r="K353" s="26">
        <v>10</v>
      </c>
      <c r="L353" s="17">
        <v>44</v>
      </c>
      <c r="M353" s="18">
        <v>962.19</v>
      </c>
      <c r="N353" s="19">
        <v>3.1035373662105716E-2</v>
      </c>
      <c r="O353" s="20">
        <v>4.9370572534242152E-2</v>
      </c>
      <c r="P353" s="21">
        <v>39</v>
      </c>
      <c r="Q353" s="22">
        <v>8</v>
      </c>
      <c r="R353" s="23">
        <v>37.46</v>
      </c>
      <c r="S353" s="27">
        <v>1.2586604304847154E-2</v>
      </c>
      <c r="T353" s="25">
        <v>1.9220961007001848E-3</v>
      </c>
      <c r="U353" s="26">
        <v>16</v>
      </c>
      <c r="V353" s="22">
        <v>11</v>
      </c>
      <c r="W353" s="23">
        <v>222.54</v>
      </c>
      <c r="X353" s="27">
        <v>4.5019147399574772E-2</v>
      </c>
      <c r="Y353" s="25">
        <v>1.1418667011474083E-2</v>
      </c>
      <c r="Z353" s="26">
        <v>56</v>
      </c>
      <c r="AA353" s="22">
        <v>13</v>
      </c>
      <c r="AB353" s="23">
        <v>262.58</v>
      </c>
      <c r="AC353" s="27">
        <v>2.2239443717471486E-2</v>
      </c>
      <c r="AD353" s="25">
        <v>1.347314453074892E-2</v>
      </c>
      <c r="AE353" s="26">
        <v>28</v>
      </c>
      <c r="AF353" s="22">
        <v>20</v>
      </c>
      <c r="AG353" s="23">
        <v>433.8</v>
      </c>
      <c r="AH353" s="24">
        <v>2.9988945983257902E-2</v>
      </c>
      <c r="AI353" s="25">
        <v>2.2258550146389222E-2</v>
      </c>
      <c r="AJ353" s="26">
        <v>37</v>
      </c>
      <c r="AK353" s="22">
        <v>7</v>
      </c>
      <c r="AL353" s="23">
        <v>32.85</v>
      </c>
      <c r="AM353" s="27">
        <v>5.3980862674985917E-3</v>
      </c>
      <c r="AN353" s="25">
        <v>1.6855541085958642E-3</v>
      </c>
      <c r="AO353" s="26">
        <v>7</v>
      </c>
      <c r="AP353" s="11">
        <v>144</v>
      </c>
      <c r="AQ353" s="12">
        <v>2668.99</v>
      </c>
      <c r="AR353" s="13">
        <v>3.1918013092055053E-2</v>
      </c>
      <c r="AS353" s="16">
        <v>0.13694755130293076</v>
      </c>
      <c r="AT353" s="15">
        <v>40</v>
      </c>
      <c r="AU353" s="22">
        <v>4</v>
      </c>
      <c r="AV353" s="23">
        <v>142.36000000000001</v>
      </c>
      <c r="AW353" s="27">
        <v>2.720173345129159E-2</v>
      </c>
      <c r="AX353" s="25">
        <v>7.3045809101889578E-3</v>
      </c>
      <c r="AY353" s="26">
        <v>34</v>
      </c>
      <c r="AZ353" s="22">
        <v>4</v>
      </c>
      <c r="BA353" s="23">
        <v>185.67</v>
      </c>
      <c r="BB353" s="27">
        <v>4.8802477053609912E-2</v>
      </c>
      <c r="BC353" s="24">
        <v>9.5268441809130619E-3</v>
      </c>
      <c r="BD353" s="26">
        <v>61</v>
      </c>
      <c r="BE353" s="22">
        <v>21</v>
      </c>
      <c r="BF353" s="23">
        <v>260.93</v>
      </c>
      <c r="BG353" s="27">
        <v>2.4275109848756193E-2</v>
      </c>
      <c r="BH353" s="25">
        <v>1.3388481995613969E-2</v>
      </c>
      <c r="BI353" s="26">
        <v>30</v>
      </c>
      <c r="BJ353" s="22">
        <v>13</v>
      </c>
      <c r="BK353" s="23">
        <v>534.15</v>
      </c>
      <c r="BL353" s="24">
        <v>4.0241986823320232E-2</v>
      </c>
      <c r="BM353" s="25">
        <v>2.7407571601414941E-2</v>
      </c>
      <c r="BN353" s="26">
        <v>50</v>
      </c>
      <c r="BO353" s="22">
        <v>19</v>
      </c>
      <c r="BP353" s="23">
        <v>454.71</v>
      </c>
      <c r="BQ353" s="27">
        <v>3.5534157209594554E-2</v>
      </c>
      <c r="BR353" s="25">
        <v>2.3331455364372158E-2</v>
      </c>
      <c r="BS353" s="26">
        <v>44</v>
      </c>
      <c r="BT353" s="11">
        <v>558</v>
      </c>
      <c r="BU353" s="12">
        <v>8913.7199999999993</v>
      </c>
      <c r="BV353" s="13">
        <v>0.1074948346229139</v>
      </c>
      <c r="BW353" s="16">
        <v>0.45736856526250003</v>
      </c>
      <c r="BX353" s="15">
        <v>134</v>
      </c>
    </row>
    <row r="354" spans="1:76" x14ac:dyDescent="0.25">
      <c r="A354" s="5" t="s">
        <v>357</v>
      </c>
      <c r="B354" s="11">
        <v>2890</v>
      </c>
      <c r="C354" s="12">
        <v>60617.64</v>
      </c>
      <c r="D354" s="13">
        <v>0.24915163074077037</v>
      </c>
      <c r="E354" s="14">
        <v>1</v>
      </c>
      <c r="F354" s="15">
        <v>100</v>
      </c>
      <c r="G354" s="11">
        <v>122</v>
      </c>
      <c r="H354" s="12">
        <v>3158.85</v>
      </c>
      <c r="I354" s="14">
        <v>0.38021923526445089</v>
      </c>
      <c r="J354" s="16">
        <v>5.2111068659221965E-2</v>
      </c>
      <c r="K354" s="15">
        <v>153</v>
      </c>
      <c r="L354" s="11">
        <v>278</v>
      </c>
      <c r="M354" s="12">
        <v>7218.81</v>
      </c>
      <c r="N354" s="13">
        <v>0.23284223048020178</v>
      </c>
      <c r="O354" s="16">
        <v>0.1190876121208282</v>
      </c>
      <c r="P354" s="15">
        <v>93</v>
      </c>
      <c r="Q354" s="17">
        <v>53</v>
      </c>
      <c r="R354" s="18">
        <v>1413.41</v>
      </c>
      <c r="S354" s="19">
        <v>0.47490743167415955</v>
      </c>
      <c r="T354" s="20">
        <v>2.3316810090264154E-2</v>
      </c>
      <c r="U354" s="21">
        <v>191</v>
      </c>
      <c r="V354" s="11">
        <v>86</v>
      </c>
      <c r="W354" s="12">
        <v>2284</v>
      </c>
      <c r="X354" s="13">
        <v>0.46204607109116919</v>
      </c>
      <c r="Y354" s="16">
        <v>3.7678801088264074E-2</v>
      </c>
      <c r="Z354" s="15">
        <v>185</v>
      </c>
      <c r="AA354" s="11">
        <v>129</v>
      </c>
      <c r="AB354" s="12">
        <v>3086.43</v>
      </c>
      <c r="AC354" s="13">
        <v>0.26140789958456667</v>
      </c>
      <c r="AD354" s="16">
        <v>5.0916366918936466E-2</v>
      </c>
      <c r="AE354" s="15">
        <v>105</v>
      </c>
      <c r="AF354" s="11">
        <v>157</v>
      </c>
      <c r="AG354" s="12">
        <v>4389.29</v>
      </c>
      <c r="AH354" s="13">
        <v>0.30343517914904117</v>
      </c>
      <c r="AI354" s="16">
        <v>7.2409450450396942E-2</v>
      </c>
      <c r="AJ354" s="15">
        <v>122</v>
      </c>
      <c r="AK354" s="11">
        <v>98</v>
      </c>
      <c r="AL354" s="12">
        <v>2102.1</v>
      </c>
      <c r="AM354" s="13">
        <v>0.34542822352842584</v>
      </c>
      <c r="AN354" s="16">
        <v>3.4678024416654955E-2</v>
      </c>
      <c r="AO354" s="15">
        <v>139</v>
      </c>
      <c r="AP354" s="11">
        <v>882</v>
      </c>
      <c r="AQ354" s="12">
        <v>21784.28</v>
      </c>
      <c r="AR354" s="13">
        <v>0.26051462697162336</v>
      </c>
      <c r="AS354" s="16">
        <v>0.35937195839362929</v>
      </c>
      <c r="AT354" s="15">
        <v>105</v>
      </c>
      <c r="AU354" s="11">
        <v>68</v>
      </c>
      <c r="AV354" s="12">
        <v>1859.93</v>
      </c>
      <c r="AW354" s="13">
        <v>0.35538999787904441</v>
      </c>
      <c r="AX354" s="16">
        <v>3.0682982709323559E-2</v>
      </c>
      <c r="AY354" s="15">
        <v>143</v>
      </c>
      <c r="AZ354" s="17">
        <v>38</v>
      </c>
      <c r="BA354" s="18">
        <v>968.62</v>
      </c>
      <c r="BB354" s="19">
        <v>0.25459716337409188</v>
      </c>
      <c r="BC354" s="20">
        <v>1.5979177018438859E-2</v>
      </c>
      <c r="BD354" s="21">
        <v>102</v>
      </c>
      <c r="BE354" s="11">
        <v>148</v>
      </c>
      <c r="BF354" s="12">
        <v>2954.35</v>
      </c>
      <c r="BG354" s="13">
        <v>0.27485214724896662</v>
      </c>
      <c r="BH354" s="16">
        <v>4.8737463220277132E-2</v>
      </c>
      <c r="BI354" s="15">
        <v>110</v>
      </c>
      <c r="BJ354" s="11">
        <v>128</v>
      </c>
      <c r="BK354" s="12">
        <v>3298.73</v>
      </c>
      <c r="BL354" s="13">
        <v>0.24852091958006395</v>
      </c>
      <c r="BM354" s="16">
        <v>5.4418647773156463E-2</v>
      </c>
      <c r="BN354" s="15">
        <v>100</v>
      </c>
      <c r="BO354" s="11">
        <v>128</v>
      </c>
      <c r="BP354" s="12">
        <v>2798.75</v>
      </c>
      <c r="BQ354" s="13">
        <v>0.21871351518627866</v>
      </c>
      <c r="BR354" s="16">
        <v>4.6170553654018863E-2</v>
      </c>
      <c r="BS354" s="15">
        <v>88</v>
      </c>
      <c r="BT354" s="11">
        <v>946</v>
      </c>
      <c r="BU354" s="12">
        <v>18326.36</v>
      </c>
      <c r="BV354" s="13">
        <v>0.22100638537445472</v>
      </c>
      <c r="BW354" s="16">
        <v>0.30232717736949177</v>
      </c>
      <c r="BX354" s="15">
        <v>89</v>
      </c>
    </row>
    <row r="355" spans="1:76" x14ac:dyDescent="0.25">
      <c r="A355" s="5" t="s">
        <v>358</v>
      </c>
      <c r="B355" s="11">
        <v>2663</v>
      </c>
      <c r="C355" s="12">
        <v>52360.23</v>
      </c>
      <c r="D355" s="13">
        <v>0.21521188700948779</v>
      </c>
      <c r="E355" s="14">
        <v>1</v>
      </c>
      <c r="F355" s="15">
        <v>100</v>
      </c>
      <c r="G355" s="11">
        <v>86</v>
      </c>
      <c r="H355" s="12">
        <v>1624.06</v>
      </c>
      <c r="I355" s="13">
        <v>0.19548216953118513</v>
      </c>
      <c r="J355" s="16">
        <v>3.1017052446102696E-2</v>
      </c>
      <c r="K355" s="15">
        <v>91</v>
      </c>
      <c r="L355" s="11">
        <v>390</v>
      </c>
      <c r="M355" s="12">
        <v>7777.15</v>
      </c>
      <c r="N355" s="13">
        <v>0.2508514495850564</v>
      </c>
      <c r="O355" s="16">
        <v>0.14853162409714393</v>
      </c>
      <c r="P355" s="15">
        <v>117</v>
      </c>
      <c r="Q355" s="22">
        <v>27</v>
      </c>
      <c r="R355" s="23">
        <v>428.28</v>
      </c>
      <c r="S355" s="27">
        <v>0.14390258653710461</v>
      </c>
      <c r="T355" s="25">
        <v>8.1794904262261631E-3</v>
      </c>
      <c r="U355" s="26">
        <v>67</v>
      </c>
      <c r="V355" s="17">
        <v>39</v>
      </c>
      <c r="W355" s="18">
        <v>1066.8599999999999</v>
      </c>
      <c r="X355" s="19">
        <v>0.21582244807544865</v>
      </c>
      <c r="Y355" s="28">
        <v>2.0375387961435613E-2</v>
      </c>
      <c r="Z355" s="21">
        <v>100</v>
      </c>
      <c r="AA355" s="11">
        <v>133</v>
      </c>
      <c r="AB355" s="12">
        <v>3251.5</v>
      </c>
      <c r="AC355" s="13">
        <v>0.27538864821143477</v>
      </c>
      <c r="AD355" s="16">
        <v>6.2098657702611311E-2</v>
      </c>
      <c r="AE355" s="15">
        <v>128</v>
      </c>
      <c r="AF355" s="11">
        <v>154</v>
      </c>
      <c r="AG355" s="12">
        <v>3949.29</v>
      </c>
      <c r="AH355" s="13">
        <v>0.27301762213513275</v>
      </c>
      <c r="AI355" s="16">
        <v>7.5425375327801261E-2</v>
      </c>
      <c r="AJ355" s="15">
        <v>127</v>
      </c>
      <c r="AK355" s="11">
        <v>72</v>
      </c>
      <c r="AL355" s="12">
        <v>1463.85</v>
      </c>
      <c r="AM355" s="13">
        <v>0.24054759764620431</v>
      </c>
      <c r="AN355" s="16">
        <v>2.7957287429791654E-2</v>
      </c>
      <c r="AO355" s="15">
        <v>112</v>
      </c>
      <c r="AP355" s="11">
        <v>1010</v>
      </c>
      <c r="AQ355" s="12">
        <v>22980.799999999999</v>
      </c>
      <c r="AR355" s="13">
        <v>0.27482361315175358</v>
      </c>
      <c r="AS355" s="16">
        <v>0.43889799567343379</v>
      </c>
      <c r="AT355" s="15">
        <v>128</v>
      </c>
      <c r="AU355" s="17">
        <v>40</v>
      </c>
      <c r="AV355" s="18">
        <v>1035.3800000000001</v>
      </c>
      <c r="AW355" s="19">
        <v>0.19783738958133104</v>
      </c>
      <c r="AX355" s="28">
        <v>1.9774168295288237E-2</v>
      </c>
      <c r="AY355" s="21">
        <v>92</v>
      </c>
      <c r="AZ355" s="17">
        <v>31</v>
      </c>
      <c r="BA355" s="18">
        <v>1002.23</v>
      </c>
      <c r="BB355" s="19">
        <v>0.26343139213356742</v>
      </c>
      <c r="BC355" s="20">
        <v>1.9141054193230242E-2</v>
      </c>
      <c r="BD355" s="21">
        <v>122</v>
      </c>
      <c r="BE355" s="11">
        <v>166</v>
      </c>
      <c r="BF355" s="12">
        <v>3664.1</v>
      </c>
      <c r="BG355" s="13">
        <v>0.34088234391149952</v>
      </c>
      <c r="BH355" s="14">
        <v>6.9978684203640812E-2</v>
      </c>
      <c r="BI355" s="15">
        <v>158</v>
      </c>
      <c r="BJ355" s="11">
        <v>156</v>
      </c>
      <c r="BK355" s="12">
        <v>3560.44</v>
      </c>
      <c r="BL355" s="13">
        <v>0.2682377226719504</v>
      </c>
      <c r="BM355" s="16">
        <v>6.7998937361428702E-2</v>
      </c>
      <c r="BN355" s="15">
        <v>125</v>
      </c>
      <c r="BO355" s="11">
        <v>144</v>
      </c>
      <c r="BP355" s="12">
        <v>2999.81</v>
      </c>
      <c r="BQ355" s="13">
        <v>0.23442572219417618</v>
      </c>
      <c r="BR355" s="16">
        <v>5.7291765143124847E-2</v>
      </c>
      <c r="BS355" s="15">
        <v>109</v>
      </c>
      <c r="BT355" s="11">
        <v>832</v>
      </c>
      <c r="BU355" s="12">
        <v>14585.08</v>
      </c>
      <c r="BV355" s="13">
        <v>0.17588849128780903</v>
      </c>
      <c r="BW355" s="16">
        <v>0.27855263431806926</v>
      </c>
      <c r="BX355" s="15">
        <v>82</v>
      </c>
    </row>
    <row r="356" spans="1:76" x14ac:dyDescent="0.25">
      <c r="A356" s="5" t="s">
        <v>359</v>
      </c>
      <c r="B356" s="11">
        <v>1794</v>
      </c>
      <c r="C356" s="12">
        <v>32558.11</v>
      </c>
      <c r="D356" s="13">
        <v>0.13382088448737667</v>
      </c>
      <c r="E356" s="14">
        <v>1</v>
      </c>
      <c r="F356" s="15">
        <v>100</v>
      </c>
      <c r="G356" s="17">
        <v>32</v>
      </c>
      <c r="H356" s="18">
        <v>490.13</v>
      </c>
      <c r="I356" s="19">
        <v>5.8995157661859643E-2</v>
      </c>
      <c r="J356" s="20">
        <v>1.5054006513277337E-2</v>
      </c>
      <c r="K356" s="21">
        <v>44</v>
      </c>
      <c r="L356" s="11">
        <v>177</v>
      </c>
      <c r="M356" s="12">
        <v>3491.99</v>
      </c>
      <c r="N356" s="13">
        <v>0.11263390232109721</v>
      </c>
      <c r="O356" s="16">
        <v>0.10725407586619738</v>
      </c>
      <c r="P356" s="15">
        <v>84</v>
      </c>
      <c r="Q356" s="22">
        <v>17</v>
      </c>
      <c r="R356" s="23">
        <v>383.3</v>
      </c>
      <c r="S356" s="27">
        <v>0.12878925333817176</v>
      </c>
      <c r="T356" s="25">
        <v>1.1772796393893871E-2</v>
      </c>
      <c r="U356" s="26">
        <v>96</v>
      </c>
      <c r="V356" s="22">
        <v>9</v>
      </c>
      <c r="W356" s="23">
        <v>254.29</v>
      </c>
      <c r="X356" s="27">
        <v>5.1442073300251051E-2</v>
      </c>
      <c r="Y356" s="25">
        <v>7.8103427993823958E-3</v>
      </c>
      <c r="Z356" s="26">
        <v>38</v>
      </c>
      <c r="AA356" s="17">
        <v>52</v>
      </c>
      <c r="AB356" s="18">
        <v>1367.4</v>
      </c>
      <c r="AC356" s="19">
        <v>0.11581314395334952</v>
      </c>
      <c r="AD356" s="20">
        <v>4.1998752384582519E-2</v>
      </c>
      <c r="AE356" s="21">
        <v>87</v>
      </c>
      <c r="AF356" s="11">
        <v>67</v>
      </c>
      <c r="AG356" s="12">
        <v>1433.98</v>
      </c>
      <c r="AH356" s="13">
        <v>9.9132200924555477E-2</v>
      </c>
      <c r="AI356" s="16">
        <v>4.4043711382509614E-2</v>
      </c>
      <c r="AJ356" s="15">
        <v>74</v>
      </c>
      <c r="AK356" s="22">
        <v>22</v>
      </c>
      <c r="AL356" s="23">
        <v>429</v>
      </c>
      <c r="AM356" s="24">
        <v>7.0495555822127715E-2</v>
      </c>
      <c r="AN356" s="25">
        <v>1.3176440524342475E-2</v>
      </c>
      <c r="AO356" s="26">
        <v>53</v>
      </c>
      <c r="AP356" s="11">
        <v>456</v>
      </c>
      <c r="AQ356" s="12">
        <v>8630.44</v>
      </c>
      <c r="AR356" s="13">
        <v>0.1032100146160891</v>
      </c>
      <c r="AS356" s="16">
        <v>0.26507804046365102</v>
      </c>
      <c r="AT356" s="15">
        <v>77</v>
      </c>
      <c r="AU356" s="22">
        <v>21</v>
      </c>
      <c r="AV356" s="23">
        <v>428.11</v>
      </c>
      <c r="AW356" s="27">
        <v>8.1802009748752749E-2</v>
      </c>
      <c r="AX356" s="25">
        <v>1.3149104785259342E-2</v>
      </c>
      <c r="AY356" s="26">
        <v>61</v>
      </c>
      <c r="AZ356" s="22">
        <v>14</v>
      </c>
      <c r="BA356" s="23">
        <v>544</v>
      </c>
      <c r="BB356" s="27">
        <v>0.14298781449433831</v>
      </c>
      <c r="BC356" s="25">
        <v>1.6708586585646404E-2</v>
      </c>
      <c r="BD356" s="26">
        <v>107</v>
      </c>
      <c r="BE356" s="11">
        <v>62</v>
      </c>
      <c r="BF356" s="12">
        <v>1023.49</v>
      </c>
      <c r="BG356" s="13">
        <v>9.5218381094943003E-2</v>
      </c>
      <c r="BH356" s="16">
        <v>3.1435792802469185E-2</v>
      </c>
      <c r="BI356" s="15">
        <v>71</v>
      </c>
      <c r="BJ356" s="17">
        <v>51</v>
      </c>
      <c r="BK356" s="18">
        <v>1325.94</v>
      </c>
      <c r="BL356" s="28">
        <v>9.9894149599388249E-2</v>
      </c>
      <c r="BM356" s="20">
        <v>4.0725336943698516E-2</v>
      </c>
      <c r="BN356" s="21">
        <v>75</v>
      </c>
      <c r="BO356" s="11">
        <v>73</v>
      </c>
      <c r="BP356" s="12">
        <v>1429.26</v>
      </c>
      <c r="BQ356" s="13">
        <v>0.11169217640558844</v>
      </c>
      <c r="BR356" s="16">
        <v>4.3898739822428264E-2</v>
      </c>
      <c r="BS356" s="15">
        <v>83</v>
      </c>
      <c r="BT356" s="11">
        <v>731</v>
      </c>
      <c r="BU356" s="12">
        <v>13128.55</v>
      </c>
      <c r="BV356" s="13">
        <v>0.15832349581192323</v>
      </c>
      <c r="BW356" s="16">
        <v>0.40323440150549278</v>
      </c>
      <c r="BX356" s="15">
        <v>118</v>
      </c>
    </row>
    <row r="357" spans="1:76" x14ac:dyDescent="0.25">
      <c r="A357" s="5" t="s">
        <v>360</v>
      </c>
      <c r="B357" s="11">
        <v>2646</v>
      </c>
      <c r="C357" s="12">
        <v>50163.86</v>
      </c>
      <c r="D357" s="13">
        <v>0.20618433055545715</v>
      </c>
      <c r="E357" s="14">
        <v>1</v>
      </c>
      <c r="F357" s="15">
        <v>100</v>
      </c>
      <c r="G357" s="17">
        <v>43</v>
      </c>
      <c r="H357" s="18">
        <v>1023.42</v>
      </c>
      <c r="I357" s="19">
        <v>0.12318532686083364</v>
      </c>
      <c r="J357" s="28">
        <v>2.0401540072873179E-2</v>
      </c>
      <c r="K357" s="21">
        <v>60</v>
      </c>
      <c r="L357" s="11">
        <v>186</v>
      </c>
      <c r="M357" s="12">
        <v>3883.83</v>
      </c>
      <c r="N357" s="13">
        <v>0.12527267513702703</v>
      </c>
      <c r="O357" s="16">
        <v>7.742286977118587E-2</v>
      </c>
      <c r="P357" s="15">
        <v>61</v>
      </c>
      <c r="Q357" s="22">
        <v>15</v>
      </c>
      <c r="R357" s="23">
        <v>313.45999999999998</v>
      </c>
      <c r="S357" s="27">
        <v>0.1053229307367162</v>
      </c>
      <c r="T357" s="25">
        <v>6.2487216892798915E-3</v>
      </c>
      <c r="U357" s="26">
        <v>51</v>
      </c>
      <c r="V357" s="22">
        <v>18</v>
      </c>
      <c r="W357" s="23">
        <v>353.9</v>
      </c>
      <c r="X357" s="27">
        <v>7.1592865393679844E-2</v>
      </c>
      <c r="Y357" s="25">
        <v>7.0548797480895599E-3</v>
      </c>
      <c r="Z357" s="26">
        <v>35</v>
      </c>
      <c r="AA357" s="17">
        <v>55</v>
      </c>
      <c r="AB357" s="18">
        <v>1258.3900000000001</v>
      </c>
      <c r="AC357" s="19">
        <v>0.10658044626258263</v>
      </c>
      <c r="AD357" s="20">
        <v>2.5085589506070708E-2</v>
      </c>
      <c r="AE357" s="21">
        <v>52</v>
      </c>
      <c r="AF357" s="11">
        <v>63</v>
      </c>
      <c r="AG357" s="12">
        <v>1459.15</v>
      </c>
      <c r="AH357" s="13">
        <v>0.10087222344737383</v>
      </c>
      <c r="AI357" s="16">
        <v>2.9087673875176273E-2</v>
      </c>
      <c r="AJ357" s="15">
        <v>49</v>
      </c>
      <c r="AK357" s="17">
        <v>34</v>
      </c>
      <c r="AL357" s="18">
        <v>675.23</v>
      </c>
      <c r="AM357" s="19">
        <v>0.11095737565914988</v>
      </c>
      <c r="AN357" s="20">
        <v>1.3460487291049771E-2</v>
      </c>
      <c r="AO357" s="21">
        <v>54</v>
      </c>
      <c r="AP357" s="11">
        <v>567</v>
      </c>
      <c r="AQ357" s="12">
        <v>11648.99</v>
      </c>
      <c r="AR357" s="13">
        <v>0.13930835834125208</v>
      </c>
      <c r="AS357" s="16">
        <v>0.23221877263830973</v>
      </c>
      <c r="AT357" s="15">
        <v>68</v>
      </c>
      <c r="AU357" s="22">
        <v>24</v>
      </c>
      <c r="AV357" s="23">
        <v>665.71</v>
      </c>
      <c r="AW357" s="27">
        <v>0.12720192452837401</v>
      </c>
      <c r="AX357" s="25">
        <v>1.3270709231705854E-2</v>
      </c>
      <c r="AY357" s="26">
        <v>62</v>
      </c>
      <c r="AZ357" s="22">
        <v>16</v>
      </c>
      <c r="BA357" s="23">
        <v>393.15</v>
      </c>
      <c r="BB357" s="27">
        <v>0.10333760894935497</v>
      </c>
      <c r="BC357" s="25">
        <v>7.8373155494812392E-3</v>
      </c>
      <c r="BD357" s="26">
        <v>50</v>
      </c>
      <c r="BE357" s="11">
        <v>62</v>
      </c>
      <c r="BF357" s="12">
        <v>1105.1199999999999</v>
      </c>
      <c r="BG357" s="13">
        <v>0.10281266775019139</v>
      </c>
      <c r="BH357" s="16">
        <v>2.2030202619973821E-2</v>
      </c>
      <c r="BI357" s="15">
        <v>50</v>
      </c>
      <c r="BJ357" s="17">
        <v>46</v>
      </c>
      <c r="BK357" s="18">
        <v>1018.78</v>
      </c>
      <c r="BL357" s="19">
        <v>7.6753217889847777E-2</v>
      </c>
      <c r="BM357" s="28">
        <v>2.0309043203613118E-2</v>
      </c>
      <c r="BN357" s="21">
        <v>37</v>
      </c>
      <c r="BO357" s="11">
        <v>80</v>
      </c>
      <c r="BP357" s="12">
        <v>2100.98</v>
      </c>
      <c r="BQ357" s="13">
        <v>0.16418498298742928</v>
      </c>
      <c r="BR357" s="16">
        <v>4.1882343184914399E-2</v>
      </c>
      <c r="BS357" s="15">
        <v>80</v>
      </c>
      <c r="BT357" s="11">
        <v>1161</v>
      </c>
      <c r="BU357" s="12">
        <v>22123.360000000001</v>
      </c>
      <c r="BV357" s="13">
        <v>0.2667962337276904</v>
      </c>
      <c r="BW357" s="16">
        <v>0.44102188308475465</v>
      </c>
      <c r="BX357" s="15">
        <v>129</v>
      </c>
    </row>
    <row r="358" spans="1:76" x14ac:dyDescent="0.25">
      <c r="A358" s="5" t="s">
        <v>361</v>
      </c>
      <c r="B358" s="11">
        <v>1768</v>
      </c>
      <c r="C358" s="12">
        <v>38927.79</v>
      </c>
      <c r="D358" s="14">
        <v>0.16000164901890362</v>
      </c>
      <c r="E358" s="14">
        <v>1</v>
      </c>
      <c r="F358" s="15">
        <v>100</v>
      </c>
      <c r="G358" s="11">
        <v>83</v>
      </c>
      <c r="H358" s="12">
        <v>1912.94</v>
      </c>
      <c r="I358" s="14">
        <v>0.23025359985652333</v>
      </c>
      <c r="J358" s="16">
        <v>4.9140729540515918E-2</v>
      </c>
      <c r="K358" s="15">
        <v>144</v>
      </c>
      <c r="L358" s="11">
        <v>360</v>
      </c>
      <c r="M358" s="12">
        <v>8399.9</v>
      </c>
      <c r="N358" s="13">
        <v>0.27093820890294201</v>
      </c>
      <c r="O358" s="16">
        <v>0.21578157917518562</v>
      </c>
      <c r="P358" s="15">
        <v>169</v>
      </c>
      <c r="Q358" s="17">
        <v>37</v>
      </c>
      <c r="R358" s="18">
        <v>437.73</v>
      </c>
      <c r="S358" s="19">
        <v>0.14707779771384796</v>
      </c>
      <c r="T358" s="20">
        <v>1.1244666085590783E-2</v>
      </c>
      <c r="U358" s="21">
        <v>92</v>
      </c>
      <c r="V358" s="17">
        <v>33</v>
      </c>
      <c r="W358" s="18">
        <v>882.35</v>
      </c>
      <c r="X358" s="19">
        <v>0.17849665097517212</v>
      </c>
      <c r="Y358" s="20">
        <v>2.2666326549747623E-2</v>
      </c>
      <c r="Z358" s="21">
        <v>112</v>
      </c>
      <c r="AA358" s="11">
        <v>107</v>
      </c>
      <c r="AB358" s="12">
        <v>2587.64</v>
      </c>
      <c r="AC358" s="13">
        <v>0.21916244245973768</v>
      </c>
      <c r="AD358" s="16">
        <v>6.64728205736827E-2</v>
      </c>
      <c r="AE358" s="15">
        <v>137</v>
      </c>
      <c r="AF358" s="11">
        <v>130</v>
      </c>
      <c r="AG358" s="12">
        <v>3148.01</v>
      </c>
      <c r="AH358" s="13">
        <v>0.21762448558034972</v>
      </c>
      <c r="AI358" s="16">
        <v>8.0867935220571216E-2</v>
      </c>
      <c r="AJ358" s="15">
        <v>136</v>
      </c>
      <c r="AK358" s="11">
        <v>82</v>
      </c>
      <c r="AL358" s="12">
        <v>1363.25</v>
      </c>
      <c r="AM358" s="13">
        <v>0.22401647196856786</v>
      </c>
      <c r="AN358" s="16">
        <v>3.5019969024699324E-2</v>
      </c>
      <c r="AO358" s="15">
        <v>140</v>
      </c>
      <c r="AP358" s="11">
        <v>769</v>
      </c>
      <c r="AQ358" s="12">
        <v>17785.25</v>
      </c>
      <c r="AR358" s="13">
        <v>0.21269088394691332</v>
      </c>
      <c r="AS358" s="16">
        <v>0.45687797843134687</v>
      </c>
      <c r="AT358" s="15">
        <v>133</v>
      </c>
      <c r="AU358" s="17">
        <v>33</v>
      </c>
      <c r="AV358" s="18">
        <v>1208.55</v>
      </c>
      <c r="AW358" s="19">
        <v>0.2309262079415457</v>
      </c>
      <c r="AX358" s="20">
        <v>3.1045944298404814E-2</v>
      </c>
      <c r="AY358" s="21">
        <v>144</v>
      </c>
      <c r="AZ358" s="22">
        <v>30</v>
      </c>
      <c r="BA358" s="23">
        <v>886.64</v>
      </c>
      <c r="BB358" s="27">
        <v>0.23304911000599288</v>
      </c>
      <c r="BC358" s="25">
        <v>2.2776530596779317E-2</v>
      </c>
      <c r="BD358" s="26">
        <v>146</v>
      </c>
      <c r="BE358" s="11">
        <v>118</v>
      </c>
      <c r="BF358" s="12">
        <v>1920.59</v>
      </c>
      <c r="BG358" s="13">
        <v>0.17867831688354216</v>
      </c>
      <c r="BH358" s="16">
        <v>4.9337247246761244E-2</v>
      </c>
      <c r="BI358" s="15">
        <v>112</v>
      </c>
      <c r="BJ358" s="11">
        <v>140</v>
      </c>
      <c r="BK358" s="12">
        <v>3920.97</v>
      </c>
      <c r="BL358" s="13">
        <v>0.29539946283746876</v>
      </c>
      <c r="BM358" s="16">
        <v>0.10072418701395583</v>
      </c>
      <c r="BN358" s="15">
        <v>185</v>
      </c>
      <c r="BO358" s="11">
        <v>129</v>
      </c>
      <c r="BP358" s="12">
        <v>3318.22</v>
      </c>
      <c r="BQ358" s="13">
        <v>0.25930846283569936</v>
      </c>
      <c r="BR358" s="16">
        <v>8.5240389963057231E-2</v>
      </c>
      <c r="BS358" s="15">
        <v>162</v>
      </c>
      <c r="BT358" s="11">
        <v>472</v>
      </c>
      <c r="BU358" s="12">
        <v>9668.4</v>
      </c>
      <c r="BV358" s="13">
        <v>0.11659588354448881</v>
      </c>
      <c r="BW358" s="16">
        <v>0.24836755438723851</v>
      </c>
      <c r="BX358" s="15">
        <v>73</v>
      </c>
    </row>
    <row r="359" spans="1:76" x14ac:dyDescent="0.25">
      <c r="A359" s="5" t="s">
        <v>362</v>
      </c>
      <c r="B359" s="11">
        <v>502</v>
      </c>
      <c r="C359" s="12">
        <v>8668.56</v>
      </c>
      <c r="D359" s="13">
        <v>3.5629659290170521E-2</v>
      </c>
      <c r="E359" s="14">
        <v>1</v>
      </c>
      <c r="F359" s="15">
        <v>100</v>
      </c>
      <c r="G359" s="22">
        <v>5</v>
      </c>
      <c r="H359" s="23">
        <v>98.57</v>
      </c>
      <c r="I359" s="27">
        <v>1.1864510825147419E-2</v>
      </c>
      <c r="J359" s="25">
        <v>1.1370977417241156E-2</v>
      </c>
      <c r="K359" s="26">
        <v>33</v>
      </c>
      <c r="L359" s="22">
        <v>13</v>
      </c>
      <c r="M359" s="23">
        <v>231.33</v>
      </c>
      <c r="N359" s="27">
        <v>7.461533573675589E-3</v>
      </c>
      <c r="O359" s="25">
        <v>2.668609319194884E-2</v>
      </c>
      <c r="P359" s="26">
        <v>21</v>
      </c>
      <c r="Q359" s="22">
        <v>0</v>
      </c>
      <c r="R359" s="23">
        <v>0</v>
      </c>
      <c r="S359" s="24">
        <v>0</v>
      </c>
      <c r="T359" s="24">
        <v>0</v>
      </c>
      <c r="U359" s="26">
        <v>0</v>
      </c>
      <c r="V359" s="22">
        <v>5</v>
      </c>
      <c r="W359" s="23">
        <v>101.83</v>
      </c>
      <c r="X359" s="27">
        <v>2.0599891164279228E-2</v>
      </c>
      <c r="Y359" s="25">
        <v>1.1747049106195262E-2</v>
      </c>
      <c r="Z359" s="26">
        <v>58</v>
      </c>
      <c r="AA359" s="22">
        <v>11</v>
      </c>
      <c r="AB359" s="23">
        <v>255.6</v>
      </c>
      <c r="AC359" s="27">
        <v>2.1648266487111403E-2</v>
      </c>
      <c r="AD359" s="25">
        <v>2.9485866164622499E-2</v>
      </c>
      <c r="AE359" s="26">
        <v>61</v>
      </c>
      <c r="AF359" s="22">
        <v>7</v>
      </c>
      <c r="AG359" s="23">
        <v>85.62</v>
      </c>
      <c r="AH359" s="27">
        <v>5.9189800716609991E-3</v>
      </c>
      <c r="AI359" s="24">
        <v>9.8770730086658008E-3</v>
      </c>
      <c r="AJ359" s="26">
        <v>17</v>
      </c>
      <c r="AK359" s="22">
        <v>4</v>
      </c>
      <c r="AL359" s="23">
        <v>52.06</v>
      </c>
      <c r="AM359" s="27">
        <v>8.5547753755244038E-3</v>
      </c>
      <c r="AN359" s="25">
        <v>6.0056110818867267E-3</v>
      </c>
      <c r="AO359" s="26">
        <v>24</v>
      </c>
      <c r="AP359" s="17">
        <v>44</v>
      </c>
      <c r="AQ359" s="18">
        <v>790.42</v>
      </c>
      <c r="AR359" s="19">
        <v>9.4525029723686316E-3</v>
      </c>
      <c r="AS359" s="20">
        <v>9.1182387847577914E-2</v>
      </c>
      <c r="AT359" s="21">
        <v>27</v>
      </c>
      <c r="AU359" s="22">
        <v>1</v>
      </c>
      <c r="AV359" s="23">
        <v>35.81</v>
      </c>
      <c r="AW359" s="27">
        <v>6.8424703209521761E-3</v>
      </c>
      <c r="AX359" s="25">
        <v>4.1310206078056799E-3</v>
      </c>
      <c r="AY359" s="26">
        <v>19</v>
      </c>
      <c r="AZ359" s="22">
        <v>2</v>
      </c>
      <c r="BA359" s="23">
        <v>9.8800000000000008</v>
      </c>
      <c r="BB359" s="27">
        <v>2.596911042654527E-3</v>
      </c>
      <c r="BC359" s="25">
        <v>1.1397510082412766E-3</v>
      </c>
      <c r="BD359" s="26">
        <v>7</v>
      </c>
      <c r="BE359" s="22">
        <v>5</v>
      </c>
      <c r="BF359" s="23">
        <v>81.22</v>
      </c>
      <c r="BG359" s="27">
        <v>7.5561431108572335E-3</v>
      </c>
      <c r="BH359" s="25">
        <v>9.3694915879915467E-3</v>
      </c>
      <c r="BI359" s="26">
        <v>21</v>
      </c>
      <c r="BJ359" s="22">
        <v>7</v>
      </c>
      <c r="BK359" s="23">
        <v>148.59</v>
      </c>
      <c r="BL359" s="27">
        <v>1.1194527421280827E-2</v>
      </c>
      <c r="BM359" s="25">
        <v>1.7141255294997094E-2</v>
      </c>
      <c r="BN359" s="26">
        <v>31</v>
      </c>
      <c r="BO359" s="22">
        <v>10</v>
      </c>
      <c r="BP359" s="23">
        <v>149.4</v>
      </c>
      <c r="BQ359" s="27">
        <v>1.167514039082806E-2</v>
      </c>
      <c r="BR359" s="25">
        <v>1.7234696420166673E-2</v>
      </c>
      <c r="BS359" s="26">
        <v>33</v>
      </c>
      <c r="BT359" s="11">
        <v>278</v>
      </c>
      <c r="BU359" s="12">
        <v>5090.57</v>
      </c>
      <c r="BV359" s="13">
        <v>6.1389630848441144E-2</v>
      </c>
      <c r="BW359" s="16">
        <v>0.58724517105493879</v>
      </c>
      <c r="BX359" s="15">
        <v>172</v>
      </c>
    </row>
    <row r="360" spans="1:76" x14ac:dyDescent="0.25">
      <c r="A360" s="5" t="s">
        <v>363</v>
      </c>
      <c r="B360" s="11">
        <v>3503</v>
      </c>
      <c r="C360" s="12">
        <v>64725.1</v>
      </c>
      <c r="D360" s="13">
        <v>0.2660341810545484</v>
      </c>
      <c r="E360" s="14">
        <v>1</v>
      </c>
      <c r="F360" s="15">
        <v>100</v>
      </c>
      <c r="G360" s="11">
        <v>71</v>
      </c>
      <c r="H360" s="12">
        <v>1165.78</v>
      </c>
      <c r="I360" s="14">
        <v>0.14032068002171411</v>
      </c>
      <c r="J360" s="16">
        <v>1.8011250658554408E-2</v>
      </c>
      <c r="K360" s="15">
        <v>53</v>
      </c>
      <c r="L360" s="11">
        <v>294</v>
      </c>
      <c r="M360" s="12">
        <v>6113.62</v>
      </c>
      <c r="N360" s="13">
        <v>0.19719440144682726</v>
      </c>
      <c r="O360" s="16">
        <v>9.4455164997813826E-2</v>
      </c>
      <c r="P360" s="15">
        <v>74</v>
      </c>
      <c r="Q360" s="17">
        <v>33</v>
      </c>
      <c r="R360" s="18">
        <v>599.01</v>
      </c>
      <c r="S360" s="19">
        <v>0.20126806846360101</v>
      </c>
      <c r="T360" s="20">
        <v>9.254678633173221E-3</v>
      </c>
      <c r="U360" s="21">
        <v>76</v>
      </c>
      <c r="V360" s="11">
        <v>63</v>
      </c>
      <c r="W360" s="12">
        <v>1439.45</v>
      </c>
      <c r="X360" s="13">
        <v>0.29119624213318018</v>
      </c>
      <c r="Y360" s="16">
        <v>2.2239440340764249E-2</v>
      </c>
      <c r="Z360" s="15">
        <v>109</v>
      </c>
      <c r="AA360" s="11">
        <v>138</v>
      </c>
      <c r="AB360" s="12">
        <v>3024.99</v>
      </c>
      <c r="AC360" s="13">
        <v>0.25620418482334556</v>
      </c>
      <c r="AD360" s="16">
        <v>4.6735964872978181E-2</v>
      </c>
      <c r="AE360" s="15">
        <v>96</v>
      </c>
      <c r="AF360" s="11">
        <v>141</v>
      </c>
      <c r="AG360" s="12">
        <v>2997.89</v>
      </c>
      <c r="AH360" s="13">
        <v>0.2072465681736953</v>
      </c>
      <c r="AI360" s="16">
        <v>4.6317271043227436E-2</v>
      </c>
      <c r="AJ360" s="15">
        <v>78</v>
      </c>
      <c r="AK360" s="17">
        <v>59</v>
      </c>
      <c r="AL360" s="18">
        <v>698.88</v>
      </c>
      <c r="AM360" s="19">
        <v>0.11484366912113897</v>
      </c>
      <c r="AN360" s="20">
        <v>1.0797665820524032E-2</v>
      </c>
      <c r="AO360" s="21">
        <v>43</v>
      </c>
      <c r="AP360" s="11">
        <v>869</v>
      </c>
      <c r="AQ360" s="12">
        <v>17152.330000000002</v>
      </c>
      <c r="AR360" s="13">
        <v>0.20512189760892649</v>
      </c>
      <c r="AS360" s="16">
        <v>0.26500275781729193</v>
      </c>
      <c r="AT360" s="15">
        <v>77</v>
      </c>
      <c r="AU360" s="17">
        <v>33</v>
      </c>
      <c r="AV360" s="18">
        <v>966.31</v>
      </c>
      <c r="AW360" s="19">
        <v>0.18463969549956147</v>
      </c>
      <c r="AX360" s="20">
        <v>1.4929447772193476E-2</v>
      </c>
      <c r="AY360" s="21">
        <v>69</v>
      </c>
      <c r="AZ360" s="17">
        <v>35</v>
      </c>
      <c r="BA360" s="18">
        <v>836.89</v>
      </c>
      <c r="BB360" s="28">
        <v>0.21997255895618895</v>
      </c>
      <c r="BC360" s="20">
        <v>1.2929914360889361E-2</v>
      </c>
      <c r="BD360" s="21">
        <v>83</v>
      </c>
      <c r="BE360" s="11">
        <v>127</v>
      </c>
      <c r="BF360" s="12">
        <v>1919.02</v>
      </c>
      <c r="BG360" s="13">
        <v>0.17853225501843448</v>
      </c>
      <c r="BH360" s="14">
        <v>2.9648776131670711E-2</v>
      </c>
      <c r="BI360" s="15">
        <v>67</v>
      </c>
      <c r="BJ360" s="11">
        <v>111</v>
      </c>
      <c r="BK360" s="12">
        <v>2359.33</v>
      </c>
      <c r="BL360" s="13">
        <v>0.17774806097887133</v>
      </c>
      <c r="BM360" s="16">
        <v>3.6451546617927204E-2</v>
      </c>
      <c r="BN360" s="15">
        <v>67</v>
      </c>
      <c r="BO360" s="11">
        <v>149</v>
      </c>
      <c r="BP360" s="12">
        <v>3103.42</v>
      </c>
      <c r="BQ360" s="13">
        <v>0.24252251801675781</v>
      </c>
      <c r="BR360" s="16">
        <v>4.7947704986164567E-2</v>
      </c>
      <c r="BS360" s="15">
        <v>91</v>
      </c>
      <c r="BT360" s="11">
        <v>1329</v>
      </c>
      <c r="BU360" s="12">
        <v>24770.639999999999</v>
      </c>
      <c r="BV360" s="13">
        <v>0.2987210558895429</v>
      </c>
      <c r="BW360" s="16">
        <v>0.38270531833863525</v>
      </c>
      <c r="BX360" s="15">
        <v>112</v>
      </c>
    </row>
    <row r="361" spans="1:76" x14ac:dyDescent="0.25">
      <c r="A361" s="5" t="s">
        <v>364</v>
      </c>
      <c r="B361" s="11">
        <v>1353</v>
      </c>
      <c r="C361" s="12">
        <v>25848.36</v>
      </c>
      <c r="D361" s="13">
        <v>0.10624235859354636</v>
      </c>
      <c r="E361" s="14">
        <v>1</v>
      </c>
      <c r="F361" s="15">
        <v>100</v>
      </c>
      <c r="G361" s="17">
        <v>56</v>
      </c>
      <c r="H361" s="18">
        <v>1362.7</v>
      </c>
      <c r="I361" s="19">
        <v>0.16402322107566591</v>
      </c>
      <c r="J361" s="20">
        <v>5.2719011960526703E-2</v>
      </c>
      <c r="K361" s="21">
        <v>154</v>
      </c>
      <c r="L361" s="11">
        <v>191</v>
      </c>
      <c r="M361" s="12">
        <v>3879.78</v>
      </c>
      <c r="N361" s="13">
        <v>0.12514204265972886</v>
      </c>
      <c r="O361" s="14">
        <v>0.15009772380143266</v>
      </c>
      <c r="P361" s="15">
        <v>118</v>
      </c>
      <c r="Q361" s="22">
        <v>27</v>
      </c>
      <c r="R361" s="23">
        <v>546.62</v>
      </c>
      <c r="S361" s="27">
        <v>0.18366496650068209</v>
      </c>
      <c r="T361" s="25">
        <v>2.1147183032114998E-2</v>
      </c>
      <c r="U361" s="26">
        <v>173</v>
      </c>
      <c r="V361" s="22">
        <v>22</v>
      </c>
      <c r="W361" s="23">
        <v>568.51</v>
      </c>
      <c r="X361" s="27">
        <v>0.11500779854467626</v>
      </c>
      <c r="Y361" s="25">
        <v>2.1994045270183483E-2</v>
      </c>
      <c r="Z361" s="26">
        <v>108</v>
      </c>
      <c r="AA361" s="17">
        <v>56</v>
      </c>
      <c r="AB361" s="18">
        <v>1467.05</v>
      </c>
      <c r="AC361" s="19">
        <v>0.12425308822346159</v>
      </c>
      <c r="AD361" s="20">
        <v>5.6756018563653553E-2</v>
      </c>
      <c r="AE361" s="21">
        <v>117</v>
      </c>
      <c r="AF361" s="11">
        <v>75</v>
      </c>
      <c r="AG361" s="12">
        <v>2021.15</v>
      </c>
      <c r="AH361" s="14">
        <v>0.13972373945150232</v>
      </c>
      <c r="AI361" s="16">
        <v>7.819258165701809E-2</v>
      </c>
      <c r="AJ361" s="15">
        <v>132</v>
      </c>
      <c r="AK361" s="17">
        <v>45</v>
      </c>
      <c r="AL361" s="18">
        <v>889.63</v>
      </c>
      <c r="AM361" s="19">
        <v>0.14618872103971908</v>
      </c>
      <c r="AN361" s="20">
        <v>3.4417270573452244E-2</v>
      </c>
      <c r="AO361" s="21">
        <v>138</v>
      </c>
      <c r="AP361" s="11">
        <v>469</v>
      </c>
      <c r="AQ361" s="12">
        <v>9749.86</v>
      </c>
      <c r="AR361" s="13">
        <v>0.11659697455805526</v>
      </c>
      <c r="AS361" s="16">
        <v>0.37719452994309893</v>
      </c>
      <c r="AT361" s="15">
        <v>110</v>
      </c>
      <c r="AU361" s="22">
        <v>22</v>
      </c>
      <c r="AV361" s="23">
        <v>497.88</v>
      </c>
      <c r="AW361" s="27">
        <v>9.5133457788206338E-2</v>
      </c>
      <c r="AX361" s="25">
        <v>1.9261570173117366E-2</v>
      </c>
      <c r="AY361" s="26">
        <v>90</v>
      </c>
      <c r="AZ361" s="22">
        <v>19</v>
      </c>
      <c r="BA361" s="23">
        <v>810.42</v>
      </c>
      <c r="BB361" s="27">
        <v>0.21301504526195156</v>
      </c>
      <c r="BC361" s="25">
        <v>3.1352859523776359E-2</v>
      </c>
      <c r="BD361" s="26">
        <v>200</v>
      </c>
      <c r="BE361" s="11">
        <v>71</v>
      </c>
      <c r="BF361" s="12">
        <v>1507.57</v>
      </c>
      <c r="BG361" s="14">
        <v>0.14025381272636098</v>
      </c>
      <c r="BH361" s="16">
        <v>5.8323622852668407E-2</v>
      </c>
      <c r="BI361" s="15">
        <v>132</v>
      </c>
      <c r="BJ361" s="11">
        <v>74</v>
      </c>
      <c r="BK361" s="12">
        <v>2043.39</v>
      </c>
      <c r="BL361" s="13">
        <v>0.15394565843846175</v>
      </c>
      <c r="BM361" s="16">
        <v>7.9052984405973914E-2</v>
      </c>
      <c r="BN361" s="15">
        <v>145</v>
      </c>
      <c r="BO361" s="11">
        <v>75</v>
      </c>
      <c r="BP361" s="12">
        <v>1556.89</v>
      </c>
      <c r="BQ361" s="13">
        <v>0.12166605972607965</v>
      </c>
      <c r="BR361" s="14">
        <v>6.0231674272565074E-2</v>
      </c>
      <c r="BS361" s="15">
        <v>115</v>
      </c>
      <c r="BT361" s="11">
        <v>430</v>
      </c>
      <c r="BU361" s="12">
        <v>7754.22</v>
      </c>
      <c r="BV361" s="13">
        <v>9.3511866709936095E-2</v>
      </c>
      <c r="BW361" s="14">
        <v>0.29998885809389841</v>
      </c>
      <c r="BX361" s="15">
        <v>88</v>
      </c>
    </row>
    <row r="362" spans="1:76" x14ac:dyDescent="0.25">
      <c r="A362" s="5" t="s">
        <v>365</v>
      </c>
      <c r="B362" s="11">
        <v>2316</v>
      </c>
      <c r="C362" s="12">
        <v>44217.55</v>
      </c>
      <c r="D362" s="13">
        <v>0.18174370842978302</v>
      </c>
      <c r="E362" s="14">
        <v>1</v>
      </c>
      <c r="F362" s="15">
        <v>100</v>
      </c>
      <c r="G362" s="17">
        <v>54</v>
      </c>
      <c r="H362" s="18">
        <v>968.47</v>
      </c>
      <c r="I362" s="19">
        <v>0.11657119609242693</v>
      </c>
      <c r="J362" s="20">
        <v>2.190238943586879E-2</v>
      </c>
      <c r="K362" s="21">
        <v>64</v>
      </c>
      <c r="L362" s="11">
        <v>216</v>
      </c>
      <c r="M362" s="12">
        <v>4575.79</v>
      </c>
      <c r="N362" s="13">
        <v>0.14759179834474137</v>
      </c>
      <c r="O362" s="16">
        <v>0.10348357156830262</v>
      </c>
      <c r="P362" s="15">
        <v>81</v>
      </c>
      <c r="Q362" s="22">
        <v>22</v>
      </c>
      <c r="R362" s="23">
        <v>486.73</v>
      </c>
      <c r="S362" s="27">
        <v>0.16354185566733195</v>
      </c>
      <c r="T362" s="25">
        <v>1.1007620277469014E-2</v>
      </c>
      <c r="U362" s="26">
        <v>90</v>
      </c>
      <c r="V362" s="17">
        <v>33</v>
      </c>
      <c r="W362" s="18">
        <v>718.38</v>
      </c>
      <c r="X362" s="19">
        <v>0.14532603176465592</v>
      </c>
      <c r="Y362" s="20">
        <v>1.6246490364120129E-2</v>
      </c>
      <c r="Z362" s="21">
        <v>80</v>
      </c>
      <c r="AA362" s="11">
        <v>74</v>
      </c>
      <c r="AB362" s="12">
        <v>1420.5</v>
      </c>
      <c r="AC362" s="14">
        <v>0.12031049508975646</v>
      </c>
      <c r="AD362" s="16">
        <v>3.2125253434439491E-2</v>
      </c>
      <c r="AE362" s="15">
        <v>66</v>
      </c>
      <c r="AF362" s="11">
        <v>90</v>
      </c>
      <c r="AG362" s="12">
        <v>1811.79</v>
      </c>
      <c r="AH362" s="13">
        <v>0.12525051277779353</v>
      </c>
      <c r="AI362" s="16">
        <v>4.0974454713117302E-2</v>
      </c>
      <c r="AJ362" s="15">
        <v>69</v>
      </c>
      <c r="AK362" s="17">
        <v>57</v>
      </c>
      <c r="AL362" s="18">
        <v>1003.1</v>
      </c>
      <c r="AM362" s="19">
        <v>0.16483471339201938</v>
      </c>
      <c r="AN362" s="20">
        <v>2.268556263293647E-2</v>
      </c>
      <c r="AO362" s="21">
        <v>91</v>
      </c>
      <c r="AP362" s="11">
        <v>599</v>
      </c>
      <c r="AQ362" s="12">
        <v>13395.44</v>
      </c>
      <c r="AR362" s="14">
        <v>0.16019386707849709</v>
      </c>
      <c r="AS362" s="16">
        <v>0.3029439668186048</v>
      </c>
      <c r="AT362" s="15">
        <v>88</v>
      </c>
      <c r="AU362" s="17">
        <v>36</v>
      </c>
      <c r="AV362" s="18">
        <v>844.96</v>
      </c>
      <c r="AW362" s="19">
        <v>0.16145249154961605</v>
      </c>
      <c r="AX362" s="20">
        <v>1.9109154622994715E-2</v>
      </c>
      <c r="AY362" s="21">
        <v>89</v>
      </c>
      <c r="AZ362" s="22">
        <v>22</v>
      </c>
      <c r="BA362" s="23">
        <v>229.8</v>
      </c>
      <c r="BB362" s="24">
        <v>6.0401837813968649E-2</v>
      </c>
      <c r="BC362" s="25">
        <v>5.19703149541302E-3</v>
      </c>
      <c r="BD362" s="26">
        <v>33</v>
      </c>
      <c r="BE362" s="11">
        <v>97</v>
      </c>
      <c r="BF362" s="12">
        <v>1760.14</v>
      </c>
      <c r="BG362" s="13">
        <v>0.16375116640167756</v>
      </c>
      <c r="BH362" s="14">
        <v>3.9806366476659152E-2</v>
      </c>
      <c r="BI362" s="15">
        <v>90</v>
      </c>
      <c r="BJ362" s="11">
        <v>82</v>
      </c>
      <c r="BK362" s="12">
        <v>1490.02</v>
      </c>
      <c r="BL362" s="13">
        <v>0.11225566827011817</v>
      </c>
      <c r="BM362" s="16">
        <v>3.3697479846802908E-2</v>
      </c>
      <c r="BN362" s="15">
        <v>62</v>
      </c>
      <c r="BO362" s="11">
        <v>77</v>
      </c>
      <c r="BP362" s="12">
        <v>1703.65</v>
      </c>
      <c r="BQ362" s="13">
        <v>0.13313489241522239</v>
      </c>
      <c r="BR362" s="16">
        <v>3.8528819439340264E-2</v>
      </c>
      <c r="BS362" s="15">
        <v>73</v>
      </c>
      <c r="BT362" s="11">
        <v>924</v>
      </c>
      <c r="BU362" s="12">
        <v>16543.900000000001</v>
      </c>
      <c r="BV362" s="14">
        <v>0.19951084334240088</v>
      </c>
      <c r="BW362" s="16">
        <v>0.37414782139670788</v>
      </c>
      <c r="BX362" s="15">
        <v>110</v>
      </c>
    </row>
    <row r="363" spans="1:76" x14ac:dyDescent="0.25">
      <c r="A363" s="5" t="s">
        <v>366</v>
      </c>
      <c r="B363" s="11">
        <v>2699</v>
      </c>
      <c r="C363" s="12">
        <v>56597.26</v>
      </c>
      <c r="D363" s="13">
        <v>0.23262699808932472</v>
      </c>
      <c r="E363" s="14">
        <v>1</v>
      </c>
      <c r="F363" s="15">
        <v>100</v>
      </c>
      <c r="G363" s="11">
        <v>75</v>
      </c>
      <c r="H363" s="12">
        <v>1317.29</v>
      </c>
      <c r="I363" s="13">
        <v>0.15855738525777055</v>
      </c>
      <c r="J363" s="16">
        <v>2.3274801642340987E-2</v>
      </c>
      <c r="K363" s="15">
        <v>68</v>
      </c>
      <c r="L363" s="11">
        <v>307</v>
      </c>
      <c r="M363" s="12">
        <v>6562.12</v>
      </c>
      <c r="N363" s="13">
        <v>0.21166073874762484</v>
      </c>
      <c r="O363" s="16">
        <v>0.11594412874404167</v>
      </c>
      <c r="P363" s="15">
        <v>91</v>
      </c>
      <c r="Q363" s="22">
        <v>23</v>
      </c>
      <c r="R363" s="23">
        <v>566.79</v>
      </c>
      <c r="S363" s="24">
        <v>0.19044211035622846</v>
      </c>
      <c r="T363" s="24">
        <v>1.0014442395267897E-2</v>
      </c>
      <c r="U363" s="26">
        <v>82</v>
      </c>
      <c r="V363" s="22">
        <v>30</v>
      </c>
      <c r="W363" s="23">
        <v>919.02</v>
      </c>
      <c r="X363" s="27">
        <v>0.18591487751935476</v>
      </c>
      <c r="Y363" s="25">
        <v>1.6237888547961508E-2</v>
      </c>
      <c r="Z363" s="26">
        <v>80</v>
      </c>
      <c r="AA363" s="11">
        <v>92</v>
      </c>
      <c r="AB363" s="12">
        <v>2504.5500000000002</v>
      </c>
      <c r="AC363" s="13">
        <v>0.21212506193386099</v>
      </c>
      <c r="AD363" s="16">
        <v>4.4252142241514872E-2</v>
      </c>
      <c r="AE363" s="15">
        <v>91</v>
      </c>
      <c r="AF363" s="11">
        <v>133</v>
      </c>
      <c r="AG363" s="12">
        <v>4003.71</v>
      </c>
      <c r="AH363" s="13">
        <v>0.27677972089126207</v>
      </c>
      <c r="AI363" s="16">
        <v>7.0740350327913398E-2</v>
      </c>
      <c r="AJ363" s="15">
        <v>119</v>
      </c>
      <c r="AK363" s="11">
        <v>61</v>
      </c>
      <c r="AL363" s="12">
        <v>1561.09</v>
      </c>
      <c r="AM363" s="13">
        <v>0.25652659029921993</v>
      </c>
      <c r="AN363" s="16">
        <v>2.7582430668905172E-2</v>
      </c>
      <c r="AO363" s="15">
        <v>110</v>
      </c>
      <c r="AP363" s="11">
        <v>841</v>
      </c>
      <c r="AQ363" s="12">
        <v>19167.939999999999</v>
      </c>
      <c r="AR363" s="13">
        <v>0.22922624658306165</v>
      </c>
      <c r="AS363" s="16">
        <v>0.33867257884922342</v>
      </c>
      <c r="AT363" s="15">
        <v>99</v>
      </c>
      <c r="AU363" s="17">
        <v>36</v>
      </c>
      <c r="AV363" s="18">
        <v>1177.95</v>
      </c>
      <c r="AW363" s="19">
        <v>0.22507924921992783</v>
      </c>
      <c r="AX363" s="20">
        <v>2.0812845003450698E-2</v>
      </c>
      <c r="AY363" s="21">
        <v>97</v>
      </c>
      <c r="AZ363" s="22">
        <v>18</v>
      </c>
      <c r="BA363" s="23">
        <v>728.56</v>
      </c>
      <c r="BB363" s="27">
        <v>0.19149853332352043</v>
      </c>
      <c r="BC363" s="25">
        <v>1.2872707972082039E-2</v>
      </c>
      <c r="BD363" s="26">
        <v>82</v>
      </c>
      <c r="BE363" s="11">
        <v>136</v>
      </c>
      <c r="BF363" s="12">
        <v>2709.54</v>
      </c>
      <c r="BG363" s="13">
        <v>0.25207672992602942</v>
      </c>
      <c r="BH363" s="16">
        <v>4.7874049026401626E-2</v>
      </c>
      <c r="BI363" s="15">
        <v>108</v>
      </c>
      <c r="BJ363" s="11">
        <v>115</v>
      </c>
      <c r="BK363" s="12">
        <v>3091.2</v>
      </c>
      <c r="BL363" s="13">
        <v>0.23288594901852944</v>
      </c>
      <c r="BM363" s="16">
        <v>5.4617485016059078E-2</v>
      </c>
      <c r="BN363" s="15">
        <v>100</v>
      </c>
      <c r="BO363" s="11">
        <v>109</v>
      </c>
      <c r="BP363" s="12">
        <v>2234.9699999999998</v>
      </c>
      <c r="BQ363" s="13">
        <v>0.17465588031652601</v>
      </c>
      <c r="BR363" s="16">
        <v>3.9489014132486268E-2</v>
      </c>
      <c r="BS363" s="15">
        <v>75</v>
      </c>
      <c r="BT363" s="11">
        <v>1025</v>
      </c>
      <c r="BU363" s="12">
        <v>20261.13</v>
      </c>
      <c r="BV363" s="13">
        <v>0.24433870691735435</v>
      </c>
      <c r="BW363" s="16">
        <v>0.35798782485229852</v>
      </c>
      <c r="BX363" s="15">
        <v>105</v>
      </c>
    </row>
    <row r="364" spans="1:76" x14ac:dyDescent="0.25">
      <c r="A364" s="5" t="s">
        <v>367</v>
      </c>
      <c r="B364" s="11">
        <v>2392</v>
      </c>
      <c r="C364" s="12">
        <v>51907.91</v>
      </c>
      <c r="D364" s="13">
        <v>0.21335275383279756</v>
      </c>
      <c r="E364" s="14">
        <v>1</v>
      </c>
      <c r="F364" s="15">
        <v>100</v>
      </c>
      <c r="G364" s="11">
        <v>115</v>
      </c>
      <c r="H364" s="12">
        <v>3493.73</v>
      </c>
      <c r="I364" s="13">
        <v>0.42052751755242257</v>
      </c>
      <c r="J364" s="16">
        <v>6.730631227495E-2</v>
      </c>
      <c r="K364" s="15">
        <v>197</v>
      </c>
      <c r="L364" s="11">
        <v>396</v>
      </c>
      <c r="M364" s="12">
        <v>9871.7000000000007</v>
      </c>
      <c r="N364" s="13">
        <v>0.31841101880107775</v>
      </c>
      <c r="O364" s="14">
        <v>0.19017718108858553</v>
      </c>
      <c r="P364" s="15">
        <v>149</v>
      </c>
      <c r="Q364" s="17">
        <v>44</v>
      </c>
      <c r="R364" s="18">
        <v>777.03</v>
      </c>
      <c r="S364" s="19">
        <v>0.26108299901215654</v>
      </c>
      <c r="T364" s="20">
        <v>1.4969394837896574E-2</v>
      </c>
      <c r="U364" s="21">
        <v>122</v>
      </c>
      <c r="V364" s="17">
        <v>42</v>
      </c>
      <c r="W364" s="18">
        <v>1297.8599999999999</v>
      </c>
      <c r="X364" s="19">
        <v>0.26255302706934536</v>
      </c>
      <c r="Y364" s="20">
        <v>2.5003125727851492E-2</v>
      </c>
      <c r="Z364" s="21">
        <v>123</v>
      </c>
      <c r="AA364" s="11">
        <v>127</v>
      </c>
      <c r="AB364" s="12">
        <v>3389.88</v>
      </c>
      <c r="AC364" s="13">
        <v>0.28710886384714085</v>
      </c>
      <c r="AD364" s="16">
        <v>6.5305653801125879E-2</v>
      </c>
      <c r="AE364" s="15">
        <v>135</v>
      </c>
      <c r="AF364" s="11">
        <v>139</v>
      </c>
      <c r="AG364" s="12">
        <v>3630.78</v>
      </c>
      <c r="AH364" s="13">
        <v>0.25099876739763283</v>
      </c>
      <c r="AI364" s="14">
        <v>6.9946564984026516E-2</v>
      </c>
      <c r="AJ364" s="15">
        <v>118</v>
      </c>
      <c r="AK364" s="11">
        <v>90</v>
      </c>
      <c r="AL364" s="12">
        <v>1932.79</v>
      </c>
      <c r="AM364" s="13">
        <v>0.31760630614790264</v>
      </c>
      <c r="AN364" s="16">
        <v>3.7234980179321413E-2</v>
      </c>
      <c r="AO364" s="15">
        <v>149</v>
      </c>
      <c r="AP364" s="11">
        <v>950</v>
      </c>
      <c r="AQ364" s="12">
        <v>24154.62</v>
      </c>
      <c r="AR364" s="13">
        <v>0.28886113375981731</v>
      </c>
      <c r="AS364" s="16">
        <v>0.46533601526241369</v>
      </c>
      <c r="AT364" s="15">
        <v>135</v>
      </c>
      <c r="AU364" s="17">
        <v>60</v>
      </c>
      <c r="AV364" s="18">
        <v>1746.4</v>
      </c>
      <c r="AW364" s="19">
        <v>0.33369701671351243</v>
      </c>
      <c r="AX364" s="20">
        <v>3.3644197965204146E-2</v>
      </c>
      <c r="AY364" s="21">
        <v>156</v>
      </c>
      <c r="AZ364" s="17">
        <v>37</v>
      </c>
      <c r="BA364" s="18">
        <v>1198.8499999999999</v>
      </c>
      <c r="BB364" s="19">
        <v>0.31511202464437038</v>
      </c>
      <c r="BC364" s="20">
        <v>2.309570930519067E-2</v>
      </c>
      <c r="BD364" s="21">
        <v>148</v>
      </c>
      <c r="BE364" s="11">
        <v>130</v>
      </c>
      <c r="BF364" s="12">
        <v>2852.61</v>
      </c>
      <c r="BG364" s="13">
        <v>0.26538696625784847</v>
      </c>
      <c r="BH364" s="16">
        <v>5.49552081754014E-2</v>
      </c>
      <c r="BI364" s="15">
        <v>124</v>
      </c>
      <c r="BJ364" s="11">
        <v>146</v>
      </c>
      <c r="BK364" s="12">
        <v>4289.51</v>
      </c>
      <c r="BL364" s="13">
        <v>0.32316466329401927</v>
      </c>
      <c r="BM364" s="16">
        <v>8.263692373667135E-2</v>
      </c>
      <c r="BN364" s="15">
        <v>151</v>
      </c>
      <c r="BO364" s="11">
        <v>154</v>
      </c>
      <c r="BP364" s="12">
        <v>4197.49</v>
      </c>
      <c r="BQ364" s="13">
        <v>0.3280206495254141</v>
      </c>
      <c r="BR364" s="16">
        <v>8.0864168871372391E-2</v>
      </c>
      <c r="BS364" s="15">
        <v>154</v>
      </c>
      <c r="BT364" s="11">
        <v>712</v>
      </c>
      <c r="BU364" s="12">
        <v>13592.43</v>
      </c>
      <c r="BV364" s="13">
        <v>0.16391764773557321</v>
      </c>
      <c r="BW364" s="16">
        <v>0.26185662262264076</v>
      </c>
      <c r="BX364" s="15">
        <v>77</v>
      </c>
    </row>
    <row r="365" spans="1:76" x14ac:dyDescent="0.25">
      <c r="A365" s="5" t="s">
        <v>368</v>
      </c>
      <c r="B365" s="11">
        <v>3997</v>
      </c>
      <c r="C365" s="12">
        <v>86288.35</v>
      </c>
      <c r="D365" s="13">
        <v>0.35466380935368574</v>
      </c>
      <c r="E365" s="14">
        <v>1</v>
      </c>
      <c r="F365" s="15">
        <v>100</v>
      </c>
      <c r="G365" s="11">
        <v>157</v>
      </c>
      <c r="H365" s="12">
        <v>3793.62</v>
      </c>
      <c r="I365" s="13">
        <v>0.4566241813583824</v>
      </c>
      <c r="J365" s="16">
        <v>4.3964451748121268E-2</v>
      </c>
      <c r="K365" s="15">
        <v>129</v>
      </c>
      <c r="L365" s="11">
        <v>450</v>
      </c>
      <c r="M365" s="12">
        <v>11784.39</v>
      </c>
      <c r="N365" s="14">
        <v>0.38010470596242107</v>
      </c>
      <c r="O365" s="16">
        <v>0.1365698845788568</v>
      </c>
      <c r="P365" s="15">
        <v>107</v>
      </c>
      <c r="Q365" s="11">
        <v>63</v>
      </c>
      <c r="R365" s="12">
        <v>1350.54</v>
      </c>
      <c r="S365" s="13">
        <v>0.45378303731629138</v>
      </c>
      <c r="T365" s="16">
        <v>1.5651475546814834E-2</v>
      </c>
      <c r="U365" s="15">
        <v>128</v>
      </c>
      <c r="V365" s="11">
        <v>96</v>
      </c>
      <c r="W365" s="12">
        <v>2751.55</v>
      </c>
      <c r="X365" s="13">
        <v>0.55662997675608872</v>
      </c>
      <c r="Y365" s="16">
        <v>3.1887850445627947E-2</v>
      </c>
      <c r="Z365" s="15">
        <v>157</v>
      </c>
      <c r="AA365" s="11">
        <v>206</v>
      </c>
      <c r="AB365" s="12">
        <v>5019.9799999999996</v>
      </c>
      <c r="AC365" s="13">
        <v>0.42517161502335482</v>
      </c>
      <c r="AD365" s="16">
        <v>5.8176799069631059E-2</v>
      </c>
      <c r="AE365" s="15">
        <v>120</v>
      </c>
      <c r="AF365" s="11">
        <v>256</v>
      </c>
      <c r="AG365" s="12">
        <v>6375.51</v>
      </c>
      <c r="AH365" s="13">
        <v>0.44074417935850757</v>
      </c>
      <c r="AI365" s="16">
        <v>7.3886103975797424E-2</v>
      </c>
      <c r="AJ365" s="15">
        <v>124</v>
      </c>
      <c r="AK365" s="11">
        <v>159</v>
      </c>
      <c r="AL365" s="12">
        <v>3185.48</v>
      </c>
      <c r="AM365" s="13">
        <v>0.52345497240156502</v>
      </c>
      <c r="AN365" s="16">
        <v>3.6916686899216407E-2</v>
      </c>
      <c r="AO365" s="15">
        <v>148</v>
      </c>
      <c r="AP365" s="11">
        <v>1373</v>
      </c>
      <c r="AQ365" s="12">
        <v>34574.68</v>
      </c>
      <c r="AR365" s="13">
        <v>0.41347292005350866</v>
      </c>
      <c r="AS365" s="16">
        <v>0.40068769422523431</v>
      </c>
      <c r="AT365" s="15">
        <v>117</v>
      </c>
      <c r="AU365" s="11">
        <v>83</v>
      </c>
      <c r="AV365" s="12">
        <v>2390.64</v>
      </c>
      <c r="AW365" s="13">
        <v>0.45679651628263357</v>
      </c>
      <c r="AX365" s="16">
        <v>2.7705246420866775E-2</v>
      </c>
      <c r="AY365" s="15">
        <v>129</v>
      </c>
      <c r="AZ365" s="17">
        <v>54</v>
      </c>
      <c r="BA365" s="18">
        <v>1245.58</v>
      </c>
      <c r="BB365" s="19">
        <v>0.32739478304753294</v>
      </c>
      <c r="BC365" s="20">
        <v>1.4435088861937907E-2</v>
      </c>
      <c r="BD365" s="21">
        <v>92</v>
      </c>
      <c r="BE365" s="11">
        <v>212</v>
      </c>
      <c r="BF365" s="12">
        <v>4565.88</v>
      </c>
      <c r="BG365" s="13">
        <v>0.42477767430436869</v>
      </c>
      <c r="BH365" s="16">
        <v>5.2914211478142757E-2</v>
      </c>
      <c r="BI365" s="15">
        <v>120</v>
      </c>
      <c r="BJ365" s="11">
        <v>222</v>
      </c>
      <c r="BK365" s="12">
        <v>5655.84</v>
      </c>
      <c r="BL365" s="13">
        <v>0.42610172939213242</v>
      </c>
      <c r="BM365" s="16">
        <v>6.5545812383711127E-2</v>
      </c>
      <c r="BN365" s="15">
        <v>120</v>
      </c>
      <c r="BO365" s="11">
        <v>223</v>
      </c>
      <c r="BP365" s="12">
        <v>5564.34</v>
      </c>
      <c r="BQ365" s="13">
        <v>0.43483568060441907</v>
      </c>
      <c r="BR365" s="16">
        <v>6.4485414311433689E-2</v>
      </c>
      <c r="BS365" s="15">
        <v>123</v>
      </c>
      <c r="BT365" s="11">
        <v>1288</v>
      </c>
      <c r="BU365" s="12">
        <v>25312.42</v>
      </c>
      <c r="BV365" s="13">
        <v>0.30525464136249941</v>
      </c>
      <c r="BW365" s="16">
        <v>0.29334690024783178</v>
      </c>
      <c r="BX365" s="15">
        <v>86</v>
      </c>
    </row>
    <row r="366" spans="1:76" x14ac:dyDescent="0.25">
      <c r="A366" s="5" t="s">
        <v>369</v>
      </c>
      <c r="B366" s="11">
        <v>1818</v>
      </c>
      <c r="C366" s="12">
        <v>39988.25</v>
      </c>
      <c r="D366" s="13">
        <v>0.16436036932433548</v>
      </c>
      <c r="E366" s="14">
        <v>1</v>
      </c>
      <c r="F366" s="15">
        <v>100</v>
      </c>
      <c r="G366" s="11">
        <v>94</v>
      </c>
      <c r="H366" s="12">
        <v>2313.42</v>
      </c>
      <c r="I366" s="13">
        <v>0.27845791450859841</v>
      </c>
      <c r="J366" s="16">
        <v>5.7852494170162486E-2</v>
      </c>
      <c r="K366" s="15">
        <v>169</v>
      </c>
      <c r="L366" s="11">
        <v>404</v>
      </c>
      <c r="M366" s="12">
        <v>9123.76</v>
      </c>
      <c r="N366" s="13">
        <v>0.29428626446270867</v>
      </c>
      <c r="O366" s="16">
        <v>0.22816102230030072</v>
      </c>
      <c r="P366" s="15">
        <v>179</v>
      </c>
      <c r="Q366" s="17">
        <v>37</v>
      </c>
      <c r="R366" s="18">
        <v>943.79</v>
      </c>
      <c r="S366" s="19">
        <v>0.31711455624323798</v>
      </c>
      <c r="T366" s="20">
        <v>2.3601682994379598E-2</v>
      </c>
      <c r="U366" s="21">
        <v>193</v>
      </c>
      <c r="V366" s="17">
        <v>38</v>
      </c>
      <c r="W366" s="18">
        <v>1245.07</v>
      </c>
      <c r="X366" s="19">
        <v>0.251873774839528</v>
      </c>
      <c r="Y366" s="20">
        <v>3.1135896169499789E-2</v>
      </c>
      <c r="Z366" s="21">
        <v>153</v>
      </c>
      <c r="AA366" s="11">
        <v>109</v>
      </c>
      <c r="AB366" s="12">
        <v>3083.98</v>
      </c>
      <c r="AC366" s="13">
        <v>0.26120039468279277</v>
      </c>
      <c r="AD366" s="16">
        <v>7.712215463292342E-2</v>
      </c>
      <c r="AE366" s="15">
        <v>159</v>
      </c>
      <c r="AF366" s="11">
        <v>136</v>
      </c>
      <c r="AG366" s="12">
        <v>3570.1</v>
      </c>
      <c r="AH366" s="13">
        <v>0.24680390976216926</v>
      </c>
      <c r="AI366" s="16">
        <v>8.9278725625652533E-2</v>
      </c>
      <c r="AJ366" s="15">
        <v>150</v>
      </c>
      <c r="AK366" s="11">
        <v>72</v>
      </c>
      <c r="AL366" s="12">
        <v>1594.01</v>
      </c>
      <c r="AM366" s="13">
        <v>0.26193617933806479</v>
      </c>
      <c r="AN366" s="14">
        <v>3.986195945058861E-2</v>
      </c>
      <c r="AO366" s="15">
        <v>159</v>
      </c>
      <c r="AP366" s="11">
        <v>841</v>
      </c>
      <c r="AQ366" s="12">
        <v>20597.11</v>
      </c>
      <c r="AR366" s="13">
        <v>0.2463174559059787</v>
      </c>
      <c r="AS366" s="16">
        <v>0.51507905447225122</v>
      </c>
      <c r="AT366" s="15">
        <v>150</v>
      </c>
      <c r="AU366" s="17">
        <v>45</v>
      </c>
      <c r="AV366" s="18">
        <v>1780.17</v>
      </c>
      <c r="AW366" s="28">
        <v>0.34014968978635673</v>
      </c>
      <c r="AX366" s="20">
        <v>4.4517326964795913E-2</v>
      </c>
      <c r="AY366" s="21">
        <v>207</v>
      </c>
      <c r="AZ366" s="17">
        <v>34</v>
      </c>
      <c r="BA366" s="18">
        <v>1537.79</v>
      </c>
      <c r="BB366" s="19">
        <v>0.40420079274126564</v>
      </c>
      <c r="BC366" s="20">
        <v>3.8456046463648696E-2</v>
      </c>
      <c r="BD366" s="21">
        <v>246</v>
      </c>
      <c r="BE366" s="11">
        <v>145</v>
      </c>
      <c r="BF366" s="12">
        <v>2870.56</v>
      </c>
      <c r="BG366" s="13">
        <v>0.26705690923790126</v>
      </c>
      <c r="BH366" s="16">
        <v>7.178508686926785E-2</v>
      </c>
      <c r="BI366" s="15">
        <v>162</v>
      </c>
      <c r="BJ366" s="11">
        <v>137</v>
      </c>
      <c r="BK366" s="12">
        <v>3768.27</v>
      </c>
      <c r="BL366" s="13">
        <v>0.28389529474251229</v>
      </c>
      <c r="BM366" s="16">
        <v>9.4234431364213236E-2</v>
      </c>
      <c r="BN366" s="15">
        <v>173</v>
      </c>
      <c r="BO366" s="11">
        <v>121</v>
      </c>
      <c r="BP366" s="12">
        <v>3338.13</v>
      </c>
      <c r="BQ366" s="13">
        <v>0.26086436675257613</v>
      </c>
      <c r="BR366" s="16">
        <v>8.3477771595406147E-2</v>
      </c>
      <c r="BS366" s="15">
        <v>159</v>
      </c>
      <c r="BT366" s="11">
        <v>428</v>
      </c>
      <c r="BU366" s="12">
        <v>8596.36</v>
      </c>
      <c r="BV366" s="13">
        <v>0.10366763781665032</v>
      </c>
      <c r="BW366" s="16">
        <v>0.21497214806849513</v>
      </c>
      <c r="BX366" s="15">
        <v>63</v>
      </c>
    </row>
    <row r="367" spans="1:76" x14ac:dyDescent="0.25">
      <c r="A367" s="5" t="s">
        <v>370</v>
      </c>
      <c r="B367" s="11">
        <v>3746</v>
      </c>
      <c r="C367" s="12">
        <v>68261.759999999995</v>
      </c>
      <c r="D367" s="13">
        <v>0.28057061972777375</v>
      </c>
      <c r="E367" s="14">
        <v>1</v>
      </c>
      <c r="F367" s="15">
        <v>100</v>
      </c>
      <c r="G367" s="11">
        <v>97</v>
      </c>
      <c r="H367" s="12">
        <v>1798.42</v>
      </c>
      <c r="I367" s="13">
        <v>0.21646924579650628</v>
      </c>
      <c r="J367" s="16">
        <v>2.6345936582941903E-2</v>
      </c>
      <c r="K367" s="15">
        <v>77</v>
      </c>
      <c r="L367" s="11">
        <v>475</v>
      </c>
      <c r="M367" s="12">
        <v>8489.7199999999993</v>
      </c>
      <c r="N367" s="13">
        <v>0.27383534695502143</v>
      </c>
      <c r="O367" s="16">
        <v>0.12437007191141863</v>
      </c>
      <c r="P367" s="15">
        <v>98</v>
      </c>
      <c r="Q367" s="17">
        <v>34</v>
      </c>
      <c r="R367" s="18">
        <v>537.11</v>
      </c>
      <c r="S367" s="28">
        <v>0.18046959525297532</v>
      </c>
      <c r="T367" s="20">
        <v>7.8683878059985571E-3</v>
      </c>
      <c r="U367" s="21">
        <v>64</v>
      </c>
      <c r="V367" s="17">
        <v>34</v>
      </c>
      <c r="W367" s="18">
        <v>630.87</v>
      </c>
      <c r="X367" s="19">
        <v>0.12762303190424076</v>
      </c>
      <c r="Y367" s="20">
        <v>9.2419240289145794E-3</v>
      </c>
      <c r="Z367" s="21">
        <v>45</v>
      </c>
      <c r="AA367" s="11">
        <v>132</v>
      </c>
      <c r="AB367" s="12">
        <v>2987.21</v>
      </c>
      <c r="AC367" s="13">
        <v>0.25300437454211289</v>
      </c>
      <c r="AD367" s="16">
        <v>4.3761104313747558E-2</v>
      </c>
      <c r="AE367" s="15">
        <v>90</v>
      </c>
      <c r="AF367" s="11">
        <v>149</v>
      </c>
      <c r="AG367" s="12">
        <v>3550.84</v>
      </c>
      <c r="AH367" s="13">
        <v>0.24547245033469683</v>
      </c>
      <c r="AI367" s="16">
        <v>5.2017996606006062E-2</v>
      </c>
      <c r="AJ367" s="15">
        <v>87</v>
      </c>
      <c r="AK367" s="11">
        <v>62</v>
      </c>
      <c r="AL367" s="12">
        <v>970.63</v>
      </c>
      <c r="AM367" s="13">
        <v>0.15949907074040054</v>
      </c>
      <c r="AN367" s="16">
        <v>1.4219234898133305E-2</v>
      </c>
      <c r="AO367" s="15">
        <v>57</v>
      </c>
      <c r="AP367" s="11">
        <v>1195</v>
      </c>
      <c r="AQ367" s="12">
        <v>22210.98</v>
      </c>
      <c r="AR367" s="13">
        <v>0.26561746219632631</v>
      </c>
      <c r="AS367" s="16">
        <v>0.3253795389981155</v>
      </c>
      <c r="AT367" s="15">
        <v>95</v>
      </c>
      <c r="AU367" s="17">
        <v>44</v>
      </c>
      <c r="AV367" s="18">
        <v>667.13</v>
      </c>
      <c r="AW367" s="19">
        <v>0.12747325398539025</v>
      </c>
      <c r="AX367" s="28">
        <v>9.7731145519834237E-3</v>
      </c>
      <c r="AY367" s="21">
        <v>45</v>
      </c>
      <c r="AZ367" s="17">
        <v>31</v>
      </c>
      <c r="BA367" s="18">
        <v>785.06</v>
      </c>
      <c r="BB367" s="19">
        <v>0.20634928979214195</v>
      </c>
      <c r="BC367" s="20">
        <v>1.1500728958643902E-2</v>
      </c>
      <c r="BD367" s="21">
        <v>74</v>
      </c>
      <c r="BE367" s="11">
        <v>163</v>
      </c>
      <c r="BF367" s="12">
        <v>2664.44</v>
      </c>
      <c r="BG367" s="13">
        <v>0.24788094004299985</v>
      </c>
      <c r="BH367" s="16">
        <v>3.9032688286970631E-2</v>
      </c>
      <c r="BI367" s="15">
        <v>88</v>
      </c>
      <c r="BJ367" s="11">
        <v>150</v>
      </c>
      <c r="BK367" s="12">
        <v>3628.69</v>
      </c>
      <c r="BL367" s="13">
        <v>0.2733795659756883</v>
      </c>
      <c r="BM367" s="16">
        <v>5.3158459436146978E-2</v>
      </c>
      <c r="BN367" s="15">
        <v>97</v>
      </c>
      <c r="BO367" s="11">
        <v>168</v>
      </c>
      <c r="BP367" s="12">
        <v>2840.12</v>
      </c>
      <c r="BQ367" s="13">
        <v>0.22194645064791557</v>
      </c>
      <c r="BR367" s="16">
        <v>4.1606310766086313E-2</v>
      </c>
      <c r="BS367" s="15">
        <v>79</v>
      </c>
      <c r="BT367" s="11">
        <v>1341</v>
      </c>
      <c r="BU367" s="12">
        <v>24193.040000000001</v>
      </c>
      <c r="BV367" s="13">
        <v>0.29175549981663562</v>
      </c>
      <c r="BW367" s="16">
        <v>0.35441570800401284</v>
      </c>
      <c r="BX367" s="15">
        <v>104</v>
      </c>
    </row>
    <row r="368" spans="1:76" x14ac:dyDescent="0.25">
      <c r="A368" s="5" t="s">
        <v>371</v>
      </c>
      <c r="B368" s="11">
        <v>2702</v>
      </c>
      <c r="C368" s="12">
        <v>48757.82</v>
      </c>
      <c r="D368" s="14">
        <v>0.20040520159420505</v>
      </c>
      <c r="E368" s="14">
        <v>1</v>
      </c>
      <c r="F368" s="15">
        <v>100</v>
      </c>
      <c r="G368" s="22">
        <v>23</v>
      </c>
      <c r="H368" s="23">
        <v>402.5</v>
      </c>
      <c r="I368" s="27">
        <v>4.8447454673042879E-2</v>
      </c>
      <c r="J368" s="25">
        <v>8.2550860559393348E-3</v>
      </c>
      <c r="K368" s="26">
        <v>24</v>
      </c>
      <c r="L368" s="11">
        <v>75</v>
      </c>
      <c r="M368" s="12">
        <v>1605.14</v>
      </c>
      <c r="N368" s="13">
        <v>5.1773682619848854E-2</v>
      </c>
      <c r="O368" s="16">
        <v>3.2920667905168857E-2</v>
      </c>
      <c r="P368" s="15">
        <v>26</v>
      </c>
      <c r="Q368" s="22">
        <v>15</v>
      </c>
      <c r="R368" s="23">
        <v>144.74</v>
      </c>
      <c r="S368" s="27">
        <v>4.8632811187495385E-2</v>
      </c>
      <c r="T368" s="25">
        <v>2.9685494552463584E-3</v>
      </c>
      <c r="U368" s="26">
        <v>24</v>
      </c>
      <c r="V368" s="22">
        <v>22</v>
      </c>
      <c r="W368" s="23">
        <v>315.75</v>
      </c>
      <c r="X368" s="27">
        <v>6.3875239468930242E-2</v>
      </c>
      <c r="Y368" s="25">
        <v>6.475884278665453E-3</v>
      </c>
      <c r="Z368" s="26">
        <v>32</v>
      </c>
      <c r="AA368" s="17">
        <v>40</v>
      </c>
      <c r="AB368" s="18">
        <v>715.77</v>
      </c>
      <c r="AC368" s="19">
        <v>6.0622768792956687E-2</v>
      </c>
      <c r="AD368" s="20">
        <v>1.4680106698781857E-2</v>
      </c>
      <c r="AE368" s="21">
        <v>30</v>
      </c>
      <c r="AF368" s="17">
        <v>37</v>
      </c>
      <c r="AG368" s="18">
        <v>968.88</v>
      </c>
      <c r="AH368" s="19">
        <v>6.6979460544626362E-2</v>
      </c>
      <c r="AI368" s="28">
        <v>1.9871273982306838E-2</v>
      </c>
      <c r="AJ368" s="21">
        <v>33</v>
      </c>
      <c r="AK368" s="22">
        <v>19</v>
      </c>
      <c r="AL368" s="23">
        <v>335.38</v>
      </c>
      <c r="AM368" s="27">
        <v>5.5111420773019101E-2</v>
      </c>
      <c r="AN368" s="25">
        <v>6.8784863638284071E-3</v>
      </c>
      <c r="AO368" s="26">
        <v>27</v>
      </c>
      <c r="AP368" s="11">
        <v>319</v>
      </c>
      <c r="AQ368" s="12">
        <v>6237.42</v>
      </c>
      <c r="AR368" s="13">
        <v>7.4592281432544164E-2</v>
      </c>
      <c r="AS368" s="16">
        <v>0.12792655619139659</v>
      </c>
      <c r="AT368" s="15">
        <v>37</v>
      </c>
      <c r="AU368" s="22">
        <v>15</v>
      </c>
      <c r="AV368" s="23">
        <v>395.55</v>
      </c>
      <c r="AW368" s="27">
        <v>7.5580539945619474E-2</v>
      </c>
      <c r="AX368" s="25">
        <v>8.1125448184516859E-3</v>
      </c>
      <c r="AY368" s="26">
        <v>38</v>
      </c>
      <c r="AZ368" s="22">
        <v>12</v>
      </c>
      <c r="BA368" s="23">
        <v>236.08</v>
      </c>
      <c r="BB368" s="27">
        <v>6.2052505966587117E-2</v>
      </c>
      <c r="BC368" s="25">
        <v>4.8418899778538095E-3</v>
      </c>
      <c r="BD368" s="26">
        <v>31</v>
      </c>
      <c r="BE368" s="17">
        <v>41</v>
      </c>
      <c r="BF368" s="18">
        <v>647.99</v>
      </c>
      <c r="BG368" s="28">
        <v>6.0284476414730101E-2</v>
      </c>
      <c r="BH368" s="20">
        <v>1.3289970716492247E-2</v>
      </c>
      <c r="BI368" s="21">
        <v>30</v>
      </c>
      <c r="BJ368" s="22">
        <v>19</v>
      </c>
      <c r="BK368" s="23">
        <v>220.65</v>
      </c>
      <c r="BL368" s="27">
        <v>1.6623409889666967E-2</v>
      </c>
      <c r="BM368" s="25">
        <v>4.5254279211006561E-3</v>
      </c>
      <c r="BN368" s="26">
        <v>8</v>
      </c>
      <c r="BO368" s="17">
        <v>52</v>
      </c>
      <c r="BP368" s="18">
        <v>1053.83</v>
      </c>
      <c r="BQ368" s="19">
        <v>8.2353501995089243E-2</v>
      </c>
      <c r="BR368" s="20">
        <v>2.1613558604547944E-2</v>
      </c>
      <c r="BS368" s="21">
        <v>41</v>
      </c>
      <c r="BT368" s="11">
        <v>1363</v>
      </c>
      <c r="BU368" s="12">
        <v>24820.5</v>
      </c>
      <c r="BV368" s="13">
        <v>0.29932234159902205</v>
      </c>
      <c r="BW368" s="16">
        <v>0.50905680360606775</v>
      </c>
      <c r="BX368" s="15">
        <v>149</v>
      </c>
    </row>
    <row r="369" spans="1:76" x14ac:dyDescent="0.25">
      <c r="A369" s="5" t="s">
        <v>372</v>
      </c>
      <c r="B369" s="11">
        <v>2045</v>
      </c>
      <c r="C369" s="12">
        <v>47396.53</v>
      </c>
      <c r="D369" s="13">
        <v>0.19481000482621635</v>
      </c>
      <c r="E369" s="14">
        <v>1</v>
      </c>
      <c r="F369" s="15">
        <v>100</v>
      </c>
      <c r="G369" s="17">
        <v>60</v>
      </c>
      <c r="H369" s="18">
        <v>1426.11</v>
      </c>
      <c r="I369" s="19">
        <v>0.17165565113980913</v>
      </c>
      <c r="J369" s="28">
        <v>3.008891157221847E-2</v>
      </c>
      <c r="K369" s="21">
        <v>88</v>
      </c>
      <c r="L369" s="11">
        <v>270</v>
      </c>
      <c r="M369" s="12">
        <v>6364.61</v>
      </c>
      <c r="N369" s="13">
        <v>0.20529006699672064</v>
      </c>
      <c r="O369" s="16">
        <v>0.13428430309138664</v>
      </c>
      <c r="P369" s="15">
        <v>105</v>
      </c>
      <c r="Q369" s="22">
        <v>13</v>
      </c>
      <c r="R369" s="23">
        <v>211.46</v>
      </c>
      <c r="S369" s="27">
        <v>7.1050810098851558E-2</v>
      </c>
      <c r="T369" s="25">
        <v>4.4615080471080903E-3</v>
      </c>
      <c r="U369" s="26">
        <v>36</v>
      </c>
      <c r="V369" s="22">
        <v>28</v>
      </c>
      <c r="W369" s="23">
        <v>1043.94</v>
      </c>
      <c r="X369" s="27">
        <v>0.21118580361423606</v>
      </c>
      <c r="Y369" s="25">
        <v>2.2025663060143856E-2</v>
      </c>
      <c r="Z369" s="26">
        <v>108</v>
      </c>
      <c r="AA369" s="11">
        <v>85</v>
      </c>
      <c r="AB369" s="12">
        <v>2080.58</v>
      </c>
      <c r="AC369" s="13">
        <v>0.17621655042157372</v>
      </c>
      <c r="AD369" s="16">
        <v>4.3897306406186276E-2</v>
      </c>
      <c r="AE369" s="15">
        <v>90</v>
      </c>
      <c r="AF369" s="11">
        <v>113</v>
      </c>
      <c r="AG369" s="12">
        <v>3436.83</v>
      </c>
      <c r="AH369" s="13">
        <v>0.23759084652752477</v>
      </c>
      <c r="AI369" s="16">
        <v>7.2512270413045005E-2</v>
      </c>
      <c r="AJ369" s="15">
        <v>122</v>
      </c>
      <c r="AK369" s="17">
        <v>46</v>
      </c>
      <c r="AL369" s="18">
        <v>778.82</v>
      </c>
      <c r="AM369" s="19">
        <v>0.12797983399857696</v>
      </c>
      <c r="AN369" s="20">
        <v>1.6432004621435368E-2</v>
      </c>
      <c r="AO369" s="21">
        <v>66</v>
      </c>
      <c r="AP369" s="11">
        <v>780</v>
      </c>
      <c r="AQ369" s="12">
        <v>20195.740000000002</v>
      </c>
      <c r="AR369" s="13">
        <v>0.24151753799142747</v>
      </c>
      <c r="AS369" s="16">
        <v>0.42610165765299701</v>
      </c>
      <c r="AT369" s="15">
        <v>124</v>
      </c>
      <c r="AU369" s="22">
        <v>27</v>
      </c>
      <c r="AV369" s="23">
        <v>780.71</v>
      </c>
      <c r="AW369" s="27">
        <v>0.14917578900504253</v>
      </c>
      <c r="AX369" s="25">
        <v>1.6471880958373958E-2</v>
      </c>
      <c r="AY369" s="26">
        <v>77</v>
      </c>
      <c r="AZ369" s="22">
        <v>27</v>
      </c>
      <c r="BA369" s="23">
        <v>1234.24</v>
      </c>
      <c r="BB369" s="27">
        <v>0.32441411794391933</v>
      </c>
      <c r="BC369" s="25">
        <v>2.6040724922267517E-2</v>
      </c>
      <c r="BD369" s="26">
        <v>167</v>
      </c>
      <c r="BE369" s="11">
        <v>103</v>
      </c>
      <c r="BF369" s="12">
        <v>2134.92</v>
      </c>
      <c r="BG369" s="13">
        <v>0.19861808729661815</v>
      </c>
      <c r="BH369" s="16">
        <v>4.5043803839648178E-2</v>
      </c>
      <c r="BI369" s="15">
        <v>102</v>
      </c>
      <c r="BJ369" s="11">
        <v>106</v>
      </c>
      <c r="BK369" s="12">
        <v>3246.46</v>
      </c>
      <c r="BL369" s="13">
        <v>0.24458298332385325</v>
      </c>
      <c r="BM369" s="16">
        <v>6.8495731649553249E-2</v>
      </c>
      <c r="BN369" s="15">
        <v>126</v>
      </c>
      <c r="BO369" s="11">
        <v>115</v>
      </c>
      <c r="BP369" s="12">
        <v>2901.77</v>
      </c>
      <c r="BQ369" s="13">
        <v>0.22676420436340788</v>
      </c>
      <c r="BR369" s="16">
        <v>6.1223258327139138E-2</v>
      </c>
      <c r="BS369" s="15">
        <v>116</v>
      </c>
      <c r="BT369" s="11">
        <v>726</v>
      </c>
      <c r="BU369" s="12">
        <v>16104.71</v>
      </c>
      <c r="BV369" s="13">
        <v>0.19421443999811389</v>
      </c>
      <c r="BW369" s="14">
        <v>0.33978668902554682</v>
      </c>
      <c r="BX369" s="15">
        <v>100</v>
      </c>
    </row>
    <row r="370" spans="1:76" x14ac:dyDescent="0.25">
      <c r="A370" s="5" t="s">
        <v>373</v>
      </c>
      <c r="B370" s="11">
        <v>2533</v>
      </c>
      <c r="C370" s="12">
        <v>42922.37</v>
      </c>
      <c r="D370" s="13">
        <v>0.17642023808183097</v>
      </c>
      <c r="E370" s="14">
        <v>1</v>
      </c>
      <c r="F370" s="15">
        <v>100</v>
      </c>
      <c r="G370" s="17">
        <v>43</v>
      </c>
      <c r="H370" s="18">
        <v>670.88</v>
      </c>
      <c r="I370" s="19">
        <v>8.075137488459877E-2</v>
      </c>
      <c r="J370" s="20">
        <v>1.5630078208635729E-2</v>
      </c>
      <c r="K370" s="21">
        <v>46</v>
      </c>
      <c r="L370" s="11">
        <v>152</v>
      </c>
      <c r="M370" s="12">
        <v>2989.91</v>
      </c>
      <c r="N370" s="13">
        <v>9.6439345728043829E-2</v>
      </c>
      <c r="O370" s="14">
        <v>6.9658548677531074E-2</v>
      </c>
      <c r="P370" s="15">
        <v>55</v>
      </c>
      <c r="Q370" s="22">
        <v>19</v>
      </c>
      <c r="R370" s="23">
        <v>291.70999999999998</v>
      </c>
      <c r="S370" s="27">
        <v>9.8014905012465639E-2</v>
      </c>
      <c r="T370" s="25">
        <v>6.7962230417379088E-3</v>
      </c>
      <c r="U370" s="26">
        <v>56</v>
      </c>
      <c r="V370" s="22">
        <v>19</v>
      </c>
      <c r="W370" s="23">
        <v>206.82</v>
      </c>
      <c r="X370" s="27">
        <v>4.1839040465444663E-2</v>
      </c>
      <c r="Y370" s="25">
        <v>4.8184664546715378E-3</v>
      </c>
      <c r="Z370" s="26">
        <v>24</v>
      </c>
      <c r="AA370" s="17">
        <v>60</v>
      </c>
      <c r="AB370" s="18">
        <v>1288.07</v>
      </c>
      <c r="AC370" s="19">
        <v>0.1090942199297871</v>
      </c>
      <c r="AD370" s="28">
        <v>3.0009293522235605E-2</v>
      </c>
      <c r="AE370" s="21">
        <v>62</v>
      </c>
      <c r="AF370" s="17">
        <v>58</v>
      </c>
      <c r="AG370" s="18">
        <v>1497.65</v>
      </c>
      <c r="AH370" s="19">
        <v>0.10353375968609081</v>
      </c>
      <c r="AI370" s="20">
        <v>3.4892062111202153E-2</v>
      </c>
      <c r="AJ370" s="21">
        <v>59</v>
      </c>
      <c r="AK370" s="17">
        <v>37</v>
      </c>
      <c r="AL370" s="18">
        <v>376.29</v>
      </c>
      <c r="AM370" s="19">
        <v>6.1833968998387973E-2</v>
      </c>
      <c r="AN370" s="20">
        <v>8.7667572876334639E-3</v>
      </c>
      <c r="AO370" s="21">
        <v>35</v>
      </c>
      <c r="AP370" s="11">
        <v>453</v>
      </c>
      <c r="AQ370" s="12">
        <v>8238.73</v>
      </c>
      <c r="AR370" s="13">
        <v>9.8525619055113256E-2</v>
      </c>
      <c r="AS370" s="16">
        <v>0.19194489959431407</v>
      </c>
      <c r="AT370" s="15">
        <v>56</v>
      </c>
      <c r="AU370" s="22">
        <v>20</v>
      </c>
      <c r="AV370" s="23">
        <v>377.17</v>
      </c>
      <c r="AW370" s="27">
        <v>7.2068543171000615E-2</v>
      </c>
      <c r="AX370" s="25">
        <v>8.7872594174086844E-3</v>
      </c>
      <c r="AY370" s="26">
        <v>41</v>
      </c>
      <c r="AZ370" s="22">
        <v>14</v>
      </c>
      <c r="BA370" s="23">
        <v>225.55</v>
      </c>
      <c r="BB370" s="27">
        <v>5.9284745513231631E-2</v>
      </c>
      <c r="BC370" s="25">
        <v>5.254835648637296E-3</v>
      </c>
      <c r="BD370" s="26">
        <v>34</v>
      </c>
      <c r="BE370" s="11">
        <v>78</v>
      </c>
      <c r="BF370" s="12">
        <v>1424.17</v>
      </c>
      <c r="BG370" s="13">
        <v>0.13249485759898483</v>
      </c>
      <c r="BH370" s="16">
        <v>3.3180134274971303E-2</v>
      </c>
      <c r="BI370" s="15">
        <v>75</v>
      </c>
      <c r="BJ370" s="17">
        <v>59</v>
      </c>
      <c r="BK370" s="18">
        <v>1179.2</v>
      </c>
      <c r="BL370" s="19">
        <v>8.8838998150443174E-2</v>
      </c>
      <c r="BM370" s="20">
        <v>2.7472853898794499E-2</v>
      </c>
      <c r="BN370" s="21">
        <v>50</v>
      </c>
      <c r="BO370" s="11">
        <v>66</v>
      </c>
      <c r="BP370" s="12">
        <v>1035.8</v>
      </c>
      <c r="BQ370" s="13">
        <v>8.0944514168806589E-2</v>
      </c>
      <c r="BR370" s="16">
        <v>2.4131938660423454E-2</v>
      </c>
      <c r="BS370" s="15">
        <v>46</v>
      </c>
      <c r="BT370" s="11">
        <v>1156</v>
      </c>
      <c r="BU370" s="12">
        <v>18927.86</v>
      </c>
      <c r="BV370" s="13">
        <v>0.22826016303694388</v>
      </c>
      <c r="BW370" s="16">
        <v>0.44097891146271745</v>
      </c>
      <c r="BX370" s="15">
        <v>129</v>
      </c>
    </row>
    <row r="371" spans="1:76" x14ac:dyDescent="0.25">
      <c r="A371" s="5" t="s">
        <v>374</v>
      </c>
      <c r="B371" s="11">
        <v>2676</v>
      </c>
      <c r="C371" s="12">
        <v>53285.82</v>
      </c>
      <c r="D371" s="13">
        <v>0.21901626240083177</v>
      </c>
      <c r="E371" s="14">
        <v>1</v>
      </c>
      <c r="F371" s="15">
        <v>100</v>
      </c>
      <c r="G371" s="11">
        <v>83</v>
      </c>
      <c r="H371" s="12">
        <v>2068.36</v>
      </c>
      <c r="I371" s="13">
        <v>0.24896093750940365</v>
      </c>
      <c r="J371" s="16">
        <v>3.8816330498432791E-2</v>
      </c>
      <c r="K371" s="15">
        <v>114</v>
      </c>
      <c r="L371" s="11">
        <v>405</v>
      </c>
      <c r="M371" s="12">
        <v>9096.17</v>
      </c>
      <c r="N371" s="13">
        <v>0.29339635087044774</v>
      </c>
      <c r="O371" s="16">
        <v>0.17070526455255827</v>
      </c>
      <c r="P371" s="15">
        <v>134</v>
      </c>
      <c r="Q371" s="17">
        <v>36</v>
      </c>
      <c r="R371" s="18">
        <v>916.32</v>
      </c>
      <c r="S371" s="19">
        <v>0.30788460375380522</v>
      </c>
      <c r="T371" s="20">
        <v>1.7196319771376326E-2</v>
      </c>
      <c r="U371" s="21">
        <v>141</v>
      </c>
      <c r="V371" s="17">
        <v>38</v>
      </c>
      <c r="W371" s="18">
        <v>947.44</v>
      </c>
      <c r="X371" s="19">
        <v>0.1916641548137554</v>
      </c>
      <c r="Y371" s="20">
        <v>1.7780340060451354E-2</v>
      </c>
      <c r="Z371" s="21">
        <v>88</v>
      </c>
      <c r="AA371" s="11">
        <v>124</v>
      </c>
      <c r="AB371" s="12">
        <v>3273.6</v>
      </c>
      <c r="AC371" s="13">
        <v>0.2772604271213141</v>
      </c>
      <c r="AD371" s="16">
        <v>6.1434730665681787E-2</v>
      </c>
      <c r="AE371" s="15">
        <v>127</v>
      </c>
      <c r="AF371" s="11">
        <v>130</v>
      </c>
      <c r="AG371" s="12">
        <v>3331.79</v>
      </c>
      <c r="AH371" s="14">
        <v>0.23032934609856809</v>
      </c>
      <c r="AI371" s="16">
        <v>6.2526766032689376E-2</v>
      </c>
      <c r="AJ371" s="15">
        <v>105</v>
      </c>
      <c r="AK371" s="11">
        <v>74</v>
      </c>
      <c r="AL371" s="12">
        <v>1538.87</v>
      </c>
      <c r="AM371" s="13">
        <v>0.25287528202330462</v>
      </c>
      <c r="AN371" s="16">
        <v>2.8879540560697008E-2</v>
      </c>
      <c r="AO371" s="15">
        <v>115</v>
      </c>
      <c r="AP371" s="11">
        <v>960</v>
      </c>
      <c r="AQ371" s="12">
        <v>20621.11</v>
      </c>
      <c r="AR371" s="13">
        <v>0.24660446796455116</v>
      </c>
      <c r="AS371" s="16">
        <v>0.38699057272647769</v>
      </c>
      <c r="AT371" s="15">
        <v>113</v>
      </c>
      <c r="AU371" s="17">
        <v>43</v>
      </c>
      <c r="AV371" s="18">
        <v>1385.06</v>
      </c>
      <c r="AW371" s="19">
        <v>0.26465322375699579</v>
      </c>
      <c r="AX371" s="20">
        <v>2.5993031541974958E-2</v>
      </c>
      <c r="AY371" s="21">
        <v>121</v>
      </c>
      <c r="AZ371" s="22">
        <v>27</v>
      </c>
      <c r="BA371" s="23">
        <v>905.91</v>
      </c>
      <c r="BB371" s="27">
        <v>0.23811413792015812</v>
      </c>
      <c r="BC371" s="25">
        <v>1.7000958228661957E-2</v>
      </c>
      <c r="BD371" s="26">
        <v>109</v>
      </c>
      <c r="BE371" s="11">
        <v>155</v>
      </c>
      <c r="BF371" s="12">
        <v>2972.46</v>
      </c>
      <c r="BG371" s="13">
        <v>0.27653697551463546</v>
      </c>
      <c r="BH371" s="16">
        <v>5.5783320966065641E-2</v>
      </c>
      <c r="BI371" s="15">
        <v>126</v>
      </c>
      <c r="BJ371" s="11">
        <v>158</v>
      </c>
      <c r="BK371" s="12">
        <v>3818.43</v>
      </c>
      <c r="BL371" s="13">
        <v>0.2876742670518968</v>
      </c>
      <c r="BM371" s="16">
        <v>7.1659402069818953E-2</v>
      </c>
      <c r="BN371" s="15">
        <v>131</v>
      </c>
      <c r="BO371" s="11">
        <v>139</v>
      </c>
      <c r="BP371" s="12">
        <v>3090.97</v>
      </c>
      <c r="BQ371" s="13">
        <v>0.24154958965085546</v>
      </c>
      <c r="BR371" s="16">
        <v>5.8007364811126109E-2</v>
      </c>
      <c r="BS371" s="15">
        <v>110</v>
      </c>
      <c r="BT371" s="11">
        <v>859</v>
      </c>
      <c r="BU371" s="12">
        <v>16523.54</v>
      </c>
      <c r="BV371" s="13">
        <v>0.19926531231462319</v>
      </c>
      <c r="BW371" s="14">
        <v>0.31009262877065608</v>
      </c>
      <c r="BX371" s="15">
        <v>91</v>
      </c>
    </row>
    <row r="372" spans="1:76" x14ac:dyDescent="0.25">
      <c r="A372" s="5" t="s">
        <v>375</v>
      </c>
      <c r="B372" s="11">
        <v>1650</v>
      </c>
      <c r="C372" s="12">
        <v>31834.240000000002</v>
      </c>
      <c r="D372" s="13">
        <v>0.13084562199044802</v>
      </c>
      <c r="E372" s="14">
        <v>1</v>
      </c>
      <c r="F372" s="15">
        <v>100</v>
      </c>
      <c r="G372" s="11">
        <v>61</v>
      </c>
      <c r="H372" s="12">
        <v>1418.57</v>
      </c>
      <c r="I372" s="13">
        <v>0.17074808888332529</v>
      </c>
      <c r="J372" s="16">
        <v>4.4561139201061493E-2</v>
      </c>
      <c r="K372" s="15">
        <v>130</v>
      </c>
      <c r="L372" s="11">
        <v>309</v>
      </c>
      <c r="M372" s="12">
        <v>6582.15</v>
      </c>
      <c r="N372" s="13">
        <v>0.21230680504892913</v>
      </c>
      <c r="O372" s="16">
        <v>0.20676322098470074</v>
      </c>
      <c r="P372" s="15">
        <v>162</v>
      </c>
      <c r="Q372" s="17">
        <v>32</v>
      </c>
      <c r="R372" s="18">
        <v>465.28</v>
      </c>
      <c r="S372" s="19">
        <v>0.15633463029789865</v>
      </c>
      <c r="T372" s="20">
        <v>1.4615709374560221E-2</v>
      </c>
      <c r="U372" s="21">
        <v>119</v>
      </c>
      <c r="V372" s="22">
        <v>16</v>
      </c>
      <c r="W372" s="23">
        <v>408.13</v>
      </c>
      <c r="X372" s="27">
        <v>8.2563425128913695E-2</v>
      </c>
      <c r="Y372" s="25">
        <v>1.2820472547797591E-2</v>
      </c>
      <c r="Z372" s="26">
        <v>63</v>
      </c>
      <c r="AA372" s="11">
        <v>71</v>
      </c>
      <c r="AB372" s="12">
        <v>1880.96</v>
      </c>
      <c r="AC372" s="13">
        <v>0.15930955920030151</v>
      </c>
      <c r="AD372" s="16">
        <v>5.9086065820952535E-2</v>
      </c>
      <c r="AE372" s="15">
        <v>122</v>
      </c>
      <c r="AF372" s="11">
        <v>120</v>
      </c>
      <c r="AG372" s="12">
        <v>2560.33</v>
      </c>
      <c r="AH372" s="13">
        <v>0.17699769033959128</v>
      </c>
      <c r="AI372" s="14">
        <v>8.042692396614462E-2</v>
      </c>
      <c r="AJ372" s="15">
        <v>135</v>
      </c>
      <c r="AK372" s="17">
        <v>40</v>
      </c>
      <c r="AL372" s="18">
        <v>1061.33</v>
      </c>
      <c r="AM372" s="19">
        <v>0.17440337589906482</v>
      </c>
      <c r="AN372" s="20">
        <v>3.3339259866106426E-2</v>
      </c>
      <c r="AO372" s="21">
        <v>133</v>
      </c>
      <c r="AP372" s="11">
        <v>652</v>
      </c>
      <c r="AQ372" s="12">
        <v>14010.06</v>
      </c>
      <c r="AR372" s="13">
        <v>0.16754400672182243</v>
      </c>
      <c r="AS372" s="14">
        <v>0.44009406224241565</v>
      </c>
      <c r="AT372" s="15">
        <v>128</v>
      </c>
      <c r="AU372" s="22">
        <v>22</v>
      </c>
      <c r="AV372" s="23">
        <v>738.67</v>
      </c>
      <c r="AW372" s="27">
        <v>0.14114290846070213</v>
      </c>
      <c r="AX372" s="25">
        <v>2.3203632315393737E-2</v>
      </c>
      <c r="AY372" s="26">
        <v>108</v>
      </c>
      <c r="AZ372" s="22">
        <v>17</v>
      </c>
      <c r="BA372" s="23">
        <v>481.21</v>
      </c>
      <c r="BB372" s="27">
        <v>0.12648376142062598</v>
      </c>
      <c r="BC372" s="25">
        <v>1.5116113970366498E-2</v>
      </c>
      <c r="BD372" s="26">
        <v>97</v>
      </c>
      <c r="BE372" s="11">
        <v>83</v>
      </c>
      <c r="BF372" s="12">
        <v>1439.88</v>
      </c>
      <c r="BG372" s="13">
        <v>0.13395640658041263</v>
      </c>
      <c r="BH372" s="16">
        <v>4.5230544219054702E-2</v>
      </c>
      <c r="BI372" s="15">
        <v>102</v>
      </c>
      <c r="BJ372" s="11">
        <v>97</v>
      </c>
      <c r="BK372" s="12">
        <v>2520.6799999999998</v>
      </c>
      <c r="BL372" s="14">
        <v>0.18990390591745174</v>
      </c>
      <c r="BM372" s="16">
        <v>7.9181409702257691E-2</v>
      </c>
      <c r="BN372" s="15">
        <v>145</v>
      </c>
      <c r="BO372" s="11">
        <v>93</v>
      </c>
      <c r="BP372" s="12">
        <v>2863.95</v>
      </c>
      <c r="BQ372" s="13">
        <v>0.22380869024305233</v>
      </c>
      <c r="BR372" s="14">
        <v>8.9964453368448549E-2</v>
      </c>
      <c r="BS372" s="15">
        <v>171</v>
      </c>
      <c r="BT372" s="11">
        <v>497</v>
      </c>
      <c r="BU372" s="12">
        <v>8966.51</v>
      </c>
      <c r="BV372" s="13">
        <v>0.10813145461094849</v>
      </c>
      <c r="BW372" s="16">
        <v>0.28166244898574616</v>
      </c>
      <c r="BX372" s="15">
        <v>83</v>
      </c>
    </row>
    <row r="373" spans="1:76" x14ac:dyDescent="0.25">
      <c r="A373" s="5" t="s">
        <v>376</v>
      </c>
      <c r="B373" s="11">
        <v>3359</v>
      </c>
      <c r="C373" s="12">
        <v>67857.22</v>
      </c>
      <c r="D373" s="13">
        <v>0.27890787270067291</v>
      </c>
      <c r="E373" s="14">
        <v>1</v>
      </c>
      <c r="F373" s="15">
        <v>100</v>
      </c>
      <c r="G373" s="11">
        <v>124</v>
      </c>
      <c r="H373" s="12">
        <v>2724.05</v>
      </c>
      <c r="I373" s="13">
        <v>0.32788394758286327</v>
      </c>
      <c r="J373" s="14">
        <v>4.0143849099624186E-2</v>
      </c>
      <c r="K373" s="15">
        <v>118</v>
      </c>
      <c r="L373" s="11">
        <v>268</v>
      </c>
      <c r="M373" s="12">
        <v>5970.17</v>
      </c>
      <c r="N373" s="13">
        <v>0.19256743135585869</v>
      </c>
      <c r="O373" s="16">
        <v>8.7981352610672817E-2</v>
      </c>
      <c r="P373" s="15">
        <v>69</v>
      </c>
      <c r="Q373" s="17">
        <v>49</v>
      </c>
      <c r="R373" s="18">
        <v>1091.4100000000001</v>
      </c>
      <c r="S373" s="19">
        <v>0.36671505083697897</v>
      </c>
      <c r="T373" s="20">
        <v>1.6083918557229432E-2</v>
      </c>
      <c r="U373" s="21">
        <v>131</v>
      </c>
      <c r="V373" s="11">
        <v>89</v>
      </c>
      <c r="W373" s="12">
        <v>2336.89</v>
      </c>
      <c r="X373" s="13">
        <v>0.47274555300886262</v>
      </c>
      <c r="Y373" s="16">
        <v>3.4438339796413704E-2</v>
      </c>
      <c r="Z373" s="15">
        <v>169</v>
      </c>
      <c r="AA373" s="11">
        <v>147</v>
      </c>
      <c r="AB373" s="12">
        <v>3283.74</v>
      </c>
      <c r="AC373" s="13">
        <v>0.27811924332702348</v>
      </c>
      <c r="AD373" s="16">
        <v>4.8391902880784092E-2</v>
      </c>
      <c r="AE373" s="15">
        <v>100</v>
      </c>
      <c r="AF373" s="11">
        <v>157</v>
      </c>
      <c r="AG373" s="12">
        <v>3638.74</v>
      </c>
      <c r="AH373" s="13">
        <v>0.25154904865633898</v>
      </c>
      <c r="AI373" s="16">
        <v>5.3623475880680047E-2</v>
      </c>
      <c r="AJ373" s="15">
        <v>90</v>
      </c>
      <c r="AK373" s="11">
        <v>115</v>
      </c>
      <c r="AL373" s="12">
        <v>2330.19</v>
      </c>
      <c r="AM373" s="13">
        <v>0.38290918233371513</v>
      </c>
      <c r="AN373" s="16">
        <v>3.4339603066556514E-2</v>
      </c>
      <c r="AO373" s="15">
        <v>137</v>
      </c>
      <c r="AP373" s="11">
        <v>883</v>
      </c>
      <c r="AQ373" s="12">
        <v>20554.54</v>
      </c>
      <c r="AR373" s="13">
        <v>0.2458083682670858</v>
      </c>
      <c r="AS373" s="16">
        <v>0.30290866616699003</v>
      </c>
      <c r="AT373" s="15">
        <v>88</v>
      </c>
      <c r="AU373" s="11">
        <v>75</v>
      </c>
      <c r="AV373" s="12">
        <v>1951.87</v>
      </c>
      <c r="AW373" s="13">
        <v>0.37295762483543488</v>
      </c>
      <c r="AX373" s="16">
        <v>2.8764367299456122E-2</v>
      </c>
      <c r="AY373" s="15">
        <v>134</v>
      </c>
      <c r="AZ373" s="17">
        <v>46</v>
      </c>
      <c r="BA373" s="18">
        <v>957.61</v>
      </c>
      <c r="BB373" s="19">
        <v>0.25170323720206494</v>
      </c>
      <c r="BC373" s="20">
        <v>1.4112131325155966E-2</v>
      </c>
      <c r="BD373" s="21">
        <v>90</v>
      </c>
      <c r="BE373" s="11">
        <v>142</v>
      </c>
      <c r="BF373" s="12">
        <v>2777.44</v>
      </c>
      <c r="BG373" s="13">
        <v>0.2583936730093489</v>
      </c>
      <c r="BH373" s="16">
        <v>4.0930648205157828E-2</v>
      </c>
      <c r="BI373" s="15">
        <v>93</v>
      </c>
      <c r="BJ373" s="11">
        <v>108</v>
      </c>
      <c r="BK373" s="12">
        <v>2508.6799999999998</v>
      </c>
      <c r="BL373" s="13">
        <v>0.18899984555635496</v>
      </c>
      <c r="BM373" s="16">
        <v>3.6969979023602793E-2</v>
      </c>
      <c r="BN373" s="15">
        <v>68</v>
      </c>
      <c r="BO373" s="11">
        <v>151</v>
      </c>
      <c r="BP373" s="12">
        <v>2903.92</v>
      </c>
      <c r="BQ373" s="13">
        <v>0.22693222010531069</v>
      </c>
      <c r="BR373" s="16">
        <v>4.2794561875655973E-2</v>
      </c>
      <c r="BS373" s="15">
        <v>81</v>
      </c>
      <c r="BT373" s="11">
        <v>1182</v>
      </c>
      <c r="BU373" s="12">
        <v>22399.68</v>
      </c>
      <c r="BV373" s="14">
        <v>0.27012850944456324</v>
      </c>
      <c r="BW373" s="14">
        <v>0.33010017209664644</v>
      </c>
      <c r="BX373" s="15">
        <v>97</v>
      </c>
    </row>
    <row r="374" spans="1:76" x14ac:dyDescent="0.25">
      <c r="A374" s="5" t="s">
        <v>377</v>
      </c>
      <c r="B374" s="11">
        <v>1860</v>
      </c>
      <c r="C374" s="12">
        <v>38420.230000000003</v>
      </c>
      <c r="D374" s="13">
        <v>0.15791546747671914</v>
      </c>
      <c r="E374" s="14">
        <v>1</v>
      </c>
      <c r="F374" s="15">
        <v>100</v>
      </c>
      <c r="G374" s="17">
        <v>38</v>
      </c>
      <c r="H374" s="18">
        <v>720.34</v>
      </c>
      <c r="I374" s="19">
        <v>8.6704694407899893E-2</v>
      </c>
      <c r="J374" s="20">
        <v>1.8748976776036999E-2</v>
      </c>
      <c r="K374" s="21">
        <v>55</v>
      </c>
      <c r="L374" s="11">
        <v>193</v>
      </c>
      <c r="M374" s="12">
        <v>4249.2299999999996</v>
      </c>
      <c r="N374" s="13">
        <v>0.13705862753326209</v>
      </c>
      <c r="O374" s="16">
        <v>0.11059876528589234</v>
      </c>
      <c r="P374" s="15">
        <v>87</v>
      </c>
      <c r="Q374" s="22">
        <v>13</v>
      </c>
      <c r="R374" s="23">
        <v>368.17</v>
      </c>
      <c r="S374" s="27">
        <v>0.12370555544355517</v>
      </c>
      <c r="T374" s="24">
        <v>9.582712024368412E-3</v>
      </c>
      <c r="U374" s="26">
        <v>78</v>
      </c>
      <c r="V374" s="22">
        <v>17</v>
      </c>
      <c r="W374" s="23">
        <v>473.69</v>
      </c>
      <c r="X374" s="27">
        <v>9.5826008500514856E-2</v>
      </c>
      <c r="Y374" s="25">
        <v>1.2329181787823757E-2</v>
      </c>
      <c r="Z374" s="26">
        <v>61</v>
      </c>
      <c r="AA374" s="17">
        <v>57</v>
      </c>
      <c r="AB374" s="18">
        <v>1796.58</v>
      </c>
      <c r="AC374" s="19">
        <v>0.15216292099144993</v>
      </c>
      <c r="AD374" s="20">
        <v>4.6761302574190727E-2</v>
      </c>
      <c r="AE374" s="21">
        <v>96</v>
      </c>
      <c r="AF374" s="11">
        <v>75</v>
      </c>
      <c r="AG374" s="12">
        <v>2044.69</v>
      </c>
      <c r="AH374" s="13">
        <v>0.14135107875174643</v>
      </c>
      <c r="AI374" s="16">
        <v>5.3219098376037832E-2</v>
      </c>
      <c r="AJ374" s="15">
        <v>90</v>
      </c>
      <c r="AK374" s="22">
        <v>26</v>
      </c>
      <c r="AL374" s="23">
        <v>599.79</v>
      </c>
      <c r="AM374" s="27">
        <v>9.8560674653971989E-2</v>
      </c>
      <c r="AN374" s="25">
        <v>1.5611306855789252E-2</v>
      </c>
      <c r="AO374" s="26">
        <v>62</v>
      </c>
      <c r="AP374" s="11">
        <v>490</v>
      </c>
      <c r="AQ374" s="12">
        <v>11423.51</v>
      </c>
      <c r="AR374" s="13">
        <v>0.13661188005096378</v>
      </c>
      <c r="AS374" s="16">
        <v>0.29733059900994863</v>
      </c>
      <c r="AT374" s="15">
        <v>87</v>
      </c>
      <c r="AU374" s="22">
        <v>19</v>
      </c>
      <c r="AV374" s="23">
        <v>378.81</v>
      </c>
      <c r="AW374" s="27">
        <v>7.2381909586146154E-2</v>
      </c>
      <c r="AX374" s="24">
        <v>9.8596494607137951E-3</v>
      </c>
      <c r="AY374" s="26">
        <v>46</v>
      </c>
      <c r="AZ374" s="22">
        <v>8</v>
      </c>
      <c r="BA374" s="23">
        <v>252.2</v>
      </c>
      <c r="BB374" s="27">
        <v>6.6289571351970805E-2</v>
      </c>
      <c r="BC374" s="25">
        <v>6.5642501359309919E-3</v>
      </c>
      <c r="BD374" s="26">
        <v>42</v>
      </c>
      <c r="BE374" s="17">
        <v>60</v>
      </c>
      <c r="BF374" s="18">
        <v>816.24</v>
      </c>
      <c r="BG374" s="19">
        <v>7.5937284570378086E-2</v>
      </c>
      <c r="BH374" s="20">
        <v>2.1245057616781575E-2</v>
      </c>
      <c r="BI374" s="21">
        <v>48</v>
      </c>
      <c r="BJ374" s="11">
        <v>71</v>
      </c>
      <c r="BK374" s="12">
        <v>2143.73</v>
      </c>
      <c r="BL374" s="13">
        <v>0.16150510982449928</v>
      </c>
      <c r="BM374" s="16">
        <v>5.5796906994049746E-2</v>
      </c>
      <c r="BN374" s="15">
        <v>102</v>
      </c>
      <c r="BO374" s="11">
        <v>84</v>
      </c>
      <c r="BP374" s="12">
        <v>2100.66</v>
      </c>
      <c r="BQ374" s="13">
        <v>0.16415997599328561</v>
      </c>
      <c r="BR374" s="16">
        <v>5.4675882991850902E-2</v>
      </c>
      <c r="BS374" s="15">
        <v>104</v>
      </c>
      <c r="BT374" s="11">
        <v>734</v>
      </c>
      <c r="BU374" s="12">
        <v>13725.44</v>
      </c>
      <c r="BV374" s="13">
        <v>0.16552167926822106</v>
      </c>
      <c r="BW374" s="16">
        <v>0.35724512841281791</v>
      </c>
      <c r="BX374" s="15">
        <v>105</v>
      </c>
    </row>
    <row r="375" spans="1:76" x14ac:dyDescent="0.25">
      <c r="A375" s="5" t="s">
        <v>378</v>
      </c>
      <c r="B375" s="11">
        <v>3004</v>
      </c>
      <c r="C375" s="12">
        <v>65521.32</v>
      </c>
      <c r="D375" s="13">
        <v>0.2693068177231554</v>
      </c>
      <c r="E375" s="14">
        <v>1</v>
      </c>
      <c r="F375" s="15">
        <v>100</v>
      </c>
      <c r="G375" s="11">
        <v>103</v>
      </c>
      <c r="H375" s="12">
        <v>2313.1</v>
      </c>
      <c r="I375" s="13">
        <v>0.27841939727755399</v>
      </c>
      <c r="J375" s="16">
        <v>3.5303012820865023E-2</v>
      </c>
      <c r="K375" s="15">
        <v>103</v>
      </c>
      <c r="L375" s="11">
        <v>409</v>
      </c>
      <c r="M375" s="12">
        <v>9917.08</v>
      </c>
      <c r="N375" s="14">
        <v>0.31987474764547058</v>
      </c>
      <c r="O375" s="16">
        <v>0.15135653555209205</v>
      </c>
      <c r="P375" s="15">
        <v>119</v>
      </c>
      <c r="Q375" s="17">
        <v>45</v>
      </c>
      <c r="R375" s="18">
        <v>1094.02</v>
      </c>
      <c r="S375" s="19">
        <v>0.36759201392388902</v>
      </c>
      <c r="T375" s="20">
        <v>1.669716055781538E-2</v>
      </c>
      <c r="U375" s="21">
        <v>136</v>
      </c>
      <c r="V375" s="17">
        <v>37</v>
      </c>
      <c r="W375" s="18">
        <v>1177.81</v>
      </c>
      <c r="X375" s="19">
        <v>0.23826728677403236</v>
      </c>
      <c r="Y375" s="20">
        <v>1.797598094788078E-2</v>
      </c>
      <c r="Z375" s="21">
        <v>88</v>
      </c>
      <c r="AA375" s="11">
        <v>128</v>
      </c>
      <c r="AB375" s="12">
        <v>3527.91</v>
      </c>
      <c r="AC375" s="13">
        <v>0.29879943592545066</v>
      </c>
      <c r="AD375" s="16">
        <v>5.3843695456684937E-2</v>
      </c>
      <c r="AE375" s="15">
        <v>111</v>
      </c>
      <c r="AF375" s="11">
        <v>169</v>
      </c>
      <c r="AG375" s="12">
        <v>4574.5600000000004</v>
      </c>
      <c r="AH375" s="13">
        <v>0.31624304457623853</v>
      </c>
      <c r="AI375" s="14">
        <v>6.9817885231860416E-2</v>
      </c>
      <c r="AJ375" s="15">
        <v>117</v>
      </c>
      <c r="AK375" s="11">
        <v>77</v>
      </c>
      <c r="AL375" s="12">
        <v>1788.12</v>
      </c>
      <c r="AM375" s="13">
        <v>0.29383336428126577</v>
      </c>
      <c r="AN375" s="16">
        <v>2.729065897939785E-2</v>
      </c>
      <c r="AO375" s="15">
        <v>109</v>
      </c>
      <c r="AP375" s="11">
        <v>1012</v>
      </c>
      <c r="AQ375" s="12">
        <v>24527.77</v>
      </c>
      <c r="AR375" s="13">
        <v>0.29332357332883047</v>
      </c>
      <c r="AS375" s="16">
        <v>0.37434792217250812</v>
      </c>
      <c r="AT375" s="15">
        <v>109</v>
      </c>
      <c r="AU375" s="17">
        <v>58</v>
      </c>
      <c r="AV375" s="18">
        <v>1875.25</v>
      </c>
      <c r="AW375" s="19">
        <v>0.35831729878150148</v>
      </c>
      <c r="AX375" s="20">
        <v>2.8620455143455598E-2</v>
      </c>
      <c r="AY375" s="21">
        <v>133</v>
      </c>
      <c r="AZ375" s="17">
        <v>41</v>
      </c>
      <c r="BA375" s="18">
        <v>1614.92</v>
      </c>
      <c r="BB375" s="19">
        <v>0.42447404666028832</v>
      </c>
      <c r="BC375" s="20">
        <v>2.464724459153143E-2</v>
      </c>
      <c r="BD375" s="21">
        <v>158</v>
      </c>
      <c r="BE375" s="11">
        <v>172</v>
      </c>
      <c r="BF375" s="12">
        <v>3303.7</v>
      </c>
      <c r="BG375" s="13">
        <v>0.30735323806130316</v>
      </c>
      <c r="BH375" s="14">
        <v>5.0421755849851618E-2</v>
      </c>
      <c r="BI375" s="15">
        <v>114</v>
      </c>
      <c r="BJ375" s="11">
        <v>137</v>
      </c>
      <c r="BK375" s="12">
        <v>3402.17</v>
      </c>
      <c r="BL375" s="13">
        <v>0.25631391989271818</v>
      </c>
      <c r="BM375" s="16">
        <v>5.1924625450158822E-2</v>
      </c>
      <c r="BN375" s="15">
        <v>95</v>
      </c>
      <c r="BO375" s="11">
        <v>175</v>
      </c>
      <c r="BP375" s="12">
        <v>4409.67</v>
      </c>
      <c r="BQ375" s="13">
        <v>0.34460184957980433</v>
      </c>
      <c r="BR375" s="16">
        <v>6.7301299790663557E-2</v>
      </c>
      <c r="BS375" s="15">
        <v>128</v>
      </c>
      <c r="BT375" s="11">
        <v>1010</v>
      </c>
      <c r="BU375" s="12">
        <v>21155.27</v>
      </c>
      <c r="BV375" s="13">
        <v>0.25512157102232197</v>
      </c>
      <c r="BW375" s="16">
        <v>0.32287612642724539</v>
      </c>
      <c r="BX375" s="15">
        <v>95</v>
      </c>
    </row>
    <row r="376" spans="1:76" x14ac:dyDescent="0.25">
      <c r="A376" s="5" t="s">
        <v>379</v>
      </c>
      <c r="B376" s="11">
        <v>2175</v>
      </c>
      <c r="C376" s="12">
        <v>40428.839999999997</v>
      </c>
      <c r="D376" s="13">
        <v>0.16617128966019934</v>
      </c>
      <c r="E376" s="14">
        <v>1</v>
      </c>
      <c r="F376" s="15">
        <v>100</v>
      </c>
      <c r="G376" s="11">
        <v>73</v>
      </c>
      <c r="H376" s="12">
        <v>1806.12</v>
      </c>
      <c r="I376" s="13">
        <v>0.2173960666685123</v>
      </c>
      <c r="J376" s="16">
        <v>4.4674049515148098E-2</v>
      </c>
      <c r="K376" s="15">
        <v>131</v>
      </c>
      <c r="L376" s="11">
        <v>318</v>
      </c>
      <c r="M376" s="12">
        <v>6551.47</v>
      </c>
      <c r="N376" s="13">
        <v>0.21131722371472966</v>
      </c>
      <c r="O376" s="16">
        <v>0.16204941818761065</v>
      </c>
      <c r="P376" s="15">
        <v>127</v>
      </c>
      <c r="Q376" s="22">
        <v>19</v>
      </c>
      <c r="R376" s="23">
        <v>326.24</v>
      </c>
      <c r="S376" s="24">
        <v>0.109617025851931</v>
      </c>
      <c r="T376" s="25">
        <v>8.0694870295561303E-3</v>
      </c>
      <c r="U376" s="26">
        <v>66</v>
      </c>
      <c r="V376" s="17">
        <v>33</v>
      </c>
      <c r="W376" s="18">
        <v>868.95</v>
      </c>
      <c r="X376" s="19">
        <v>0.17578587279976859</v>
      </c>
      <c r="Y376" s="20">
        <v>2.149332011504659E-2</v>
      </c>
      <c r="Z376" s="21">
        <v>106</v>
      </c>
      <c r="AA376" s="11">
        <v>102</v>
      </c>
      <c r="AB376" s="12">
        <v>2222.81</v>
      </c>
      <c r="AC376" s="13">
        <v>0.18826284518863887</v>
      </c>
      <c r="AD376" s="16">
        <v>5.4980800834255945E-2</v>
      </c>
      <c r="AE376" s="15">
        <v>113</v>
      </c>
      <c r="AF376" s="11">
        <v>100</v>
      </c>
      <c r="AG376" s="12">
        <v>2682.36</v>
      </c>
      <c r="AH376" s="13">
        <v>0.18543372325415322</v>
      </c>
      <c r="AI376" s="16">
        <v>6.6347686453531701E-2</v>
      </c>
      <c r="AJ376" s="15">
        <v>112</v>
      </c>
      <c r="AK376" s="11">
        <v>61</v>
      </c>
      <c r="AL376" s="12">
        <v>1140.8499999999999</v>
      </c>
      <c r="AM376" s="13">
        <v>0.18747052414842519</v>
      </c>
      <c r="AN376" s="16">
        <v>2.8218717133610561E-2</v>
      </c>
      <c r="AO376" s="15">
        <v>113</v>
      </c>
      <c r="AP376" s="11">
        <v>792</v>
      </c>
      <c r="AQ376" s="12">
        <v>16388.07</v>
      </c>
      <c r="AR376" s="13">
        <v>0.19598223778040183</v>
      </c>
      <c r="AS376" s="16">
        <v>0.40535592908428736</v>
      </c>
      <c r="AT376" s="15">
        <v>118</v>
      </c>
      <c r="AU376" s="22">
        <v>28</v>
      </c>
      <c r="AV376" s="23">
        <v>730.63</v>
      </c>
      <c r="AW376" s="24">
        <v>0.13960664871815939</v>
      </c>
      <c r="AX376" s="25">
        <v>1.807200008706656E-2</v>
      </c>
      <c r="AY376" s="26">
        <v>84</v>
      </c>
      <c r="AZ376" s="22">
        <v>28</v>
      </c>
      <c r="BA376" s="23">
        <v>869.48</v>
      </c>
      <c r="BB376" s="27">
        <v>0.22853868556348764</v>
      </c>
      <c r="BC376" s="25">
        <v>2.1506429568595095E-2</v>
      </c>
      <c r="BD376" s="26">
        <v>138</v>
      </c>
      <c r="BE376" s="11">
        <v>109</v>
      </c>
      <c r="BF376" s="12">
        <v>2094.6799999999998</v>
      </c>
      <c r="BG376" s="13">
        <v>0.19487443796417667</v>
      </c>
      <c r="BH376" s="16">
        <v>5.1811528601859468E-2</v>
      </c>
      <c r="BI376" s="15">
        <v>117</v>
      </c>
      <c r="BJ376" s="11">
        <v>113</v>
      </c>
      <c r="BK376" s="12">
        <v>2383.46</v>
      </c>
      <c r="BL376" s="14">
        <v>0.17956597568831012</v>
      </c>
      <c r="BM376" s="16">
        <v>5.8954449348534367E-2</v>
      </c>
      <c r="BN376" s="15">
        <v>108</v>
      </c>
      <c r="BO376" s="11">
        <v>99</v>
      </c>
      <c r="BP376" s="12">
        <v>1992.09</v>
      </c>
      <c r="BQ376" s="13">
        <v>0.15567557176147703</v>
      </c>
      <c r="BR376" s="16">
        <v>4.9273983621592903E-2</v>
      </c>
      <c r="BS376" s="15">
        <v>94</v>
      </c>
      <c r="BT376" s="11">
        <v>758</v>
      </c>
      <c r="BU376" s="12">
        <v>13116.41</v>
      </c>
      <c r="BV376" s="13">
        <v>0.15817709371579253</v>
      </c>
      <c r="BW376" s="16">
        <v>0.32443201437389746</v>
      </c>
      <c r="BX376" s="15">
        <v>95</v>
      </c>
    </row>
    <row r="377" spans="1:76" x14ac:dyDescent="0.25">
      <c r="A377" s="5" t="s">
        <v>380</v>
      </c>
      <c r="B377" s="11">
        <v>1802</v>
      </c>
      <c r="C377" s="12">
        <v>29477</v>
      </c>
      <c r="D377" s="13">
        <v>0.12115685499048938</v>
      </c>
      <c r="E377" s="14">
        <v>1</v>
      </c>
      <c r="F377" s="15">
        <v>100</v>
      </c>
      <c r="G377" s="17">
        <v>32</v>
      </c>
      <c r="H377" s="18">
        <v>709.85</v>
      </c>
      <c r="I377" s="19">
        <v>8.5442051427725429E-2</v>
      </c>
      <c r="J377" s="20">
        <v>2.4081487261254537E-2</v>
      </c>
      <c r="K377" s="21">
        <v>71</v>
      </c>
      <c r="L377" s="11">
        <v>190</v>
      </c>
      <c r="M377" s="12">
        <v>3393.52</v>
      </c>
      <c r="N377" s="13">
        <v>0.109457759101455</v>
      </c>
      <c r="O377" s="16">
        <v>0.11512433422668521</v>
      </c>
      <c r="P377" s="15">
        <v>90</v>
      </c>
      <c r="Q377" s="22">
        <v>14</v>
      </c>
      <c r="R377" s="23">
        <v>210.79</v>
      </c>
      <c r="S377" s="27">
        <v>7.0825689306426354E-2</v>
      </c>
      <c r="T377" s="25">
        <v>7.1509990840316175E-3</v>
      </c>
      <c r="U377" s="26">
        <v>58</v>
      </c>
      <c r="V377" s="22">
        <v>14</v>
      </c>
      <c r="W377" s="23">
        <v>353.93</v>
      </c>
      <c r="X377" s="27">
        <v>7.1598934300042688E-2</v>
      </c>
      <c r="Y377" s="25">
        <v>1.2006988499508091E-2</v>
      </c>
      <c r="Z377" s="26">
        <v>59</v>
      </c>
      <c r="AA377" s="17">
        <v>45</v>
      </c>
      <c r="AB377" s="18">
        <v>806.78</v>
      </c>
      <c r="AC377" s="19">
        <v>6.833094067477205E-2</v>
      </c>
      <c r="AD377" s="20">
        <v>2.7369813753095634E-2</v>
      </c>
      <c r="AE377" s="21">
        <v>56</v>
      </c>
      <c r="AF377" s="17">
        <v>55</v>
      </c>
      <c r="AG377" s="18">
        <v>1095.02</v>
      </c>
      <c r="AH377" s="19">
        <v>7.5699621094022743E-2</v>
      </c>
      <c r="AI377" s="20">
        <v>3.7148285103640127E-2</v>
      </c>
      <c r="AJ377" s="21">
        <v>62</v>
      </c>
      <c r="AK377" s="17">
        <v>35</v>
      </c>
      <c r="AL377" s="18">
        <v>521.67999999999995</v>
      </c>
      <c r="AM377" s="19">
        <v>8.5725225084586451E-2</v>
      </c>
      <c r="AN377" s="20">
        <v>1.7697866132917187E-2</v>
      </c>
      <c r="AO377" s="21">
        <v>71</v>
      </c>
      <c r="AP377" s="11">
        <v>474</v>
      </c>
      <c r="AQ377" s="12">
        <v>8270.2999999999993</v>
      </c>
      <c r="AR377" s="13">
        <v>9.8903159500493776E-2</v>
      </c>
      <c r="AS377" s="16">
        <v>0.28056790039691959</v>
      </c>
      <c r="AT377" s="15">
        <v>82</v>
      </c>
      <c r="AU377" s="22">
        <v>17</v>
      </c>
      <c r="AV377" s="23">
        <v>511.81</v>
      </c>
      <c r="AW377" s="27">
        <v>9.7795161546119322E-2</v>
      </c>
      <c r="AX377" s="25">
        <v>1.7363028802116903E-2</v>
      </c>
      <c r="AY377" s="26">
        <v>81</v>
      </c>
      <c r="AZ377" s="22">
        <v>14</v>
      </c>
      <c r="BA377" s="23">
        <v>272.98</v>
      </c>
      <c r="BB377" s="27">
        <v>7.175149558945676E-2</v>
      </c>
      <c r="BC377" s="25">
        <v>9.2607795908674559E-3</v>
      </c>
      <c r="BD377" s="26">
        <v>59</v>
      </c>
      <c r="BE377" s="11">
        <v>69</v>
      </c>
      <c r="BF377" s="12">
        <v>1129.74</v>
      </c>
      <c r="BG377" s="13">
        <v>0.1051031410743641</v>
      </c>
      <c r="BH377" s="16">
        <v>3.8326152593547512E-2</v>
      </c>
      <c r="BI377" s="15">
        <v>87</v>
      </c>
      <c r="BJ377" s="11">
        <v>72</v>
      </c>
      <c r="BK377" s="12">
        <v>1710.9</v>
      </c>
      <c r="BL377" s="13">
        <v>0.12889640598337282</v>
      </c>
      <c r="BM377" s="16">
        <v>5.8041863147538765E-2</v>
      </c>
      <c r="BN377" s="15">
        <v>106</v>
      </c>
      <c r="BO377" s="11">
        <v>62</v>
      </c>
      <c r="BP377" s="12">
        <v>1290.32</v>
      </c>
      <c r="BQ377" s="13">
        <v>0.10083445213583174</v>
      </c>
      <c r="BR377" s="16">
        <v>4.377378973436917E-2</v>
      </c>
      <c r="BS377" s="15">
        <v>83</v>
      </c>
      <c r="BT377" s="11">
        <v>720</v>
      </c>
      <c r="BU377" s="12">
        <v>11629.72</v>
      </c>
      <c r="BV377" s="14">
        <v>0.14024838430091974</v>
      </c>
      <c r="BW377" s="16">
        <v>0.39453540048173152</v>
      </c>
      <c r="BX377" s="15">
        <v>116</v>
      </c>
    </row>
    <row r="378" spans="1:76" x14ac:dyDescent="0.25">
      <c r="A378" s="5" t="s">
        <v>381</v>
      </c>
      <c r="B378" s="11">
        <v>3422</v>
      </c>
      <c r="C378" s="12">
        <v>69448.789999999994</v>
      </c>
      <c r="D378" s="13">
        <v>0.28544957014943678</v>
      </c>
      <c r="E378" s="14">
        <v>1</v>
      </c>
      <c r="F378" s="15">
        <v>100</v>
      </c>
      <c r="G378" s="11">
        <v>125</v>
      </c>
      <c r="H378" s="12">
        <v>2758.56</v>
      </c>
      <c r="I378" s="13">
        <v>0.33203779021830848</v>
      </c>
      <c r="J378" s="14">
        <v>3.9720778432568805E-2</v>
      </c>
      <c r="K378" s="15">
        <v>116</v>
      </c>
      <c r="L378" s="11">
        <v>294</v>
      </c>
      <c r="M378" s="12">
        <v>6891.7</v>
      </c>
      <c r="N378" s="13">
        <v>0.22229131945575609</v>
      </c>
      <c r="O378" s="16">
        <v>9.9234270316300693E-2</v>
      </c>
      <c r="P378" s="15">
        <v>78</v>
      </c>
      <c r="Q378" s="17">
        <v>58</v>
      </c>
      <c r="R378" s="18">
        <v>976.96</v>
      </c>
      <c r="S378" s="19">
        <v>0.32825971547419852</v>
      </c>
      <c r="T378" s="20">
        <v>1.406734372189926E-2</v>
      </c>
      <c r="U378" s="21">
        <v>115</v>
      </c>
      <c r="V378" s="11">
        <v>89</v>
      </c>
      <c r="W378" s="12">
        <v>2068.84</v>
      </c>
      <c r="X378" s="13">
        <v>0.41851987465685397</v>
      </c>
      <c r="Y378" s="14">
        <v>2.9789431896509649E-2</v>
      </c>
      <c r="Z378" s="15">
        <v>147</v>
      </c>
      <c r="AA378" s="11">
        <v>155</v>
      </c>
      <c r="AB378" s="12">
        <v>3452.87</v>
      </c>
      <c r="AC378" s="13">
        <v>0.29244385721968835</v>
      </c>
      <c r="AD378" s="14">
        <v>4.9718216832863468E-2</v>
      </c>
      <c r="AE378" s="15">
        <v>102</v>
      </c>
      <c r="AF378" s="11">
        <v>179</v>
      </c>
      <c r="AG378" s="12">
        <v>4068.7</v>
      </c>
      <c r="AH378" s="13">
        <v>0.28127253232383914</v>
      </c>
      <c r="AI378" s="16">
        <v>5.8585613946621679E-2</v>
      </c>
      <c r="AJ378" s="15">
        <v>99</v>
      </c>
      <c r="AK378" s="11">
        <v>113</v>
      </c>
      <c r="AL378" s="12">
        <v>2035.06</v>
      </c>
      <c r="AM378" s="13">
        <v>0.33441185508480009</v>
      </c>
      <c r="AN378" s="16">
        <v>2.930303033357385E-2</v>
      </c>
      <c r="AO378" s="15">
        <v>117</v>
      </c>
      <c r="AP378" s="11">
        <v>960</v>
      </c>
      <c r="AQ378" s="12">
        <v>23010.54</v>
      </c>
      <c r="AR378" s="13">
        <v>0.27517926892766797</v>
      </c>
      <c r="AS378" s="16">
        <v>0.33133104262867652</v>
      </c>
      <c r="AT378" s="15">
        <v>96</v>
      </c>
      <c r="AU378" s="11">
        <v>65</v>
      </c>
      <c r="AV378" s="12">
        <v>1736.98</v>
      </c>
      <c r="AW378" s="13">
        <v>0.33189707059724965</v>
      </c>
      <c r="AX378" s="16">
        <v>2.501094691498585E-2</v>
      </c>
      <c r="AY378" s="15">
        <v>116</v>
      </c>
      <c r="AZ378" s="17">
        <v>40</v>
      </c>
      <c r="BA378" s="18">
        <v>794.93</v>
      </c>
      <c r="BB378" s="19">
        <v>0.20894357238232417</v>
      </c>
      <c r="BC378" s="20">
        <v>1.1446275737849428E-2</v>
      </c>
      <c r="BD378" s="21">
        <v>73</v>
      </c>
      <c r="BE378" s="11">
        <v>151</v>
      </c>
      <c r="BF378" s="12">
        <v>3404.51</v>
      </c>
      <c r="BG378" s="13">
        <v>0.31673189832977794</v>
      </c>
      <c r="BH378" s="16">
        <v>4.9021876407061959E-2</v>
      </c>
      <c r="BI378" s="15">
        <v>111</v>
      </c>
      <c r="BJ378" s="11">
        <v>135</v>
      </c>
      <c r="BK378" s="12">
        <v>3633.19</v>
      </c>
      <c r="BL378" s="13">
        <v>0.2737185886110996</v>
      </c>
      <c r="BM378" s="16">
        <v>5.2314662357688314E-2</v>
      </c>
      <c r="BN378" s="15">
        <v>96</v>
      </c>
      <c r="BO378" s="11">
        <v>144</v>
      </c>
      <c r="BP378" s="12">
        <v>3003.69</v>
      </c>
      <c r="BQ378" s="13">
        <v>0.23472893199816824</v>
      </c>
      <c r="BR378" s="16">
        <v>4.3250429561119789E-2</v>
      </c>
      <c r="BS378" s="15">
        <v>82</v>
      </c>
      <c r="BT378" s="11">
        <v>1198</v>
      </c>
      <c r="BU378" s="12">
        <v>23295.47</v>
      </c>
      <c r="BV378" s="13">
        <v>0.28093127169274473</v>
      </c>
      <c r="BW378" s="16">
        <v>0.33543377789591444</v>
      </c>
      <c r="BX378" s="15">
        <v>98</v>
      </c>
    </row>
    <row r="379" spans="1:76" x14ac:dyDescent="0.25">
      <c r="A379" s="5" t="s">
        <v>382</v>
      </c>
      <c r="B379" s="11">
        <v>1107</v>
      </c>
      <c r="C379" s="12">
        <v>20192.64</v>
      </c>
      <c r="D379" s="13">
        <v>8.2996124312350483E-2</v>
      </c>
      <c r="E379" s="14">
        <v>1</v>
      </c>
      <c r="F379" s="15">
        <v>100</v>
      </c>
      <c r="G379" s="17">
        <v>41</v>
      </c>
      <c r="H379" s="18">
        <v>631.16999999999996</v>
      </c>
      <c r="I379" s="19">
        <v>7.5971627244681914E-2</v>
      </c>
      <c r="J379" s="20">
        <v>3.1257428449177518E-2</v>
      </c>
      <c r="K379" s="21">
        <v>92</v>
      </c>
      <c r="L379" s="11">
        <v>156</v>
      </c>
      <c r="M379" s="12">
        <v>2559.13</v>
      </c>
      <c r="N379" s="13">
        <v>8.2544565834091602E-2</v>
      </c>
      <c r="O379" s="16">
        <v>0.12673578095781435</v>
      </c>
      <c r="P379" s="15">
        <v>99</v>
      </c>
      <c r="Q379" s="22">
        <v>9</v>
      </c>
      <c r="R379" s="23">
        <v>70</v>
      </c>
      <c r="S379" s="27">
        <v>2.3520082790691423E-2</v>
      </c>
      <c r="T379" s="25">
        <v>3.4666096161769834E-3</v>
      </c>
      <c r="U379" s="26">
        <v>28</v>
      </c>
      <c r="V379" s="22">
        <v>8</v>
      </c>
      <c r="W379" s="23">
        <v>409.59</v>
      </c>
      <c r="X379" s="27">
        <v>8.285877857190542E-2</v>
      </c>
      <c r="Y379" s="24">
        <v>2.0284123324141864E-2</v>
      </c>
      <c r="Z379" s="26">
        <v>100</v>
      </c>
      <c r="AA379" s="22">
        <v>24</v>
      </c>
      <c r="AB379" s="23">
        <v>738.54</v>
      </c>
      <c r="AC379" s="27">
        <v>6.2551293941280339E-2</v>
      </c>
      <c r="AD379" s="25">
        <v>3.6574712370447848E-2</v>
      </c>
      <c r="AE379" s="26">
        <v>75</v>
      </c>
      <c r="AF379" s="17">
        <v>31</v>
      </c>
      <c r="AG379" s="18">
        <v>849.75</v>
      </c>
      <c r="AH379" s="19">
        <v>5.8743906983110654E-2</v>
      </c>
      <c r="AI379" s="20">
        <v>4.2082164590662739E-2</v>
      </c>
      <c r="AJ379" s="21">
        <v>71</v>
      </c>
      <c r="AK379" s="22">
        <v>29</v>
      </c>
      <c r="AL379" s="23">
        <v>834.53</v>
      </c>
      <c r="AM379" s="27">
        <v>0.13713439673715674</v>
      </c>
      <c r="AN379" s="25">
        <v>4.1328424614116829E-2</v>
      </c>
      <c r="AO379" s="26">
        <v>165</v>
      </c>
      <c r="AP379" s="11">
        <v>329</v>
      </c>
      <c r="AQ379" s="12">
        <v>6478.37</v>
      </c>
      <c r="AR379" s="13">
        <v>7.7473762912253955E-2</v>
      </c>
      <c r="AS379" s="16">
        <v>0.32082828198789265</v>
      </c>
      <c r="AT379" s="15">
        <v>93</v>
      </c>
      <c r="AU379" s="22">
        <v>8</v>
      </c>
      <c r="AV379" s="23">
        <v>118.81</v>
      </c>
      <c r="AW379" s="27">
        <v>2.2701868160634683E-2</v>
      </c>
      <c r="AX379" s="25">
        <v>5.8838269785426774E-3</v>
      </c>
      <c r="AY379" s="26">
        <v>27</v>
      </c>
      <c r="AZ379" s="22">
        <v>6</v>
      </c>
      <c r="BA379" s="23">
        <v>189.44</v>
      </c>
      <c r="BB379" s="24">
        <v>4.9793403635675457E-2</v>
      </c>
      <c r="BC379" s="25">
        <v>9.3816360812652537E-3</v>
      </c>
      <c r="BD379" s="26">
        <v>60</v>
      </c>
      <c r="BE379" s="17">
        <v>36</v>
      </c>
      <c r="BF379" s="18">
        <v>682.39</v>
      </c>
      <c r="BG379" s="19">
        <v>6.348481282218503E-2</v>
      </c>
      <c r="BH379" s="20">
        <v>3.3793996228328738E-2</v>
      </c>
      <c r="BI379" s="21">
        <v>76</v>
      </c>
      <c r="BJ379" s="17">
        <v>41</v>
      </c>
      <c r="BK379" s="18">
        <v>871.43</v>
      </c>
      <c r="BL379" s="19">
        <v>6.5652110039213604E-2</v>
      </c>
      <c r="BM379" s="20">
        <v>4.3155823111787263E-2</v>
      </c>
      <c r="BN379" s="21">
        <v>79</v>
      </c>
      <c r="BO379" s="17">
        <v>35</v>
      </c>
      <c r="BP379" s="18">
        <v>461.81</v>
      </c>
      <c r="BQ379" s="19">
        <v>3.6088999892157338E-2</v>
      </c>
      <c r="BR379" s="20">
        <v>2.2870214097809895E-2</v>
      </c>
      <c r="BS379" s="21">
        <v>43</v>
      </c>
      <c r="BT379" s="11">
        <v>393</v>
      </c>
      <c r="BU379" s="12">
        <v>6842.4</v>
      </c>
      <c r="BV379" s="13">
        <v>8.2515790985562262E-2</v>
      </c>
      <c r="BW379" s="16">
        <v>0.33885613768184841</v>
      </c>
      <c r="BX379" s="15">
        <v>99</v>
      </c>
    </row>
    <row r="380" spans="1:76" x14ac:dyDescent="0.25">
      <c r="A380" s="5" t="s">
        <v>383</v>
      </c>
      <c r="B380" s="11">
        <v>7562</v>
      </c>
      <c r="C380" s="12">
        <v>146547.45000000001</v>
      </c>
      <c r="D380" s="13">
        <v>0.60234176303138021</v>
      </c>
      <c r="E380" s="14">
        <v>1</v>
      </c>
      <c r="F380" s="15">
        <v>100</v>
      </c>
      <c r="G380" s="11">
        <v>216</v>
      </c>
      <c r="H380" s="12">
        <v>5407.18</v>
      </c>
      <c r="I380" s="13">
        <v>0.65084250424592294</v>
      </c>
      <c r="J380" s="16">
        <v>3.6897127858587779E-2</v>
      </c>
      <c r="K380" s="15">
        <v>108</v>
      </c>
      <c r="L380" s="11">
        <v>983</v>
      </c>
      <c r="M380" s="12">
        <v>22720.89</v>
      </c>
      <c r="N380" s="13">
        <v>0.73286077706648489</v>
      </c>
      <c r="O380" s="16">
        <v>0.15504118290696969</v>
      </c>
      <c r="P380" s="15">
        <v>122</v>
      </c>
      <c r="Q380" s="11">
        <v>76</v>
      </c>
      <c r="R380" s="12">
        <v>1861.88</v>
      </c>
      <c r="S380" s="13">
        <v>0.62559388209046507</v>
      </c>
      <c r="T380" s="16">
        <v>1.2704963477699543E-2</v>
      </c>
      <c r="U380" s="15">
        <v>104</v>
      </c>
      <c r="V380" s="11">
        <v>93</v>
      </c>
      <c r="W380" s="12">
        <v>2328.58</v>
      </c>
      <c r="X380" s="13">
        <v>0.47106446594635493</v>
      </c>
      <c r="Y380" s="16">
        <v>1.5889597533085699E-2</v>
      </c>
      <c r="Z380" s="15">
        <v>78</v>
      </c>
      <c r="AA380" s="11">
        <v>295</v>
      </c>
      <c r="AB380" s="12">
        <v>7215.23</v>
      </c>
      <c r="AC380" s="13">
        <v>0.61110024180673239</v>
      </c>
      <c r="AD380" s="16">
        <v>4.9234770035234313E-2</v>
      </c>
      <c r="AE380" s="15">
        <v>101</v>
      </c>
      <c r="AF380" s="11">
        <v>357</v>
      </c>
      <c r="AG380" s="12">
        <v>8348.74</v>
      </c>
      <c r="AH380" s="13">
        <v>0.57715517032794961</v>
      </c>
      <c r="AI380" s="16">
        <v>5.6969534440892686E-2</v>
      </c>
      <c r="AJ380" s="15">
        <v>96</v>
      </c>
      <c r="AK380" s="11">
        <v>180</v>
      </c>
      <c r="AL380" s="12">
        <v>3215.02</v>
      </c>
      <c r="AM380" s="13">
        <v>0.52830914190969014</v>
      </c>
      <c r="AN380" s="16">
        <v>2.1938423357076495E-2</v>
      </c>
      <c r="AO380" s="15">
        <v>88</v>
      </c>
      <c r="AP380" s="11">
        <v>2433</v>
      </c>
      <c r="AQ380" s="12">
        <v>54608.99</v>
      </c>
      <c r="AR380" s="13">
        <v>0.65305994318596305</v>
      </c>
      <c r="AS380" s="16">
        <v>0.37263691725785741</v>
      </c>
      <c r="AT380" s="15">
        <v>108</v>
      </c>
      <c r="AU380" s="11">
        <v>110</v>
      </c>
      <c r="AV380" s="12">
        <v>3360.23</v>
      </c>
      <c r="AW380" s="13">
        <v>0.64206294461248614</v>
      </c>
      <c r="AX380" s="16">
        <v>2.2929296961496086E-2</v>
      </c>
      <c r="AY380" s="15">
        <v>107</v>
      </c>
      <c r="AZ380" s="11">
        <v>86</v>
      </c>
      <c r="BA380" s="12">
        <v>2554.1799999999998</v>
      </c>
      <c r="BB380" s="13">
        <v>0.67135407357564159</v>
      </c>
      <c r="BC380" s="16">
        <v>1.7429030665494349E-2</v>
      </c>
      <c r="BD380" s="15">
        <v>111</v>
      </c>
      <c r="BE380" s="11">
        <v>354</v>
      </c>
      <c r="BF380" s="12">
        <v>6518.02</v>
      </c>
      <c r="BG380" s="13">
        <v>0.60639118344532961</v>
      </c>
      <c r="BH380" s="16">
        <v>4.4477198340878668E-2</v>
      </c>
      <c r="BI380" s="15">
        <v>101</v>
      </c>
      <c r="BJ380" s="11">
        <v>342</v>
      </c>
      <c r="BK380" s="12">
        <v>8535.4599999999991</v>
      </c>
      <c r="BL380" s="13">
        <v>0.6430475874772571</v>
      </c>
      <c r="BM380" s="16">
        <v>5.8243661012184096E-2</v>
      </c>
      <c r="BN380" s="15">
        <v>107</v>
      </c>
      <c r="BO380" s="11">
        <v>352</v>
      </c>
      <c r="BP380" s="12">
        <v>8175.66</v>
      </c>
      <c r="BQ380" s="13">
        <v>0.63890213043960731</v>
      </c>
      <c r="BR380" s="16">
        <v>5.5788483525301864E-2</v>
      </c>
      <c r="BS380" s="15">
        <v>106</v>
      </c>
      <c r="BT380" s="11">
        <v>2693</v>
      </c>
      <c r="BU380" s="12">
        <v>48536.72</v>
      </c>
      <c r="BV380" s="13">
        <v>0.58532763981128844</v>
      </c>
      <c r="BW380" s="16">
        <v>0.33120139586188635</v>
      </c>
      <c r="BX380" s="15">
        <v>97</v>
      </c>
    </row>
    <row r="381" spans="1:76" x14ac:dyDescent="0.25">
      <c r="A381" s="5" t="s">
        <v>384</v>
      </c>
      <c r="B381" s="11">
        <v>2204</v>
      </c>
      <c r="C381" s="12">
        <v>43234.720000000001</v>
      </c>
      <c r="D381" s="13">
        <v>0.17770406423972626</v>
      </c>
      <c r="E381" s="14">
        <v>1</v>
      </c>
      <c r="F381" s="15">
        <v>100</v>
      </c>
      <c r="G381" s="11">
        <v>71</v>
      </c>
      <c r="H381" s="12">
        <v>1352.69</v>
      </c>
      <c r="I381" s="13">
        <v>0.16281835394205807</v>
      </c>
      <c r="J381" s="16">
        <v>3.1287122941931853E-2</v>
      </c>
      <c r="K381" s="15">
        <v>92</v>
      </c>
      <c r="L381" s="11">
        <v>182</v>
      </c>
      <c r="M381" s="12">
        <v>3688.17</v>
      </c>
      <c r="N381" s="13">
        <v>0.11896167501155534</v>
      </c>
      <c r="O381" s="16">
        <v>8.5305745012341935E-2</v>
      </c>
      <c r="P381" s="15">
        <v>67</v>
      </c>
      <c r="Q381" s="17">
        <v>37</v>
      </c>
      <c r="R381" s="18">
        <v>627.69000000000005</v>
      </c>
      <c r="S381" s="19">
        <v>0.21090458238413001</v>
      </c>
      <c r="T381" s="20">
        <v>1.4518192785798082E-2</v>
      </c>
      <c r="U381" s="21">
        <v>119</v>
      </c>
      <c r="V381" s="17">
        <v>51</v>
      </c>
      <c r="W381" s="18">
        <v>1090.01</v>
      </c>
      <c r="X381" s="19">
        <v>0.22050562081877639</v>
      </c>
      <c r="Y381" s="20">
        <v>2.5211450426879136E-2</v>
      </c>
      <c r="Z381" s="21">
        <v>124</v>
      </c>
      <c r="AA381" s="11">
        <v>98</v>
      </c>
      <c r="AB381" s="12">
        <v>2514.38</v>
      </c>
      <c r="AC381" s="13">
        <v>0.21295762241730506</v>
      </c>
      <c r="AD381" s="16">
        <v>5.8156500146178812E-2</v>
      </c>
      <c r="AE381" s="15">
        <v>120</v>
      </c>
      <c r="AF381" s="11">
        <v>113</v>
      </c>
      <c r="AG381" s="12">
        <v>3287.66</v>
      </c>
      <c r="AH381" s="13">
        <v>0.22727860339169587</v>
      </c>
      <c r="AI381" s="16">
        <v>7.604212540291691E-2</v>
      </c>
      <c r="AJ381" s="15">
        <v>128</v>
      </c>
      <c r="AK381" s="11">
        <v>66</v>
      </c>
      <c r="AL381" s="12">
        <v>1309.68</v>
      </c>
      <c r="AM381" s="13">
        <v>0.21521356538257397</v>
      </c>
      <c r="AN381" s="14">
        <v>3.0292320616393493E-2</v>
      </c>
      <c r="AO381" s="15">
        <v>121</v>
      </c>
      <c r="AP381" s="11">
        <v>611</v>
      </c>
      <c r="AQ381" s="12">
        <v>13546.35</v>
      </c>
      <c r="AR381" s="13">
        <v>0.16199857498512921</v>
      </c>
      <c r="AS381" s="16">
        <v>0.31332109933867963</v>
      </c>
      <c r="AT381" s="15">
        <v>91</v>
      </c>
      <c r="AU381" s="17">
        <v>40</v>
      </c>
      <c r="AV381" s="18">
        <v>997.01</v>
      </c>
      <c r="AW381" s="19">
        <v>0.19050576192941995</v>
      </c>
      <c r="AX381" s="20">
        <v>2.3060401455126806E-2</v>
      </c>
      <c r="AY381" s="21">
        <v>107</v>
      </c>
      <c r="AZ381" s="22">
        <v>17</v>
      </c>
      <c r="BA381" s="23">
        <v>410.17</v>
      </c>
      <c r="BB381" s="27">
        <v>0.1078112350572477</v>
      </c>
      <c r="BC381" s="25">
        <v>9.487051147781228E-3</v>
      </c>
      <c r="BD381" s="26">
        <v>61</v>
      </c>
      <c r="BE381" s="11">
        <v>111</v>
      </c>
      <c r="BF381" s="12">
        <v>1944.82</v>
      </c>
      <c r="BG381" s="13">
        <v>0.18093250732402566</v>
      </c>
      <c r="BH381" s="16">
        <v>4.4982828615520117E-2</v>
      </c>
      <c r="BI381" s="15">
        <v>102</v>
      </c>
      <c r="BJ381" s="11">
        <v>96</v>
      </c>
      <c r="BK381" s="12">
        <v>2308.58</v>
      </c>
      <c r="BL381" s="13">
        <v>0.17392463903506622</v>
      </c>
      <c r="BM381" s="16">
        <v>5.3396436937720421E-2</v>
      </c>
      <c r="BN381" s="15">
        <v>98</v>
      </c>
      <c r="BO381" s="11">
        <v>114</v>
      </c>
      <c r="BP381" s="12">
        <v>2687.1</v>
      </c>
      <c r="BQ381" s="14">
        <v>0.2099884186358372</v>
      </c>
      <c r="BR381" s="16">
        <v>6.2151437548340772E-2</v>
      </c>
      <c r="BS381" s="15">
        <v>118</v>
      </c>
      <c r="BT381" s="11">
        <v>817</v>
      </c>
      <c r="BU381" s="12">
        <v>14642.97</v>
      </c>
      <c r="BV381" s="13">
        <v>0.1765866146275954</v>
      </c>
      <c r="BW381" s="16">
        <v>0.33868543614946506</v>
      </c>
      <c r="BX381" s="15">
        <v>99</v>
      </c>
    </row>
    <row r="382" spans="1:76" x14ac:dyDescent="0.25">
      <c r="A382" s="5" t="s">
        <v>385</v>
      </c>
      <c r="B382" s="11">
        <v>1390</v>
      </c>
      <c r="C382" s="12">
        <v>33321.379999999997</v>
      </c>
      <c r="D382" s="13">
        <v>0.13695808951870925</v>
      </c>
      <c r="E382" s="14">
        <v>1</v>
      </c>
      <c r="F382" s="15">
        <v>100</v>
      </c>
      <c r="G382" s="17">
        <v>43</v>
      </c>
      <c r="H382" s="18">
        <v>916.93</v>
      </c>
      <c r="I382" s="28">
        <v>0.11036751456733715</v>
      </c>
      <c r="J382" s="20">
        <v>2.751776787155874E-2</v>
      </c>
      <c r="K382" s="21">
        <v>81</v>
      </c>
      <c r="L382" s="11">
        <v>83</v>
      </c>
      <c r="M382" s="12">
        <v>2034.82</v>
      </c>
      <c r="N382" s="13">
        <v>6.5632982087868247E-2</v>
      </c>
      <c r="O382" s="16">
        <v>6.1066498446342862E-2</v>
      </c>
      <c r="P382" s="15">
        <v>48</v>
      </c>
      <c r="Q382" s="22">
        <v>27</v>
      </c>
      <c r="R382" s="23">
        <v>416.6</v>
      </c>
      <c r="S382" s="24">
        <v>0.13997809272288639</v>
      </c>
      <c r="T382" s="25">
        <v>1.2502483390543851E-2</v>
      </c>
      <c r="U382" s="26">
        <v>102</v>
      </c>
      <c r="V382" s="17">
        <v>38</v>
      </c>
      <c r="W382" s="18">
        <v>1115.05</v>
      </c>
      <c r="X382" s="19">
        <v>0.2255711346629633</v>
      </c>
      <c r="Y382" s="20">
        <v>3.3463500011103986E-2</v>
      </c>
      <c r="Z382" s="21">
        <v>165</v>
      </c>
      <c r="AA382" s="11">
        <v>70</v>
      </c>
      <c r="AB382" s="12">
        <v>1338.81</v>
      </c>
      <c r="AC382" s="13">
        <v>0.11339168879346485</v>
      </c>
      <c r="AD382" s="14">
        <v>4.0178708084719184E-2</v>
      </c>
      <c r="AE382" s="15">
        <v>83</v>
      </c>
      <c r="AF382" s="11">
        <v>77</v>
      </c>
      <c r="AG382" s="12">
        <v>1979.17</v>
      </c>
      <c r="AH382" s="13">
        <v>0.13682162798912989</v>
      </c>
      <c r="AI382" s="16">
        <v>5.9396399548878237E-2</v>
      </c>
      <c r="AJ382" s="15">
        <v>100</v>
      </c>
      <c r="AK382" s="17">
        <v>37</v>
      </c>
      <c r="AL382" s="18">
        <v>726.26</v>
      </c>
      <c r="AM382" s="19">
        <v>0.1193428959705792</v>
      </c>
      <c r="AN382" s="20">
        <v>2.1795615907864562E-2</v>
      </c>
      <c r="AO382" s="21">
        <v>87</v>
      </c>
      <c r="AP382" s="11">
        <v>355</v>
      </c>
      <c r="AQ382" s="12">
        <v>8986.4699999999993</v>
      </c>
      <c r="AR382" s="13">
        <v>0.10746771891665385</v>
      </c>
      <c r="AS382" s="14">
        <v>0.26969081112486937</v>
      </c>
      <c r="AT382" s="15">
        <v>78</v>
      </c>
      <c r="AU382" s="22">
        <v>29</v>
      </c>
      <c r="AV382" s="23">
        <v>757.44</v>
      </c>
      <c r="AW382" s="27">
        <v>0.14472942529745927</v>
      </c>
      <c r="AX382" s="25">
        <v>2.2731351462634504E-2</v>
      </c>
      <c r="AY382" s="26">
        <v>106</v>
      </c>
      <c r="AZ382" s="22">
        <v>22</v>
      </c>
      <c r="BA382" s="23">
        <v>650.73</v>
      </c>
      <c r="BB382" s="27">
        <v>0.17104128773143523</v>
      </c>
      <c r="BC382" s="24">
        <v>1.9528903064638982E-2</v>
      </c>
      <c r="BD382" s="26">
        <v>125</v>
      </c>
      <c r="BE382" s="17">
        <v>60</v>
      </c>
      <c r="BF382" s="18">
        <v>1603.63</v>
      </c>
      <c r="BG382" s="19">
        <v>0.14919056607810868</v>
      </c>
      <c r="BH382" s="20">
        <v>4.8126158040273252E-2</v>
      </c>
      <c r="BI382" s="21">
        <v>109</v>
      </c>
      <c r="BJ382" s="17">
        <v>49</v>
      </c>
      <c r="BK382" s="18">
        <v>1557.99</v>
      </c>
      <c r="BL382" s="19">
        <v>0.11737641683209715</v>
      </c>
      <c r="BM382" s="20">
        <v>4.6756466869019235E-2</v>
      </c>
      <c r="BN382" s="21">
        <v>86</v>
      </c>
      <c r="BO382" s="11">
        <v>63</v>
      </c>
      <c r="BP382" s="12">
        <v>1471.85</v>
      </c>
      <c r="BQ382" s="13">
        <v>0.11502045103239812</v>
      </c>
      <c r="BR382" s="16">
        <v>4.4171339842467509E-2</v>
      </c>
      <c r="BS382" s="15">
        <v>84</v>
      </c>
      <c r="BT382" s="11">
        <v>517</v>
      </c>
      <c r="BU382" s="12">
        <v>12900.23</v>
      </c>
      <c r="BV382" s="13">
        <v>0.15557007517036125</v>
      </c>
      <c r="BW382" s="16">
        <v>0.38714573045894257</v>
      </c>
      <c r="BX382" s="15">
        <v>114</v>
      </c>
    </row>
    <row r="383" spans="1:76" x14ac:dyDescent="0.25">
      <c r="A383" s="5" t="s">
        <v>386</v>
      </c>
      <c r="B383" s="22">
        <v>0</v>
      </c>
      <c r="C383" s="23">
        <v>0</v>
      </c>
      <c r="D383" s="24">
        <v>0</v>
      </c>
      <c r="E383" s="24">
        <v>0</v>
      </c>
      <c r="F383" s="26">
        <v>0</v>
      </c>
      <c r="G383" s="22">
        <v>0</v>
      </c>
      <c r="H383" s="23">
        <v>0</v>
      </c>
      <c r="I383" s="24">
        <v>0</v>
      </c>
      <c r="J383" s="24">
        <v>0</v>
      </c>
      <c r="K383" s="26">
        <v>0</v>
      </c>
      <c r="L383" s="22">
        <v>0</v>
      </c>
      <c r="M383" s="23">
        <v>0</v>
      </c>
      <c r="N383" s="24">
        <v>0</v>
      </c>
      <c r="O383" s="24">
        <v>0</v>
      </c>
      <c r="P383" s="26">
        <v>0</v>
      </c>
      <c r="Q383" s="22">
        <v>0</v>
      </c>
      <c r="R383" s="23">
        <v>0</v>
      </c>
      <c r="S383" s="24">
        <v>0</v>
      </c>
      <c r="T383" s="24">
        <v>0</v>
      </c>
      <c r="U383" s="26">
        <v>0</v>
      </c>
      <c r="V383" s="22">
        <v>0</v>
      </c>
      <c r="W383" s="23">
        <v>0</v>
      </c>
      <c r="X383" s="24">
        <v>0</v>
      </c>
      <c r="Y383" s="24">
        <v>0</v>
      </c>
      <c r="Z383" s="26">
        <v>0</v>
      </c>
      <c r="AA383" s="22">
        <v>0</v>
      </c>
      <c r="AB383" s="23">
        <v>0</v>
      </c>
      <c r="AC383" s="24">
        <v>0</v>
      </c>
      <c r="AD383" s="24">
        <v>0</v>
      </c>
      <c r="AE383" s="26">
        <v>0</v>
      </c>
      <c r="AF383" s="22">
        <v>0</v>
      </c>
      <c r="AG383" s="23">
        <v>0</v>
      </c>
      <c r="AH383" s="24">
        <v>0</v>
      </c>
      <c r="AI383" s="24">
        <v>0</v>
      </c>
      <c r="AJ383" s="26">
        <v>0</v>
      </c>
      <c r="AK383" s="22">
        <v>0</v>
      </c>
      <c r="AL383" s="23">
        <v>0</v>
      </c>
      <c r="AM383" s="24">
        <v>0</v>
      </c>
      <c r="AN383" s="24">
        <v>0</v>
      </c>
      <c r="AO383" s="26">
        <v>0</v>
      </c>
      <c r="AP383" s="22">
        <v>0</v>
      </c>
      <c r="AQ383" s="23">
        <v>0</v>
      </c>
      <c r="AR383" s="24">
        <v>0</v>
      </c>
      <c r="AS383" s="24">
        <v>0</v>
      </c>
      <c r="AT383" s="26">
        <v>0</v>
      </c>
      <c r="AU383" s="22">
        <v>0</v>
      </c>
      <c r="AV383" s="23">
        <v>0</v>
      </c>
      <c r="AW383" s="24">
        <v>0</v>
      </c>
      <c r="AX383" s="24">
        <v>0</v>
      </c>
      <c r="AY383" s="26">
        <v>0</v>
      </c>
      <c r="AZ383" s="22">
        <v>0</v>
      </c>
      <c r="BA383" s="23">
        <v>0</v>
      </c>
      <c r="BB383" s="24">
        <v>0</v>
      </c>
      <c r="BC383" s="24">
        <v>0</v>
      </c>
      <c r="BD383" s="26">
        <v>0</v>
      </c>
      <c r="BE383" s="22">
        <v>0</v>
      </c>
      <c r="BF383" s="23">
        <v>0</v>
      </c>
      <c r="BG383" s="24">
        <v>0</v>
      </c>
      <c r="BH383" s="24">
        <v>0</v>
      </c>
      <c r="BI383" s="26">
        <v>0</v>
      </c>
      <c r="BJ383" s="22">
        <v>0</v>
      </c>
      <c r="BK383" s="23">
        <v>0</v>
      </c>
      <c r="BL383" s="24">
        <v>0</v>
      </c>
      <c r="BM383" s="24">
        <v>0</v>
      </c>
      <c r="BN383" s="26">
        <v>0</v>
      </c>
      <c r="BO383" s="22">
        <v>0</v>
      </c>
      <c r="BP383" s="23">
        <v>0</v>
      </c>
      <c r="BQ383" s="24">
        <v>0</v>
      </c>
      <c r="BR383" s="24">
        <v>0</v>
      </c>
      <c r="BS383" s="26">
        <v>0</v>
      </c>
      <c r="BT383" s="22">
        <v>0</v>
      </c>
      <c r="BU383" s="23">
        <v>0</v>
      </c>
      <c r="BV383" s="24">
        <v>0</v>
      </c>
      <c r="BW383" s="24">
        <v>0</v>
      </c>
      <c r="BX383" s="26">
        <v>0</v>
      </c>
    </row>
    <row r="384" spans="1:76" x14ac:dyDescent="0.25">
      <c r="A384" s="5" t="s">
        <v>387</v>
      </c>
      <c r="B384" s="22">
        <v>0</v>
      </c>
      <c r="C384" s="23">
        <v>0</v>
      </c>
      <c r="D384" s="24">
        <v>0</v>
      </c>
      <c r="E384" s="24">
        <v>0</v>
      </c>
      <c r="F384" s="26">
        <v>0</v>
      </c>
      <c r="G384" s="22">
        <v>0</v>
      </c>
      <c r="H384" s="23">
        <v>0</v>
      </c>
      <c r="I384" s="24">
        <v>0</v>
      </c>
      <c r="J384" s="24">
        <v>0</v>
      </c>
      <c r="K384" s="26">
        <v>0</v>
      </c>
      <c r="L384" s="22">
        <v>0</v>
      </c>
      <c r="M384" s="23">
        <v>0</v>
      </c>
      <c r="N384" s="24">
        <v>0</v>
      </c>
      <c r="O384" s="24">
        <v>0</v>
      </c>
      <c r="P384" s="26">
        <v>0</v>
      </c>
      <c r="Q384" s="22">
        <v>0</v>
      </c>
      <c r="R384" s="23">
        <v>0</v>
      </c>
      <c r="S384" s="24">
        <v>0</v>
      </c>
      <c r="T384" s="24">
        <v>0</v>
      </c>
      <c r="U384" s="26">
        <v>0</v>
      </c>
      <c r="V384" s="22">
        <v>0</v>
      </c>
      <c r="W384" s="23">
        <v>0</v>
      </c>
      <c r="X384" s="24">
        <v>0</v>
      </c>
      <c r="Y384" s="24">
        <v>0</v>
      </c>
      <c r="Z384" s="26">
        <v>0</v>
      </c>
      <c r="AA384" s="22">
        <v>0</v>
      </c>
      <c r="AB384" s="23">
        <v>0</v>
      </c>
      <c r="AC384" s="24">
        <v>0</v>
      </c>
      <c r="AD384" s="24">
        <v>0</v>
      </c>
      <c r="AE384" s="26">
        <v>0</v>
      </c>
      <c r="AF384" s="22">
        <v>0</v>
      </c>
      <c r="AG384" s="23">
        <v>0</v>
      </c>
      <c r="AH384" s="24">
        <v>0</v>
      </c>
      <c r="AI384" s="24">
        <v>0</v>
      </c>
      <c r="AJ384" s="26">
        <v>0</v>
      </c>
      <c r="AK384" s="22">
        <v>0</v>
      </c>
      <c r="AL384" s="23">
        <v>0</v>
      </c>
      <c r="AM384" s="24">
        <v>0</v>
      </c>
      <c r="AN384" s="24">
        <v>0</v>
      </c>
      <c r="AO384" s="26">
        <v>0</v>
      </c>
      <c r="AP384" s="22">
        <v>0</v>
      </c>
      <c r="AQ384" s="23">
        <v>0</v>
      </c>
      <c r="AR384" s="24">
        <v>0</v>
      </c>
      <c r="AS384" s="24">
        <v>0</v>
      </c>
      <c r="AT384" s="26">
        <v>0</v>
      </c>
      <c r="AU384" s="22">
        <v>0</v>
      </c>
      <c r="AV384" s="23">
        <v>0</v>
      </c>
      <c r="AW384" s="24">
        <v>0</v>
      </c>
      <c r="AX384" s="24">
        <v>0</v>
      </c>
      <c r="AY384" s="26">
        <v>0</v>
      </c>
      <c r="AZ384" s="22">
        <v>0</v>
      </c>
      <c r="BA384" s="23">
        <v>0</v>
      </c>
      <c r="BB384" s="24">
        <v>0</v>
      </c>
      <c r="BC384" s="24">
        <v>0</v>
      </c>
      <c r="BD384" s="26">
        <v>0</v>
      </c>
      <c r="BE384" s="22">
        <v>0</v>
      </c>
      <c r="BF384" s="23">
        <v>0</v>
      </c>
      <c r="BG384" s="24">
        <v>0</v>
      </c>
      <c r="BH384" s="24">
        <v>0</v>
      </c>
      <c r="BI384" s="26">
        <v>0</v>
      </c>
      <c r="BJ384" s="22">
        <v>0</v>
      </c>
      <c r="BK384" s="23">
        <v>0</v>
      </c>
      <c r="BL384" s="24">
        <v>0</v>
      </c>
      <c r="BM384" s="24">
        <v>0</v>
      </c>
      <c r="BN384" s="26">
        <v>0</v>
      </c>
      <c r="BO384" s="22">
        <v>0</v>
      </c>
      <c r="BP384" s="23">
        <v>0</v>
      </c>
      <c r="BQ384" s="24">
        <v>0</v>
      </c>
      <c r="BR384" s="24">
        <v>0</v>
      </c>
      <c r="BS384" s="26">
        <v>0</v>
      </c>
      <c r="BT384" s="22">
        <v>0</v>
      </c>
      <c r="BU384" s="23">
        <v>0</v>
      </c>
      <c r="BV384" s="24">
        <v>0</v>
      </c>
      <c r="BW384" s="24">
        <v>0</v>
      </c>
      <c r="BX384" s="26">
        <v>0</v>
      </c>
    </row>
    <row r="385" spans="1:76" x14ac:dyDescent="0.25">
      <c r="A385" s="5" t="s">
        <v>388</v>
      </c>
      <c r="B385" s="11">
        <v>1401</v>
      </c>
      <c r="C385" s="12">
        <v>24795.86</v>
      </c>
      <c r="D385" s="13">
        <v>0.10191635561232405</v>
      </c>
      <c r="E385" s="14">
        <v>1</v>
      </c>
      <c r="F385" s="15">
        <v>100</v>
      </c>
      <c r="G385" s="22">
        <v>25</v>
      </c>
      <c r="H385" s="23">
        <v>544.15</v>
      </c>
      <c r="I385" s="27">
        <v>6.5497347727543551E-2</v>
      </c>
      <c r="J385" s="25">
        <v>2.1945195689925655E-2</v>
      </c>
      <c r="K385" s="26">
        <v>64</v>
      </c>
      <c r="L385" s="11">
        <v>71</v>
      </c>
      <c r="M385" s="12">
        <v>1562.8</v>
      </c>
      <c r="N385" s="14">
        <v>5.0408008770761292E-2</v>
      </c>
      <c r="O385" s="16">
        <v>6.3026650416642127E-2</v>
      </c>
      <c r="P385" s="15">
        <v>49</v>
      </c>
      <c r="Q385" s="22">
        <v>12</v>
      </c>
      <c r="R385" s="23">
        <v>218.35</v>
      </c>
      <c r="S385" s="27">
        <v>7.3365858247821034E-2</v>
      </c>
      <c r="T385" s="25">
        <v>8.8059055019668597E-3</v>
      </c>
      <c r="U385" s="26">
        <v>72</v>
      </c>
      <c r="V385" s="22">
        <v>15</v>
      </c>
      <c r="W385" s="23">
        <v>324.60000000000002</v>
      </c>
      <c r="X385" s="27">
        <v>6.5665566845969151E-2</v>
      </c>
      <c r="Y385" s="25">
        <v>1.309089501231254E-2</v>
      </c>
      <c r="Z385" s="26">
        <v>64</v>
      </c>
      <c r="AA385" s="17">
        <v>43</v>
      </c>
      <c r="AB385" s="18">
        <v>1414.73</v>
      </c>
      <c r="AC385" s="28">
        <v>0.11982179987210922</v>
      </c>
      <c r="AD385" s="20">
        <v>5.7055089035024396E-2</v>
      </c>
      <c r="AE385" s="21">
        <v>118</v>
      </c>
      <c r="AF385" s="17">
        <v>53</v>
      </c>
      <c r="AG385" s="18">
        <v>1555.72</v>
      </c>
      <c r="AH385" s="19">
        <v>0.10754818590381278</v>
      </c>
      <c r="AI385" s="20">
        <v>6.2741118880329211E-2</v>
      </c>
      <c r="AJ385" s="21">
        <v>106</v>
      </c>
      <c r="AK385" s="22">
        <v>17</v>
      </c>
      <c r="AL385" s="23">
        <v>197.03</v>
      </c>
      <c r="AM385" s="27">
        <v>3.237701483364528E-2</v>
      </c>
      <c r="AN385" s="25">
        <v>7.9460845479850262E-3</v>
      </c>
      <c r="AO385" s="26">
        <v>32</v>
      </c>
      <c r="AP385" s="11">
        <v>296</v>
      </c>
      <c r="AQ385" s="12">
        <v>5973.15</v>
      </c>
      <c r="AR385" s="13">
        <v>7.1431919902588112E-2</v>
      </c>
      <c r="AS385" s="16">
        <v>0.24089303617620036</v>
      </c>
      <c r="AT385" s="15">
        <v>70</v>
      </c>
      <c r="AU385" s="22">
        <v>12</v>
      </c>
      <c r="AV385" s="23">
        <v>116.9</v>
      </c>
      <c r="AW385" s="27">
        <v>2.2336910933239581E-2</v>
      </c>
      <c r="AX385" s="25">
        <v>4.7144966942062102E-3</v>
      </c>
      <c r="AY385" s="26">
        <v>22</v>
      </c>
      <c r="AZ385" s="22">
        <v>7</v>
      </c>
      <c r="BA385" s="23">
        <v>246.97</v>
      </c>
      <c r="BB385" s="27">
        <v>6.4914890708946196E-2</v>
      </c>
      <c r="BC385" s="24">
        <v>9.9601304411300919E-3</v>
      </c>
      <c r="BD385" s="26">
        <v>64</v>
      </c>
      <c r="BE385" s="17">
        <v>53</v>
      </c>
      <c r="BF385" s="18">
        <v>991.5</v>
      </c>
      <c r="BG385" s="19">
        <v>9.2242254302080121E-2</v>
      </c>
      <c r="BH385" s="28">
        <v>3.9986513877719912E-2</v>
      </c>
      <c r="BI385" s="21">
        <v>91</v>
      </c>
      <c r="BJ385" s="17">
        <v>31</v>
      </c>
      <c r="BK385" s="18">
        <v>497.03</v>
      </c>
      <c r="BL385" s="19">
        <v>3.7445426772994207E-2</v>
      </c>
      <c r="BM385" s="28">
        <v>2.0044878459549293E-2</v>
      </c>
      <c r="BN385" s="21">
        <v>37</v>
      </c>
      <c r="BO385" s="17">
        <v>43</v>
      </c>
      <c r="BP385" s="18">
        <v>729.79</v>
      </c>
      <c r="BQ385" s="19">
        <v>5.7030794550350795E-2</v>
      </c>
      <c r="BR385" s="20">
        <v>2.9431929362401625E-2</v>
      </c>
      <c r="BS385" s="21">
        <v>56</v>
      </c>
      <c r="BT385" s="11">
        <v>653</v>
      </c>
      <c r="BU385" s="12">
        <v>10918.67</v>
      </c>
      <c r="BV385" s="13">
        <v>0.13167349052384095</v>
      </c>
      <c r="BW385" s="14">
        <v>0.44034246039459812</v>
      </c>
      <c r="BX385" s="15">
        <v>129</v>
      </c>
    </row>
    <row r="386" spans="1:76" x14ac:dyDescent="0.25">
      <c r="A386" s="5" t="s">
        <v>389</v>
      </c>
      <c r="B386" s="11">
        <v>1697</v>
      </c>
      <c r="C386" s="12">
        <v>33938.769999999997</v>
      </c>
      <c r="D386" s="13">
        <v>0.13949569615108628</v>
      </c>
      <c r="E386" s="14">
        <v>1</v>
      </c>
      <c r="F386" s="15">
        <v>100</v>
      </c>
      <c r="G386" s="11">
        <v>69</v>
      </c>
      <c r="H386" s="12">
        <v>1323.17</v>
      </c>
      <c r="I386" s="13">
        <v>0.15926513937821155</v>
      </c>
      <c r="J386" s="16">
        <v>3.8986975662347226E-2</v>
      </c>
      <c r="K386" s="15">
        <v>114</v>
      </c>
      <c r="L386" s="11">
        <v>297</v>
      </c>
      <c r="M386" s="12">
        <v>6245.57</v>
      </c>
      <c r="N386" s="13">
        <v>0.20145043981213437</v>
      </c>
      <c r="O386" s="16">
        <v>0.18402464202444579</v>
      </c>
      <c r="P386" s="15">
        <v>144</v>
      </c>
      <c r="Q386" s="22">
        <v>25</v>
      </c>
      <c r="R386" s="23">
        <v>508.93</v>
      </c>
      <c r="S386" s="27">
        <v>0.17100108192380839</v>
      </c>
      <c r="T386" s="25">
        <v>1.4995534605408506E-2</v>
      </c>
      <c r="U386" s="26">
        <v>123</v>
      </c>
      <c r="V386" s="22">
        <v>22</v>
      </c>
      <c r="W386" s="23">
        <v>827.32</v>
      </c>
      <c r="X386" s="27">
        <v>0.16736425373692912</v>
      </c>
      <c r="Y386" s="25">
        <v>2.4376840999246589E-2</v>
      </c>
      <c r="Z386" s="26">
        <v>120</v>
      </c>
      <c r="AA386" s="11">
        <v>74</v>
      </c>
      <c r="AB386" s="12">
        <v>1918.36</v>
      </c>
      <c r="AC386" s="13">
        <v>0.16247718504778963</v>
      </c>
      <c r="AD386" s="16">
        <v>5.6524146278724895E-2</v>
      </c>
      <c r="AE386" s="15">
        <v>116</v>
      </c>
      <c r="AF386" s="11">
        <v>103</v>
      </c>
      <c r="AG386" s="12">
        <v>2933.34</v>
      </c>
      <c r="AH386" s="13">
        <v>0.20278417429813217</v>
      </c>
      <c r="AI386" s="16">
        <v>8.6430356786648441E-2</v>
      </c>
      <c r="AJ386" s="15">
        <v>145</v>
      </c>
      <c r="AK386" s="17">
        <v>54</v>
      </c>
      <c r="AL386" s="18">
        <v>1584.12</v>
      </c>
      <c r="AM386" s="28">
        <v>0.26031100207214208</v>
      </c>
      <c r="AN386" s="20">
        <v>4.6675822370698762E-2</v>
      </c>
      <c r="AO386" s="21">
        <v>187</v>
      </c>
      <c r="AP386" s="11">
        <v>629</v>
      </c>
      <c r="AQ386" s="12">
        <v>13949.5</v>
      </c>
      <c r="AR386" s="13">
        <v>0.16681977962735792</v>
      </c>
      <c r="AS386" s="16">
        <v>0.41101960972657525</v>
      </c>
      <c r="AT386" s="15">
        <v>120</v>
      </c>
      <c r="AU386" s="17">
        <v>31</v>
      </c>
      <c r="AV386" s="18">
        <v>1082.8900000000001</v>
      </c>
      <c r="AW386" s="19">
        <v>0.20691546176643122</v>
      </c>
      <c r="AX386" s="20">
        <v>3.1907166936220734E-2</v>
      </c>
      <c r="AY386" s="21">
        <v>148</v>
      </c>
      <c r="AZ386" s="22">
        <v>25</v>
      </c>
      <c r="BA386" s="23">
        <v>855.97</v>
      </c>
      <c r="BB386" s="27">
        <v>0.22498764627338008</v>
      </c>
      <c r="BC386" s="25">
        <v>2.5221008304072309E-2</v>
      </c>
      <c r="BD386" s="26">
        <v>161</v>
      </c>
      <c r="BE386" s="11">
        <v>90</v>
      </c>
      <c r="BF386" s="12">
        <v>1838.53</v>
      </c>
      <c r="BG386" s="13">
        <v>0.17104402602320057</v>
      </c>
      <c r="BH386" s="16">
        <v>5.4171969107896373E-2</v>
      </c>
      <c r="BI386" s="15">
        <v>123</v>
      </c>
      <c r="BJ386" s="11">
        <v>113</v>
      </c>
      <c r="BK386" s="12">
        <v>3152.34</v>
      </c>
      <c r="BL386" s="13">
        <v>0.23749213655831755</v>
      </c>
      <c r="BM386" s="16">
        <v>9.2883153985839809E-2</v>
      </c>
      <c r="BN386" s="15">
        <v>170</v>
      </c>
      <c r="BO386" s="11">
        <v>125</v>
      </c>
      <c r="BP386" s="12">
        <v>2496.8200000000002</v>
      </c>
      <c r="BQ386" s="13">
        <v>0.19511863474315475</v>
      </c>
      <c r="BR386" s="16">
        <v>7.3568370332808178E-2</v>
      </c>
      <c r="BS386" s="15">
        <v>140</v>
      </c>
      <c r="BT386" s="11">
        <v>549</v>
      </c>
      <c r="BU386" s="12">
        <v>10497.17</v>
      </c>
      <c r="BV386" s="13">
        <v>0.1265904193937675</v>
      </c>
      <c r="BW386" s="16">
        <v>0.30929730217093904</v>
      </c>
      <c r="BX386" s="15">
        <v>91</v>
      </c>
    </row>
    <row r="387" spans="1:76" x14ac:dyDescent="0.25">
      <c r="A387" s="5" t="s">
        <v>390</v>
      </c>
      <c r="B387" s="11">
        <v>1331</v>
      </c>
      <c r="C387" s="12">
        <v>25761.439999999999</v>
      </c>
      <c r="D387" s="13">
        <v>0.10588509856587144</v>
      </c>
      <c r="E387" s="14">
        <v>1</v>
      </c>
      <c r="F387" s="15">
        <v>100</v>
      </c>
      <c r="G387" s="22">
        <v>18</v>
      </c>
      <c r="H387" s="23">
        <v>503.9</v>
      </c>
      <c r="I387" s="27">
        <v>6.0652602260239268E-2</v>
      </c>
      <c r="J387" s="24">
        <v>1.9560241974051141E-2</v>
      </c>
      <c r="K387" s="26">
        <v>57</v>
      </c>
      <c r="L387" s="11">
        <v>97</v>
      </c>
      <c r="M387" s="12">
        <v>2467.25</v>
      </c>
      <c r="N387" s="14">
        <v>7.9580982620719734E-2</v>
      </c>
      <c r="O387" s="16">
        <v>9.5772984739983483E-2</v>
      </c>
      <c r="P387" s="15">
        <v>75</v>
      </c>
      <c r="Q387" s="22">
        <v>4</v>
      </c>
      <c r="R387" s="23">
        <v>57.35</v>
      </c>
      <c r="S387" s="27">
        <v>1.9269667829230761E-2</v>
      </c>
      <c r="T387" s="25">
        <v>2.2261954300691268E-3</v>
      </c>
      <c r="U387" s="26">
        <v>18</v>
      </c>
      <c r="V387" s="22">
        <v>5</v>
      </c>
      <c r="W387" s="23">
        <v>179.24</v>
      </c>
      <c r="X387" s="27">
        <v>3.6259692549203665E-2</v>
      </c>
      <c r="Y387" s="25">
        <v>6.9576855952151748E-3</v>
      </c>
      <c r="Z387" s="26">
        <v>34</v>
      </c>
      <c r="AA387" s="22">
        <v>26</v>
      </c>
      <c r="AB387" s="23">
        <v>791.92</v>
      </c>
      <c r="AC387" s="27">
        <v>6.7072359923604316E-2</v>
      </c>
      <c r="AD387" s="25">
        <v>3.0740517610816788E-2</v>
      </c>
      <c r="AE387" s="26">
        <v>63</v>
      </c>
      <c r="AF387" s="17">
        <v>37</v>
      </c>
      <c r="AG387" s="18">
        <v>793.36</v>
      </c>
      <c r="AH387" s="19">
        <v>5.4845620528532708E-2</v>
      </c>
      <c r="AI387" s="20">
        <v>3.0796415107230031E-2</v>
      </c>
      <c r="AJ387" s="21">
        <v>52</v>
      </c>
      <c r="AK387" s="22">
        <v>17</v>
      </c>
      <c r="AL387" s="23">
        <v>265.12</v>
      </c>
      <c r="AM387" s="27">
        <v>4.3565924847465035E-2</v>
      </c>
      <c r="AN387" s="24">
        <v>1.0291350172971697E-2</v>
      </c>
      <c r="AO387" s="26">
        <v>41</v>
      </c>
      <c r="AP387" s="11">
        <v>281</v>
      </c>
      <c r="AQ387" s="12">
        <v>6656.95</v>
      </c>
      <c r="AR387" s="14">
        <v>7.9609371804748572E-2</v>
      </c>
      <c r="AS387" s="16">
        <v>0.25840752690843372</v>
      </c>
      <c r="AT387" s="15">
        <v>75</v>
      </c>
      <c r="AU387" s="22">
        <v>11</v>
      </c>
      <c r="AV387" s="23">
        <v>219.33</v>
      </c>
      <c r="AW387" s="27">
        <v>4.1908936484067044E-2</v>
      </c>
      <c r="AX387" s="25">
        <v>8.5138874224422248E-3</v>
      </c>
      <c r="AY387" s="26">
        <v>40</v>
      </c>
      <c r="AZ387" s="22">
        <v>6</v>
      </c>
      <c r="BA387" s="23">
        <v>193.52</v>
      </c>
      <c r="BB387" s="27">
        <v>5.0865812244383003E-2</v>
      </c>
      <c r="BC387" s="25">
        <v>7.5120024346465109E-3</v>
      </c>
      <c r="BD387" s="26">
        <v>48</v>
      </c>
      <c r="BE387" s="22">
        <v>19</v>
      </c>
      <c r="BF387" s="23">
        <v>389.48</v>
      </c>
      <c r="BG387" s="27">
        <v>3.6234506510916961E-2</v>
      </c>
      <c r="BH387" s="25">
        <v>1.5118720071548797E-2</v>
      </c>
      <c r="BI387" s="26">
        <v>34</v>
      </c>
      <c r="BJ387" s="22">
        <v>22</v>
      </c>
      <c r="BK387" s="23">
        <v>617.07000000000005</v>
      </c>
      <c r="BL387" s="27">
        <v>4.6489043918498958E-2</v>
      </c>
      <c r="BM387" s="25">
        <v>2.3953241744250325E-2</v>
      </c>
      <c r="BN387" s="26">
        <v>44</v>
      </c>
      <c r="BO387" s="17">
        <v>31</v>
      </c>
      <c r="BP387" s="18">
        <v>730.63</v>
      </c>
      <c r="BQ387" s="19">
        <v>5.7096437909977947E-2</v>
      </c>
      <c r="BR387" s="20">
        <v>2.8361380419728091E-2</v>
      </c>
      <c r="BS387" s="21">
        <v>54</v>
      </c>
      <c r="BT387" s="11">
        <v>632</v>
      </c>
      <c r="BU387" s="12">
        <v>11394.64</v>
      </c>
      <c r="BV387" s="13">
        <v>0.13741344156958482</v>
      </c>
      <c r="BW387" s="16">
        <v>0.44231378370153224</v>
      </c>
      <c r="BX387" s="15">
        <v>130</v>
      </c>
    </row>
    <row r="388" spans="1:76" x14ac:dyDescent="0.25">
      <c r="A388" s="5" t="s">
        <v>391</v>
      </c>
      <c r="B388" s="11">
        <v>2628</v>
      </c>
      <c r="C388" s="12">
        <v>53816</v>
      </c>
      <c r="D388" s="13">
        <v>0.22119541704271725</v>
      </c>
      <c r="E388" s="14">
        <v>1</v>
      </c>
      <c r="F388" s="15">
        <v>100</v>
      </c>
      <c r="G388" s="11">
        <v>74</v>
      </c>
      <c r="H388" s="12">
        <v>1714.49</v>
      </c>
      <c r="I388" s="13">
        <v>0.20636689829164045</v>
      </c>
      <c r="J388" s="16">
        <v>3.1858369258213171E-2</v>
      </c>
      <c r="K388" s="15">
        <v>93</v>
      </c>
      <c r="L388" s="11">
        <v>224</v>
      </c>
      <c r="M388" s="12">
        <v>5380.45</v>
      </c>
      <c r="N388" s="13">
        <v>0.17354605246393817</v>
      </c>
      <c r="O388" s="14">
        <v>9.9978630890441497E-2</v>
      </c>
      <c r="P388" s="15">
        <v>78</v>
      </c>
      <c r="Q388" s="22">
        <v>28</v>
      </c>
      <c r="R388" s="23">
        <v>749.84</v>
      </c>
      <c r="S388" s="27">
        <v>0.25194712685388654</v>
      </c>
      <c r="T388" s="25">
        <v>1.3933402705515088E-2</v>
      </c>
      <c r="U388" s="26">
        <v>114</v>
      </c>
      <c r="V388" s="17">
        <v>50</v>
      </c>
      <c r="W388" s="18">
        <v>1283.43</v>
      </c>
      <c r="X388" s="28">
        <v>0.25963388310881758</v>
      </c>
      <c r="Y388" s="20">
        <v>2.3848483722313067E-2</v>
      </c>
      <c r="Z388" s="21">
        <v>117</v>
      </c>
      <c r="AA388" s="11">
        <v>109</v>
      </c>
      <c r="AB388" s="12">
        <v>2514.1</v>
      </c>
      <c r="AC388" s="13">
        <v>0.21293390757138803</v>
      </c>
      <c r="AD388" s="16">
        <v>4.6716589861751152E-2</v>
      </c>
      <c r="AE388" s="15">
        <v>96</v>
      </c>
      <c r="AF388" s="11">
        <v>100</v>
      </c>
      <c r="AG388" s="12">
        <v>2397.94</v>
      </c>
      <c r="AH388" s="13">
        <v>0.16577153787711721</v>
      </c>
      <c r="AI388" s="16">
        <v>4.455812397799911E-2</v>
      </c>
      <c r="AJ388" s="15">
        <v>75</v>
      </c>
      <c r="AK388" s="11">
        <v>62</v>
      </c>
      <c r="AL388" s="12">
        <v>1239.76</v>
      </c>
      <c r="AM388" s="13">
        <v>0.20372394006070177</v>
      </c>
      <c r="AN388" s="16">
        <v>2.3037015014122194E-2</v>
      </c>
      <c r="AO388" s="15">
        <v>92</v>
      </c>
      <c r="AP388" s="11">
        <v>707</v>
      </c>
      <c r="AQ388" s="12">
        <v>16353.92</v>
      </c>
      <c r="AR388" s="13">
        <v>0.19557384353872476</v>
      </c>
      <c r="AS388" s="16">
        <v>0.30388583320945445</v>
      </c>
      <c r="AT388" s="15">
        <v>88</v>
      </c>
      <c r="AU388" s="17">
        <v>42</v>
      </c>
      <c r="AV388" s="18">
        <v>1446.47</v>
      </c>
      <c r="AW388" s="19">
        <v>0.27638726738753683</v>
      </c>
      <c r="AX388" s="20">
        <v>2.6878066002675786E-2</v>
      </c>
      <c r="AY388" s="21">
        <v>125</v>
      </c>
      <c r="AZ388" s="22">
        <v>20</v>
      </c>
      <c r="BA388" s="23">
        <v>525.38</v>
      </c>
      <c r="BB388" s="27">
        <v>0.13809363599087401</v>
      </c>
      <c r="BC388" s="24">
        <v>9.7625241563847175E-3</v>
      </c>
      <c r="BD388" s="26">
        <v>62</v>
      </c>
      <c r="BE388" s="11">
        <v>89</v>
      </c>
      <c r="BF388" s="12">
        <v>1601.11</v>
      </c>
      <c r="BG388" s="13">
        <v>0.14895612282965556</v>
      </c>
      <c r="BH388" s="14">
        <v>2.9751560874089488E-2</v>
      </c>
      <c r="BI388" s="15">
        <v>67</v>
      </c>
      <c r="BJ388" s="11">
        <v>66</v>
      </c>
      <c r="BK388" s="12">
        <v>2092.36</v>
      </c>
      <c r="BL388" s="13">
        <v>0.15763497809537083</v>
      </c>
      <c r="BM388" s="16">
        <v>3.8879887022446859E-2</v>
      </c>
      <c r="BN388" s="15">
        <v>71</v>
      </c>
      <c r="BO388" s="11">
        <v>97</v>
      </c>
      <c r="BP388" s="12">
        <v>2219.7399999999998</v>
      </c>
      <c r="BQ388" s="13">
        <v>0.17346570368900049</v>
      </c>
      <c r="BR388" s="16">
        <v>4.1246841088152221E-2</v>
      </c>
      <c r="BS388" s="15">
        <v>78</v>
      </c>
      <c r="BT388" s="11">
        <v>938</v>
      </c>
      <c r="BU388" s="12">
        <v>17843.13</v>
      </c>
      <c r="BV388" s="13">
        <v>0.21517888249857006</v>
      </c>
      <c r="BW388" s="16">
        <v>0.33155808681433036</v>
      </c>
      <c r="BX388" s="15">
        <v>97</v>
      </c>
    </row>
    <row r="389" spans="1:76" x14ac:dyDescent="0.25">
      <c r="A389" s="5" t="s">
        <v>392</v>
      </c>
      <c r="B389" s="11">
        <v>3277</v>
      </c>
      <c r="C389" s="12">
        <v>63971.18</v>
      </c>
      <c r="D389" s="13">
        <v>0.26293540654851222</v>
      </c>
      <c r="E389" s="14">
        <v>1</v>
      </c>
      <c r="F389" s="15">
        <v>100</v>
      </c>
      <c r="G389" s="11">
        <v>119</v>
      </c>
      <c r="H389" s="12">
        <v>2542.11</v>
      </c>
      <c r="I389" s="13">
        <v>0.30598449440717773</v>
      </c>
      <c r="J389" s="14">
        <v>3.9738363431782879E-2</v>
      </c>
      <c r="K389" s="15">
        <v>116</v>
      </c>
      <c r="L389" s="11">
        <v>357</v>
      </c>
      <c r="M389" s="12">
        <v>7280.78</v>
      </c>
      <c r="N389" s="13">
        <v>0.23484106865752713</v>
      </c>
      <c r="O389" s="16">
        <v>0.11381343911430115</v>
      </c>
      <c r="P389" s="15">
        <v>89</v>
      </c>
      <c r="Q389" s="17">
        <v>52</v>
      </c>
      <c r="R389" s="18">
        <v>762.76</v>
      </c>
      <c r="S389" s="19">
        <v>0.2562882621346827</v>
      </c>
      <c r="T389" s="20">
        <v>1.1923494298526304E-2</v>
      </c>
      <c r="U389" s="21">
        <v>97</v>
      </c>
      <c r="V389" s="11">
        <v>71</v>
      </c>
      <c r="W389" s="12">
        <v>1710.26</v>
      </c>
      <c r="X389" s="13">
        <v>0.34598025987057046</v>
      </c>
      <c r="Y389" s="16">
        <v>2.6734851537833129E-2</v>
      </c>
      <c r="Z389" s="15">
        <v>132</v>
      </c>
      <c r="AA389" s="11">
        <v>139</v>
      </c>
      <c r="AB389" s="12">
        <v>2764.63</v>
      </c>
      <c r="AC389" s="13">
        <v>0.23415276595564477</v>
      </c>
      <c r="AD389" s="16">
        <v>4.3216804817419345E-2</v>
      </c>
      <c r="AE389" s="15">
        <v>89</v>
      </c>
      <c r="AF389" s="11">
        <v>159</v>
      </c>
      <c r="AG389" s="12">
        <v>3318.79</v>
      </c>
      <c r="AH389" s="13">
        <v>0.22943064555042988</v>
      </c>
      <c r="AI389" s="16">
        <v>5.1879455717402739E-2</v>
      </c>
      <c r="AJ389" s="15">
        <v>87</v>
      </c>
      <c r="AK389" s="11">
        <v>106</v>
      </c>
      <c r="AL389" s="12">
        <v>1958.82</v>
      </c>
      <c r="AM389" s="13">
        <v>0.32188369383566484</v>
      </c>
      <c r="AN389" s="16">
        <v>3.0620351226911868E-2</v>
      </c>
      <c r="AO389" s="15">
        <v>122</v>
      </c>
      <c r="AP389" s="11">
        <v>981</v>
      </c>
      <c r="AQ389" s="12">
        <v>20607.97</v>
      </c>
      <c r="AR389" s="13">
        <v>0.24644732886248275</v>
      </c>
      <c r="AS389" s="16">
        <v>0.32214459698883158</v>
      </c>
      <c r="AT389" s="15">
        <v>94</v>
      </c>
      <c r="AU389" s="17">
        <v>59</v>
      </c>
      <c r="AV389" s="18">
        <v>1404.34</v>
      </c>
      <c r="AW389" s="19">
        <v>0.26833718990577987</v>
      </c>
      <c r="AX389" s="20">
        <v>2.1952698074351604E-2</v>
      </c>
      <c r="AY389" s="21">
        <v>102</v>
      </c>
      <c r="AZ389" s="17">
        <v>52</v>
      </c>
      <c r="BA389" s="18">
        <v>1198.55</v>
      </c>
      <c r="BB389" s="19">
        <v>0.31503317107020068</v>
      </c>
      <c r="BC389" s="20">
        <v>1.8735780706249282E-2</v>
      </c>
      <c r="BD389" s="21">
        <v>120</v>
      </c>
      <c r="BE389" s="11">
        <v>161</v>
      </c>
      <c r="BF389" s="12">
        <v>3524.05</v>
      </c>
      <c r="BG389" s="13">
        <v>0.32785306734568376</v>
      </c>
      <c r="BH389" s="16">
        <v>5.5088088104674637E-2</v>
      </c>
      <c r="BI389" s="15">
        <v>125</v>
      </c>
      <c r="BJ389" s="11">
        <v>155</v>
      </c>
      <c r="BK389" s="12">
        <v>3613.57</v>
      </c>
      <c r="BL389" s="13">
        <v>0.2722404499207064</v>
      </c>
      <c r="BM389" s="16">
        <v>5.6487468263052211E-2</v>
      </c>
      <c r="BN389" s="15">
        <v>104</v>
      </c>
      <c r="BO389" s="11">
        <v>152</v>
      </c>
      <c r="BP389" s="12">
        <v>3129.96</v>
      </c>
      <c r="BQ389" s="13">
        <v>0.24459653559354883</v>
      </c>
      <c r="BR389" s="16">
        <v>4.8927657735874187E-2</v>
      </c>
      <c r="BS389" s="15">
        <v>93</v>
      </c>
      <c r="BT389" s="11">
        <v>1105</v>
      </c>
      <c r="BU389" s="12">
        <v>21499.98</v>
      </c>
      <c r="BV389" s="13">
        <v>0.25927859462670538</v>
      </c>
      <c r="BW389" s="16">
        <v>0.33608853236723163</v>
      </c>
      <c r="BX389" s="15">
        <v>99</v>
      </c>
    </row>
    <row r="390" spans="1:76" x14ac:dyDescent="0.25">
      <c r="A390" s="5" t="s">
        <v>393</v>
      </c>
      <c r="B390" s="11">
        <v>1929</v>
      </c>
      <c r="C390" s="12">
        <v>41012.94</v>
      </c>
      <c r="D390" s="13">
        <v>0.16857206718165491</v>
      </c>
      <c r="E390" s="14">
        <v>1</v>
      </c>
      <c r="F390" s="15">
        <v>100</v>
      </c>
      <c r="G390" s="11">
        <v>66</v>
      </c>
      <c r="H390" s="12">
        <v>1680.15</v>
      </c>
      <c r="I390" s="13">
        <v>0.20223351793518757</v>
      </c>
      <c r="J390" s="16">
        <v>4.0966338916449296E-2</v>
      </c>
      <c r="K390" s="15">
        <v>120</v>
      </c>
      <c r="L390" s="11">
        <v>358</v>
      </c>
      <c r="M390" s="12">
        <v>8066.16</v>
      </c>
      <c r="N390" s="14">
        <v>0.26017344767491929</v>
      </c>
      <c r="O390" s="16">
        <v>0.19667353766884305</v>
      </c>
      <c r="P390" s="15">
        <v>154</v>
      </c>
      <c r="Q390" s="22">
        <v>28</v>
      </c>
      <c r="R390" s="23">
        <v>678.95</v>
      </c>
      <c r="S390" s="27">
        <v>0.22812800301057062</v>
      </c>
      <c r="T390" s="25">
        <v>1.6554531325966879E-2</v>
      </c>
      <c r="U390" s="26">
        <v>135</v>
      </c>
      <c r="V390" s="22">
        <v>27</v>
      </c>
      <c r="W390" s="23">
        <v>618.37</v>
      </c>
      <c r="X390" s="27">
        <v>0.12509432091972253</v>
      </c>
      <c r="Y390" s="25">
        <v>1.5077436535883552E-2</v>
      </c>
      <c r="Z390" s="26">
        <v>74</v>
      </c>
      <c r="AA390" s="11">
        <v>96</v>
      </c>
      <c r="AB390" s="12">
        <v>2403.2199999999998</v>
      </c>
      <c r="AC390" s="13">
        <v>0.20354282858824671</v>
      </c>
      <c r="AD390" s="16">
        <v>5.8596628283658761E-2</v>
      </c>
      <c r="AE390" s="15">
        <v>121</v>
      </c>
      <c r="AF390" s="11">
        <v>126</v>
      </c>
      <c r="AG390" s="12">
        <v>3466.17</v>
      </c>
      <c r="AH390" s="14">
        <v>0.23961914453386132</v>
      </c>
      <c r="AI390" s="16">
        <v>8.4514058246007231E-2</v>
      </c>
      <c r="AJ390" s="15">
        <v>142</v>
      </c>
      <c r="AK390" s="17">
        <v>56</v>
      </c>
      <c r="AL390" s="18">
        <v>840.64</v>
      </c>
      <c r="AM390" s="19">
        <v>0.13813842435038098</v>
      </c>
      <c r="AN390" s="28">
        <v>2.0496945598145366E-2</v>
      </c>
      <c r="AO390" s="21">
        <v>82</v>
      </c>
      <c r="AP390" s="11">
        <v>834</v>
      </c>
      <c r="AQ390" s="12">
        <v>20078.689999999999</v>
      </c>
      <c r="AR390" s="14">
        <v>0.24011775626409798</v>
      </c>
      <c r="AS390" s="14">
        <v>0.48956963338887671</v>
      </c>
      <c r="AT390" s="15">
        <v>142</v>
      </c>
      <c r="AU390" s="17">
        <v>32</v>
      </c>
      <c r="AV390" s="18">
        <v>963.55</v>
      </c>
      <c r="AW390" s="19">
        <v>0.18411232275212144</v>
      </c>
      <c r="AX390" s="20">
        <v>2.3493804638243441E-2</v>
      </c>
      <c r="AY390" s="21">
        <v>109</v>
      </c>
      <c r="AZ390" s="22">
        <v>21</v>
      </c>
      <c r="BA390" s="23">
        <v>784.13</v>
      </c>
      <c r="BB390" s="27">
        <v>0.20610484371221599</v>
      </c>
      <c r="BC390" s="25">
        <v>1.9119087780588271E-2</v>
      </c>
      <c r="BD390" s="26">
        <v>122</v>
      </c>
      <c r="BE390" s="11">
        <v>149</v>
      </c>
      <c r="BF390" s="12">
        <v>2404.21</v>
      </c>
      <c r="BG390" s="13">
        <v>0.22367095331881395</v>
      </c>
      <c r="BH390" s="16">
        <v>5.8620767006705689E-2</v>
      </c>
      <c r="BI390" s="15">
        <v>133</v>
      </c>
      <c r="BJ390" s="11">
        <v>141</v>
      </c>
      <c r="BK390" s="12">
        <v>3301.08</v>
      </c>
      <c r="BL390" s="13">
        <v>0.24869796473411207</v>
      </c>
      <c r="BM390" s="14">
        <v>8.0488743308819111E-2</v>
      </c>
      <c r="BN390" s="15">
        <v>148</v>
      </c>
      <c r="BO390" s="11">
        <v>116</v>
      </c>
      <c r="BP390" s="12">
        <v>3489.49</v>
      </c>
      <c r="BQ390" s="13">
        <v>0.27269267498253413</v>
      </c>
      <c r="BR390" s="16">
        <v>8.5082659277779152E-2</v>
      </c>
      <c r="BS390" s="15">
        <v>162</v>
      </c>
      <c r="BT390" s="11">
        <v>543</v>
      </c>
      <c r="BU390" s="12">
        <v>10768.73</v>
      </c>
      <c r="BV390" s="14">
        <v>0.12986529198233865</v>
      </c>
      <c r="BW390" s="16">
        <v>0.26256908185562894</v>
      </c>
      <c r="BX390" s="15">
        <v>77</v>
      </c>
    </row>
    <row r="391" spans="1:76" x14ac:dyDescent="0.25">
      <c r="A391" s="5" t="s">
        <v>394</v>
      </c>
      <c r="B391" s="11">
        <v>11761</v>
      </c>
      <c r="C391" s="12">
        <v>234627.63</v>
      </c>
      <c r="D391" s="13">
        <v>0.96437038181199564</v>
      </c>
      <c r="E391" s="14">
        <v>1</v>
      </c>
      <c r="F391" s="15">
        <v>100</v>
      </c>
      <c r="G391" s="11">
        <v>366</v>
      </c>
      <c r="H391" s="12">
        <v>8209.4</v>
      </c>
      <c r="I391" s="13">
        <v>0.98813548917485261</v>
      </c>
      <c r="J391" s="16">
        <v>3.4989059046455863E-2</v>
      </c>
      <c r="K391" s="15">
        <v>102</v>
      </c>
      <c r="L391" s="11">
        <v>1391</v>
      </c>
      <c r="M391" s="12">
        <v>30771.67</v>
      </c>
      <c r="N391" s="13">
        <v>0.99253814387699779</v>
      </c>
      <c r="O391" s="16">
        <v>0.13115109247789783</v>
      </c>
      <c r="P391" s="15">
        <v>103</v>
      </c>
      <c r="Q391" s="11">
        <v>149</v>
      </c>
      <c r="R391" s="12">
        <v>2976.18</v>
      </c>
      <c r="S391" s="14">
        <v>1</v>
      </c>
      <c r="T391" s="16">
        <v>1.268469531913185E-2</v>
      </c>
      <c r="U391" s="15">
        <v>104</v>
      </c>
      <c r="V391" s="11">
        <v>185</v>
      </c>
      <c r="W391" s="12">
        <v>4841.3999999999996</v>
      </c>
      <c r="X391" s="13">
        <v>0.97940010883572082</v>
      </c>
      <c r="Y391" s="16">
        <v>2.0634398429545571E-2</v>
      </c>
      <c r="Z391" s="15">
        <v>102</v>
      </c>
      <c r="AA391" s="11">
        <v>476</v>
      </c>
      <c r="AB391" s="12">
        <v>11551.36</v>
      </c>
      <c r="AC391" s="13">
        <v>0.97835258047167128</v>
      </c>
      <c r="AD391" s="16">
        <v>4.9232735292088152E-2</v>
      </c>
      <c r="AE391" s="15">
        <v>101</v>
      </c>
      <c r="AF391" s="11">
        <v>571</v>
      </c>
      <c r="AG391" s="12">
        <v>14379.71</v>
      </c>
      <c r="AH391" s="13">
        <v>0.99408101992833897</v>
      </c>
      <c r="AI391" s="16">
        <v>6.1287368414367903E-2</v>
      </c>
      <c r="AJ391" s="15">
        <v>103</v>
      </c>
      <c r="AK391" s="11">
        <v>308</v>
      </c>
      <c r="AL391" s="12">
        <v>6033.43</v>
      </c>
      <c r="AM391" s="13">
        <v>0.99144522462447571</v>
      </c>
      <c r="AN391" s="16">
        <v>2.5714916866355426E-2</v>
      </c>
      <c r="AO391" s="15">
        <v>103</v>
      </c>
      <c r="AP391" s="11">
        <v>3684</v>
      </c>
      <c r="AQ391" s="12">
        <v>82829.759999999995</v>
      </c>
      <c r="AR391" s="13">
        <v>0.99054749702763134</v>
      </c>
      <c r="AS391" s="16">
        <v>0.35302645302260433</v>
      </c>
      <c r="AT391" s="15">
        <v>103</v>
      </c>
      <c r="AU391" s="11">
        <v>186</v>
      </c>
      <c r="AV391" s="12">
        <v>5197.68</v>
      </c>
      <c r="AW391" s="13">
        <v>0.99315752967904791</v>
      </c>
      <c r="AX391" s="16">
        <v>2.2152889666063626E-2</v>
      </c>
      <c r="AY391" s="15">
        <v>103</v>
      </c>
      <c r="AZ391" s="11">
        <v>129</v>
      </c>
      <c r="BA391" s="12">
        <v>3794.65</v>
      </c>
      <c r="BB391" s="13">
        <v>0.99740571740981787</v>
      </c>
      <c r="BC391" s="16">
        <v>1.617307390438202E-2</v>
      </c>
      <c r="BD391" s="15">
        <v>103</v>
      </c>
      <c r="BE391" s="11">
        <v>556</v>
      </c>
      <c r="BF391" s="12">
        <v>10667.65</v>
      </c>
      <c r="BG391" s="13">
        <v>0.99244385688914261</v>
      </c>
      <c r="BH391" s="16">
        <v>4.5466299088474785E-2</v>
      </c>
      <c r="BI391" s="15">
        <v>103</v>
      </c>
      <c r="BJ391" s="11">
        <v>521</v>
      </c>
      <c r="BK391" s="12">
        <v>13124.86</v>
      </c>
      <c r="BL391" s="13">
        <v>0.9888054725787192</v>
      </c>
      <c r="BM391" s="16">
        <v>5.5939106574958798E-2</v>
      </c>
      <c r="BN391" s="15">
        <v>103</v>
      </c>
      <c r="BO391" s="11">
        <v>554</v>
      </c>
      <c r="BP391" s="12">
        <v>12647.02</v>
      </c>
      <c r="BQ391" s="13">
        <v>0.98832485960917194</v>
      </c>
      <c r="BR391" s="16">
        <v>5.3902517789571502E-2</v>
      </c>
      <c r="BS391" s="15">
        <v>102</v>
      </c>
      <c r="BT391" s="11">
        <v>4142</v>
      </c>
      <c r="BU391" s="12">
        <v>77831.75</v>
      </c>
      <c r="BV391" s="13">
        <v>0.93861048974636618</v>
      </c>
      <c r="BW391" s="16">
        <v>0.33172457139851774</v>
      </c>
      <c r="BX391" s="15">
        <v>97</v>
      </c>
    </row>
    <row r="392" spans="1:76" x14ac:dyDescent="0.25">
      <c r="A392" s="5" t="s">
        <v>395</v>
      </c>
      <c r="B392" s="11">
        <v>438</v>
      </c>
      <c r="C392" s="12">
        <v>7777.09</v>
      </c>
      <c r="D392" s="13">
        <v>3.1965524489533707E-2</v>
      </c>
      <c r="E392" s="14">
        <v>1</v>
      </c>
      <c r="F392" s="15">
        <v>100</v>
      </c>
      <c r="G392" s="22">
        <v>3</v>
      </c>
      <c r="H392" s="23">
        <v>97.43</v>
      </c>
      <c r="I392" s="27">
        <v>1.1727293189551721E-2</v>
      </c>
      <c r="J392" s="25">
        <v>1.2527822103125977E-2</v>
      </c>
      <c r="K392" s="26">
        <v>37</v>
      </c>
      <c r="L392" s="22">
        <v>6</v>
      </c>
      <c r="M392" s="23">
        <v>158.94999999999999</v>
      </c>
      <c r="N392" s="27">
        <v>5.1269215472949242E-3</v>
      </c>
      <c r="O392" s="24">
        <v>2.0438235895431322E-2</v>
      </c>
      <c r="P392" s="26">
        <v>16</v>
      </c>
      <c r="Q392" s="22">
        <v>0</v>
      </c>
      <c r="R392" s="23">
        <v>0</v>
      </c>
      <c r="S392" s="24">
        <v>0</v>
      </c>
      <c r="T392" s="24">
        <v>0</v>
      </c>
      <c r="U392" s="26">
        <v>0</v>
      </c>
      <c r="V392" s="22">
        <v>3</v>
      </c>
      <c r="W392" s="23">
        <v>95.17</v>
      </c>
      <c r="X392" s="27">
        <v>1.9252593951727921E-2</v>
      </c>
      <c r="Y392" s="25">
        <v>1.2237224977465865E-2</v>
      </c>
      <c r="Z392" s="26">
        <v>60</v>
      </c>
      <c r="AA392" s="22">
        <v>9</v>
      </c>
      <c r="AB392" s="23">
        <v>236.4</v>
      </c>
      <c r="AC392" s="24">
        <v>2.0022105624229795E-2</v>
      </c>
      <c r="AD392" s="24">
        <v>3.0396973675243567E-2</v>
      </c>
      <c r="AE392" s="26">
        <v>63</v>
      </c>
      <c r="AF392" s="22">
        <v>3</v>
      </c>
      <c r="AG392" s="23">
        <v>11.34</v>
      </c>
      <c r="AH392" s="27">
        <v>7.8394340122209445E-4</v>
      </c>
      <c r="AI392" s="25">
        <v>1.4581289402591457E-3</v>
      </c>
      <c r="AJ392" s="26">
        <v>2</v>
      </c>
      <c r="AK392" s="22">
        <v>2</v>
      </c>
      <c r="AL392" s="23">
        <v>6.93</v>
      </c>
      <c r="AM392" s="27">
        <v>1.1387743632805248E-3</v>
      </c>
      <c r="AN392" s="25">
        <v>8.9107879682503348E-4</v>
      </c>
      <c r="AO392" s="26">
        <v>4</v>
      </c>
      <c r="AP392" s="22">
        <v>26</v>
      </c>
      <c r="AQ392" s="23">
        <v>511.12</v>
      </c>
      <c r="AR392" s="27">
        <v>6.1124001407315796E-3</v>
      </c>
      <c r="AS392" s="25">
        <v>6.5721240206812567E-2</v>
      </c>
      <c r="AT392" s="26">
        <v>19</v>
      </c>
      <c r="AU392" s="22">
        <v>0</v>
      </c>
      <c r="AV392" s="23">
        <v>0</v>
      </c>
      <c r="AW392" s="24">
        <v>0</v>
      </c>
      <c r="AX392" s="24">
        <v>0</v>
      </c>
      <c r="AY392" s="26">
        <v>0</v>
      </c>
      <c r="AZ392" s="22">
        <v>0</v>
      </c>
      <c r="BA392" s="23">
        <v>0</v>
      </c>
      <c r="BB392" s="24">
        <v>0</v>
      </c>
      <c r="BC392" s="24">
        <v>0</v>
      </c>
      <c r="BD392" s="26">
        <v>0</v>
      </c>
      <c r="BE392" s="22">
        <v>3</v>
      </c>
      <c r="BF392" s="23">
        <v>61.71</v>
      </c>
      <c r="BG392" s="27">
        <v>5.7410685960477704E-3</v>
      </c>
      <c r="BH392" s="25">
        <v>7.9348445241086314E-3</v>
      </c>
      <c r="BI392" s="26">
        <v>18</v>
      </c>
      <c r="BJ392" s="22">
        <v>4</v>
      </c>
      <c r="BK392" s="23">
        <v>95.61</v>
      </c>
      <c r="BL392" s="27">
        <v>7.2031009270385618E-3</v>
      </c>
      <c r="BM392" s="25">
        <v>1.229380140901031E-2</v>
      </c>
      <c r="BN392" s="26">
        <v>23</v>
      </c>
      <c r="BO392" s="22">
        <v>9</v>
      </c>
      <c r="BP392" s="23">
        <v>145.96</v>
      </c>
      <c r="BQ392" s="27">
        <v>1.1406315203783558E-2</v>
      </c>
      <c r="BR392" s="25">
        <v>1.8767945336880504E-2</v>
      </c>
      <c r="BS392" s="26">
        <v>36</v>
      </c>
      <c r="BT392" s="11">
        <v>257</v>
      </c>
      <c r="BU392" s="12">
        <v>4889.76</v>
      </c>
      <c r="BV392" s="13">
        <v>5.8967966521916722E-2</v>
      </c>
      <c r="BW392" s="16">
        <v>0.62873902706539342</v>
      </c>
      <c r="BX392" s="15">
        <v>184</v>
      </c>
    </row>
    <row r="393" spans="1:76" x14ac:dyDescent="0.25">
      <c r="A393" s="5" t="s">
        <v>396</v>
      </c>
      <c r="B393" s="11">
        <v>64</v>
      </c>
      <c r="C393" s="12">
        <v>891.46</v>
      </c>
      <c r="D393" s="13">
        <v>3.6640936984707285E-3</v>
      </c>
      <c r="E393" s="14">
        <v>1</v>
      </c>
      <c r="F393" s="15">
        <v>100</v>
      </c>
      <c r="G393" s="22">
        <v>2</v>
      </c>
      <c r="H393" s="23">
        <v>1.1399999999999999</v>
      </c>
      <c r="I393" s="24">
        <v>1.3721763559569906E-4</v>
      </c>
      <c r="J393" s="25">
        <v>1.2788010679110672E-3</v>
      </c>
      <c r="K393" s="26">
        <v>4</v>
      </c>
      <c r="L393" s="22">
        <v>7</v>
      </c>
      <c r="M393" s="23">
        <v>72.38</v>
      </c>
      <c r="N393" s="27">
        <v>2.3346120263806644E-3</v>
      </c>
      <c r="O393" s="25">
        <v>8.1192650259125476E-2</v>
      </c>
      <c r="P393" s="26">
        <v>64</v>
      </c>
      <c r="Q393" s="22">
        <v>0</v>
      </c>
      <c r="R393" s="23">
        <v>0</v>
      </c>
      <c r="S393" s="24">
        <v>0</v>
      </c>
      <c r="T393" s="24">
        <v>0</v>
      </c>
      <c r="U393" s="26">
        <v>0</v>
      </c>
      <c r="V393" s="22">
        <v>2</v>
      </c>
      <c r="W393" s="23">
        <v>6.66</v>
      </c>
      <c r="X393" s="27">
        <v>1.3472972125513076E-3</v>
      </c>
      <c r="Y393" s="25">
        <v>7.470890449375182E-3</v>
      </c>
      <c r="Z393" s="26">
        <v>37</v>
      </c>
      <c r="AA393" s="22">
        <v>2</v>
      </c>
      <c r="AB393" s="23">
        <v>19.2</v>
      </c>
      <c r="AC393" s="27">
        <v>1.6261608628816077E-3</v>
      </c>
      <c r="AD393" s="25">
        <v>2.1537702196396922E-2</v>
      </c>
      <c r="AE393" s="26">
        <v>44</v>
      </c>
      <c r="AF393" s="22">
        <v>4</v>
      </c>
      <c r="AG393" s="23">
        <v>74.28</v>
      </c>
      <c r="AH393" s="27">
        <v>5.1350366704389049E-3</v>
      </c>
      <c r="AI393" s="25">
        <v>8.3323985372310588E-2</v>
      </c>
      <c r="AJ393" s="26">
        <v>140</v>
      </c>
      <c r="AK393" s="22">
        <v>2</v>
      </c>
      <c r="AL393" s="23">
        <v>45.13</v>
      </c>
      <c r="AM393" s="27">
        <v>7.4160010122438788E-3</v>
      </c>
      <c r="AN393" s="25">
        <v>5.0624817714760059E-2</v>
      </c>
      <c r="AO393" s="26">
        <v>202</v>
      </c>
      <c r="AP393" s="22">
        <v>18</v>
      </c>
      <c r="AQ393" s="23">
        <v>279.3</v>
      </c>
      <c r="AR393" s="27">
        <v>3.3401028316370528E-3</v>
      </c>
      <c r="AS393" s="25">
        <v>0.31330626163821146</v>
      </c>
      <c r="AT393" s="26">
        <v>91</v>
      </c>
      <c r="AU393" s="22">
        <v>1</v>
      </c>
      <c r="AV393" s="23">
        <v>35.81</v>
      </c>
      <c r="AW393" s="27">
        <v>6.8424703209521761E-3</v>
      </c>
      <c r="AX393" s="24">
        <v>4.017005810692572E-2</v>
      </c>
      <c r="AY393" s="26">
        <v>187</v>
      </c>
      <c r="AZ393" s="22">
        <v>2</v>
      </c>
      <c r="BA393" s="23">
        <v>9.8800000000000008</v>
      </c>
      <c r="BB393" s="27">
        <v>2.596911042654527E-3</v>
      </c>
      <c r="BC393" s="25">
        <v>1.1082942588562582E-2</v>
      </c>
      <c r="BD393" s="26">
        <v>71</v>
      </c>
      <c r="BE393" s="22">
        <v>2</v>
      </c>
      <c r="BF393" s="23">
        <v>19.510000000000002</v>
      </c>
      <c r="BG393" s="27">
        <v>1.8150745148094638E-3</v>
      </c>
      <c r="BH393" s="25">
        <v>2.1885446346442915E-2</v>
      </c>
      <c r="BI393" s="26">
        <v>50</v>
      </c>
      <c r="BJ393" s="22">
        <v>3</v>
      </c>
      <c r="BK393" s="23">
        <v>52.98</v>
      </c>
      <c r="BL393" s="27">
        <v>3.9914264942422653E-3</v>
      </c>
      <c r="BM393" s="25">
        <v>5.9430596998182747E-2</v>
      </c>
      <c r="BN393" s="26">
        <v>109</v>
      </c>
      <c r="BO393" s="22">
        <v>1</v>
      </c>
      <c r="BP393" s="23">
        <v>3.44</v>
      </c>
      <c r="BQ393" s="24">
        <v>2.6882518704450151E-4</v>
      </c>
      <c r="BR393" s="25">
        <v>3.8588383101877816E-3</v>
      </c>
      <c r="BS393" s="26">
        <v>7</v>
      </c>
      <c r="BT393" s="22">
        <v>21</v>
      </c>
      <c r="BU393" s="23">
        <v>200.81</v>
      </c>
      <c r="BV393" s="27">
        <v>2.4216643265244299E-3</v>
      </c>
      <c r="BW393" s="25">
        <v>0.22525968635721175</v>
      </c>
      <c r="BX393" s="26">
        <v>66</v>
      </c>
    </row>
    <row r="394" spans="1:76" x14ac:dyDescent="0.25">
      <c r="A394" s="5" t="s">
        <v>397</v>
      </c>
      <c r="B394" s="11">
        <v>119</v>
      </c>
      <c r="C394" s="12">
        <v>2157.4</v>
      </c>
      <c r="D394" s="13">
        <v>8.8673813127686605E-3</v>
      </c>
      <c r="E394" s="14">
        <v>1</v>
      </c>
      <c r="F394" s="15">
        <v>100</v>
      </c>
      <c r="G394" s="22">
        <v>9</v>
      </c>
      <c r="H394" s="23">
        <v>149.26</v>
      </c>
      <c r="I394" s="27">
        <v>1.7965880955275477E-2</v>
      </c>
      <c r="J394" s="25">
        <v>6.9185130249374241E-2</v>
      </c>
      <c r="K394" s="26">
        <v>203</v>
      </c>
      <c r="L394" s="17">
        <v>34</v>
      </c>
      <c r="M394" s="18">
        <v>688.01</v>
      </c>
      <c r="N394" s="19">
        <v>2.2191716223682798E-2</v>
      </c>
      <c r="O394" s="20">
        <v>0.31890701770649854</v>
      </c>
      <c r="P394" s="21">
        <v>250</v>
      </c>
      <c r="Q394" s="22">
        <v>7</v>
      </c>
      <c r="R394" s="23">
        <v>106.68</v>
      </c>
      <c r="S394" s="27">
        <v>3.5844606173013736E-2</v>
      </c>
      <c r="T394" s="25">
        <v>4.9448410123296559E-2</v>
      </c>
      <c r="U394" s="26">
        <v>404</v>
      </c>
      <c r="V394" s="22">
        <v>4</v>
      </c>
      <c r="W394" s="23">
        <v>66.209999999999994</v>
      </c>
      <c r="X394" s="27">
        <v>1.3394076342796107E-2</v>
      </c>
      <c r="Y394" s="25">
        <v>3.0689719106331691E-2</v>
      </c>
      <c r="Z394" s="26">
        <v>151</v>
      </c>
      <c r="AA394" s="22">
        <v>11</v>
      </c>
      <c r="AB394" s="23">
        <v>154.58000000000001</v>
      </c>
      <c r="AC394" s="27">
        <v>1.3092288863762446E-2</v>
      </c>
      <c r="AD394" s="25">
        <v>7.1651061462871979E-2</v>
      </c>
      <c r="AE394" s="26">
        <v>148</v>
      </c>
      <c r="AF394" s="22">
        <v>12</v>
      </c>
      <c r="AG394" s="23">
        <v>274.5</v>
      </c>
      <c r="AH394" s="27">
        <v>1.8976407727995144E-2</v>
      </c>
      <c r="AI394" s="25">
        <v>0.12723648836562529</v>
      </c>
      <c r="AJ394" s="26">
        <v>214</v>
      </c>
      <c r="AK394" s="22">
        <v>10</v>
      </c>
      <c r="AL394" s="23">
        <v>175.14</v>
      </c>
      <c r="AM394" s="27">
        <v>2.8779933908362348E-2</v>
      </c>
      <c r="AN394" s="25">
        <v>8.1181051265412058E-2</v>
      </c>
      <c r="AO394" s="26">
        <v>325</v>
      </c>
      <c r="AP394" s="17">
        <v>49</v>
      </c>
      <c r="AQ394" s="18">
        <v>1059.6099999999999</v>
      </c>
      <c r="AR394" s="19">
        <v>1.2671701974332034E-2</v>
      </c>
      <c r="AS394" s="20">
        <v>0.49115138592750529</v>
      </c>
      <c r="AT394" s="21">
        <v>143</v>
      </c>
      <c r="AU394" s="22">
        <v>6</v>
      </c>
      <c r="AV394" s="23">
        <v>192.34</v>
      </c>
      <c r="AW394" s="27">
        <v>3.6751766029934137E-2</v>
      </c>
      <c r="AX394" s="25">
        <v>8.915361082784834E-2</v>
      </c>
      <c r="AY394" s="26">
        <v>414</v>
      </c>
      <c r="AZ394" s="22">
        <v>3</v>
      </c>
      <c r="BA394" s="23">
        <v>59.88</v>
      </c>
      <c r="BB394" s="27">
        <v>1.5739173404266504E-2</v>
      </c>
      <c r="BC394" s="25">
        <v>2.7755631778993234E-2</v>
      </c>
      <c r="BD394" s="26">
        <v>177</v>
      </c>
      <c r="BE394" s="22">
        <v>15</v>
      </c>
      <c r="BF394" s="23">
        <v>316.72000000000003</v>
      </c>
      <c r="BG394" s="27">
        <v>2.9465422877009397E-2</v>
      </c>
      <c r="BH394" s="25">
        <v>0.14680634096597758</v>
      </c>
      <c r="BI394" s="26">
        <v>332</v>
      </c>
      <c r="BJ394" s="22">
        <v>9</v>
      </c>
      <c r="BK394" s="23">
        <v>125.41</v>
      </c>
      <c r="BL394" s="27">
        <v>9.4481841570955554E-3</v>
      </c>
      <c r="BM394" s="25">
        <v>5.8130156670065818E-2</v>
      </c>
      <c r="BN394" s="26">
        <v>107</v>
      </c>
      <c r="BO394" s="22">
        <v>16</v>
      </c>
      <c r="BP394" s="23">
        <v>227.03</v>
      </c>
      <c r="BQ394" s="27">
        <v>1.7741680876370111E-2</v>
      </c>
      <c r="BR394" s="25">
        <v>0.10523315101511077</v>
      </c>
      <c r="BS394" s="26">
        <v>200</v>
      </c>
      <c r="BT394" s="22">
        <v>24</v>
      </c>
      <c r="BU394" s="23">
        <v>274.01</v>
      </c>
      <c r="BV394" s="27">
        <v>3.3044183163734825E-3</v>
      </c>
      <c r="BW394" s="25">
        <v>0.12700936312227681</v>
      </c>
      <c r="BX394" s="26">
        <v>37</v>
      </c>
    </row>
    <row r="395" spans="1:76" x14ac:dyDescent="0.25">
      <c r="A395" s="5" t="s">
        <v>398</v>
      </c>
      <c r="B395" s="11">
        <v>218</v>
      </c>
      <c r="C395" s="12">
        <v>4267</v>
      </c>
      <c r="D395" s="13">
        <v>1.7538294271615774E-2</v>
      </c>
      <c r="E395" s="14">
        <v>1</v>
      </c>
      <c r="F395" s="15">
        <v>100</v>
      </c>
      <c r="G395" s="22">
        <v>15</v>
      </c>
      <c r="H395" s="23">
        <v>299.23</v>
      </c>
      <c r="I395" s="27">
        <v>3.6017222016930736E-2</v>
      </c>
      <c r="J395" s="24">
        <v>7.0126552613077112E-2</v>
      </c>
      <c r="K395" s="26">
        <v>205</v>
      </c>
      <c r="L395" s="22">
        <v>24</v>
      </c>
      <c r="M395" s="23">
        <v>607.82000000000005</v>
      </c>
      <c r="N395" s="24">
        <v>1.9605193173178995E-2</v>
      </c>
      <c r="O395" s="25">
        <v>0.142446683852824</v>
      </c>
      <c r="P395" s="26">
        <v>112</v>
      </c>
      <c r="Q395" s="22">
        <v>8</v>
      </c>
      <c r="R395" s="23">
        <v>176.23</v>
      </c>
      <c r="S395" s="27">
        <v>5.9213488431479278E-2</v>
      </c>
      <c r="T395" s="25">
        <v>4.1300679634403557E-2</v>
      </c>
      <c r="U395" s="26">
        <v>338</v>
      </c>
      <c r="V395" s="22">
        <v>8</v>
      </c>
      <c r="W395" s="23">
        <v>124.08</v>
      </c>
      <c r="X395" s="27">
        <v>2.5100996716721658E-2</v>
      </c>
      <c r="Y395" s="25">
        <v>2.9078978204827747E-2</v>
      </c>
      <c r="Z395" s="26">
        <v>143</v>
      </c>
      <c r="AA395" s="22">
        <v>14</v>
      </c>
      <c r="AB395" s="23">
        <v>401.55</v>
      </c>
      <c r="AC395" s="27">
        <v>3.4009629921359877E-2</v>
      </c>
      <c r="AD395" s="25">
        <v>9.410592922427935E-2</v>
      </c>
      <c r="AE395" s="26">
        <v>194</v>
      </c>
      <c r="AF395" s="22">
        <v>16</v>
      </c>
      <c r="AG395" s="23">
        <v>416.24</v>
      </c>
      <c r="AH395" s="27">
        <v>2.8775008935157373E-2</v>
      </c>
      <c r="AI395" s="25">
        <v>9.754862901335834E-2</v>
      </c>
      <c r="AJ395" s="26">
        <v>164</v>
      </c>
      <c r="AK395" s="22">
        <v>15</v>
      </c>
      <c r="AL395" s="23">
        <v>201.12</v>
      </c>
      <c r="AM395" s="27">
        <v>3.3049105330877217E-2</v>
      </c>
      <c r="AN395" s="25">
        <v>4.7133817670494495E-2</v>
      </c>
      <c r="AO395" s="26">
        <v>188</v>
      </c>
      <c r="AP395" s="11">
        <v>66</v>
      </c>
      <c r="AQ395" s="12">
        <v>1531.18</v>
      </c>
      <c r="AR395" s="13">
        <v>1.8311130160207741E-2</v>
      </c>
      <c r="AS395" s="16">
        <v>0.35884227794703538</v>
      </c>
      <c r="AT395" s="15">
        <v>104</v>
      </c>
      <c r="AU395" s="22">
        <v>7</v>
      </c>
      <c r="AV395" s="23">
        <v>291.74</v>
      </c>
      <c r="AW395" s="27">
        <v>5.5744828021071988E-2</v>
      </c>
      <c r="AX395" s="25">
        <v>6.8371220998359503E-2</v>
      </c>
      <c r="AY395" s="26">
        <v>318</v>
      </c>
      <c r="AZ395" s="22">
        <v>6</v>
      </c>
      <c r="BA395" s="23">
        <v>84.36</v>
      </c>
      <c r="BB395" s="27">
        <v>2.2173625056511728E-2</v>
      </c>
      <c r="BC395" s="24">
        <v>1.9770330442934147E-2</v>
      </c>
      <c r="BD395" s="26">
        <v>126</v>
      </c>
      <c r="BE395" s="22">
        <v>15</v>
      </c>
      <c r="BF395" s="23">
        <v>282.7</v>
      </c>
      <c r="BG395" s="27">
        <v>2.6300439022892638E-2</v>
      </c>
      <c r="BH395" s="25">
        <v>6.6252636512772439E-2</v>
      </c>
      <c r="BI395" s="26">
        <v>150</v>
      </c>
      <c r="BJ395" s="22">
        <v>13</v>
      </c>
      <c r="BK395" s="23">
        <v>310.19</v>
      </c>
      <c r="BL395" s="27">
        <v>2.3369206950717408E-2</v>
      </c>
      <c r="BM395" s="25">
        <v>7.2695101945160531E-2</v>
      </c>
      <c r="BN395" s="26">
        <v>133</v>
      </c>
      <c r="BO395" s="22">
        <v>16</v>
      </c>
      <c r="BP395" s="23">
        <v>214.03</v>
      </c>
      <c r="BQ395" s="27">
        <v>1.6725771739283329E-2</v>
      </c>
      <c r="BR395" s="24">
        <v>5.0159362549800794E-2</v>
      </c>
      <c r="BS395" s="26">
        <v>95</v>
      </c>
      <c r="BT395" s="17">
        <v>56</v>
      </c>
      <c r="BU395" s="18">
        <v>951.15</v>
      </c>
      <c r="BV395" s="19">
        <v>1.1470375101706646E-2</v>
      </c>
      <c r="BW395" s="20">
        <v>0.22290836653386453</v>
      </c>
      <c r="BX395" s="21">
        <v>65</v>
      </c>
    </row>
    <row r="396" spans="1:76" x14ac:dyDescent="0.25">
      <c r="A396" s="5" t="s">
        <v>399</v>
      </c>
      <c r="B396" s="11">
        <v>574</v>
      </c>
      <c r="C396" s="12">
        <v>12129.88</v>
      </c>
      <c r="D396" s="14">
        <v>4.9856434244055947E-2</v>
      </c>
      <c r="E396" s="14">
        <v>1</v>
      </c>
      <c r="F396" s="15">
        <v>100</v>
      </c>
      <c r="G396" s="17">
        <v>38</v>
      </c>
      <c r="H396" s="18">
        <v>1106.3499999999999</v>
      </c>
      <c r="I396" s="19">
        <v>0.13316730801868568</v>
      </c>
      <c r="J396" s="20">
        <v>9.1208651693174214E-2</v>
      </c>
      <c r="K396" s="21">
        <v>267</v>
      </c>
      <c r="L396" s="11">
        <v>187</v>
      </c>
      <c r="M396" s="12">
        <v>4539.21</v>
      </c>
      <c r="N396" s="13">
        <v>0.14641191290781122</v>
      </c>
      <c r="O396" s="16">
        <v>0.37421722226435877</v>
      </c>
      <c r="P396" s="15">
        <v>294</v>
      </c>
      <c r="Q396" s="22">
        <v>16</v>
      </c>
      <c r="R396" s="23">
        <v>353.07</v>
      </c>
      <c r="S396" s="27">
        <v>0.1186319375844203</v>
      </c>
      <c r="T396" s="25">
        <v>2.9107460255171528E-2</v>
      </c>
      <c r="U396" s="26">
        <v>238</v>
      </c>
      <c r="V396" s="22">
        <v>9</v>
      </c>
      <c r="W396" s="23">
        <v>304.05</v>
      </c>
      <c r="X396" s="27">
        <v>6.1508365987421189E-2</v>
      </c>
      <c r="Y396" s="25">
        <v>2.5066200160265398E-2</v>
      </c>
      <c r="Z396" s="26">
        <v>123</v>
      </c>
      <c r="AA396" s="17">
        <v>40</v>
      </c>
      <c r="AB396" s="18">
        <v>898.95</v>
      </c>
      <c r="AC396" s="19">
        <v>7.6137359775386534E-2</v>
      </c>
      <c r="AD396" s="20">
        <v>7.4110378668214363E-2</v>
      </c>
      <c r="AE396" s="21">
        <v>153</v>
      </c>
      <c r="AF396" s="17">
        <v>47</v>
      </c>
      <c r="AG396" s="18">
        <v>1202.8900000000001</v>
      </c>
      <c r="AH396" s="19">
        <v>8.3156761719227978E-2</v>
      </c>
      <c r="AI396" s="20">
        <v>9.9167510313374924E-2</v>
      </c>
      <c r="AJ396" s="21">
        <v>167</v>
      </c>
      <c r="AK396" s="22">
        <v>17</v>
      </c>
      <c r="AL396" s="23">
        <v>408.12</v>
      </c>
      <c r="AM396" s="27">
        <v>6.7064443454840944E-2</v>
      </c>
      <c r="AN396" s="25">
        <v>3.3645839859916177E-2</v>
      </c>
      <c r="AO396" s="26">
        <v>135</v>
      </c>
      <c r="AP396" s="11">
        <v>285</v>
      </c>
      <c r="AQ396" s="12">
        <v>6905.14</v>
      </c>
      <c r="AR396" s="13">
        <v>8.2577435255461074E-2</v>
      </c>
      <c r="AS396" s="16">
        <v>0.56926696719176129</v>
      </c>
      <c r="AT396" s="15">
        <v>166</v>
      </c>
      <c r="AU396" s="22">
        <v>19</v>
      </c>
      <c r="AV396" s="23">
        <v>907.44</v>
      </c>
      <c r="AW396" s="27">
        <v>0.17339098765833127</v>
      </c>
      <c r="AX396" s="25">
        <v>7.481030315221586E-2</v>
      </c>
      <c r="AY396" s="26">
        <v>348</v>
      </c>
      <c r="AZ396" s="22">
        <v>9</v>
      </c>
      <c r="BA396" s="23">
        <v>226.78</v>
      </c>
      <c r="BB396" s="24">
        <v>5.9608045167327282E-2</v>
      </c>
      <c r="BC396" s="25">
        <v>1.8695980504341347E-2</v>
      </c>
      <c r="BD396" s="26">
        <v>120</v>
      </c>
      <c r="BE396" s="17">
        <v>47</v>
      </c>
      <c r="BF396" s="18">
        <v>701.25</v>
      </c>
      <c r="BG396" s="19">
        <v>6.5239415864179209E-2</v>
      </c>
      <c r="BH396" s="20">
        <v>5.7811783793409337E-2</v>
      </c>
      <c r="BI396" s="21">
        <v>131</v>
      </c>
      <c r="BJ396" s="17">
        <v>48</v>
      </c>
      <c r="BK396" s="18">
        <v>950.83</v>
      </c>
      <c r="BL396" s="19">
        <v>7.1633976095137289E-2</v>
      </c>
      <c r="BM396" s="20">
        <v>7.8387420155846557E-2</v>
      </c>
      <c r="BN396" s="21">
        <v>144</v>
      </c>
      <c r="BO396" s="17">
        <v>50</v>
      </c>
      <c r="BP396" s="18">
        <v>1065.06</v>
      </c>
      <c r="BQ396" s="19">
        <v>8.3231091195818827E-2</v>
      </c>
      <c r="BR396" s="20">
        <v>8.7804660886999703E-2</v>
      </c>
      <c r="BS396" s="21">
        <v>167</v>
      </c>
      <c r="BT396" s="11">
        <v>139</v>
      </c>
      <c r="BU396" s="12">
        <v>2508.1</v>
      </c>
      <c r="BV396" s="14">
        <v>3.0246383633065695E-2</v>
      </c>
      <c r="BW396" s="16">
        <v>0.20677038849518709</v>
      </c>
      <c r="BX396" s="15">
        <v>61</v>
      </c>
    </row>
    <row r="397" spans="1:76" x14ac:dyDescent="0.25">
      <c r="A397" s="5" t="s">
        <v>400</v>
      </c>
      <c r="B397" s="11">
        <v>2537</v>
      </c>
      <c r="C397" s="12">
        <v>50758.38</v>
      </c>
      <c r="D397" s="13">
        <v>0.20862793653398093</v>
      </c>
      <c r="E397" s="14">
        <v>1</v>
      </c>
      <c r="F397" s="15">
        <v>100</v>
      </c>
      <c r="G397" s="11">
        <v>115</v>
      </c>
      <c r="H397" s="12">
        <v>2699.99</v>
      </c>
      <c r="I397" s="13">
        <v>0.32498793327371189</v>
      </c>
      <c r="J397" s="16">
        <v>5.3192990004803146E-2</v>
      </c>
      <c r="K397" s="15">
        <v>156</v>
      </c>
      <c r="L397" s="11">
        <v>531</v>
      </c>
      <c r="M397" s="12">
        <v>11386.17</v>
      </c>
      <c r="N397" s="13">
        <v>0.36726014667608081</v>
      </c>
      <c r="O397" s="16">
        <v>0.22432098896773303</v>
      </c>
      <c r="P397" s="15">
        <v>176</v>
      </c>
      <c r="Q397" s="17">
        <v>38</v>
      </c>
      <c r="R397" s="18">
        <v>645.16</v>
      </c>
      <c r="S397" s="19">
        <v>0.21677452304632114</v>
      </c>
      <c r="T397" s="20">
        <v>1.271041353171634E-2</v>
      </c>
      <c r="U397" s="21">
        <v>104</v>
      </c>
      <c r="V397" s="22">
        <v>30</v>
      </c>
      <c r="W397" s="23">
        <v>746.17</v>
      </c>
      <c r="X397" s="27">
        <v>0.15094786202543681</v>
      </c>
      <c r="Y397" s="25">
        <v>1.4700429761548733E-2</v>
      </c>
      <c r="Z397" s="26">
        <v>72</v>
      </c>
      <c r="AA397" s="11">
        <v>154</v>
      </c>
      <c r="AB397" s="12">
        <v>3964.82</v>
      </c>
      <c r="AC397" s="13">
        <v>0.33580391210261751</v>
      </c>
      <c r="AD397" s="16">
        <v>7.8111633980438314E-2</v>
      </c>
      <c r="AE397" s="15">
        <v>161</v>
      </c>
      <c r="AF397" s="11">
        <v>161</v>
      </c>
      <c r="AG397" s="12">
        <v>4081.51</v>
      </c>
      <c r="AH397" s="13">
        <v>0.28215809801781228</v>
      </c>
      <c r="AI397" s="14">
        <v>8.0410564718574551E-2</v>
      </c>
      <c r="AJ397" s="15">
        <v>135</v>
      </c>
      <c r="AK397" s="11">
        <v>119</v>
      </c>
      <c r="AL397" s="12">
        <v>2241.4499999999998</v>
      </c>
      <c r="AM397" s="13">
        <v>0.3683269547727463</v>
      </c>
      <c r="AN397" s="16">
        <v>4.4159210754953174E-2</v>
      </c>
      <c r="AO397" s="15">
        <v>177</v>
      </c>
      <c r="AP397" s="11">
        <v>1158</v>
      </c>
      <c r="AQ397" s="12">
        <v>26452.080000000002</v>
      </c>
      <c r="AR397" s="13">
        <v>0.3163360805968129</v>
      </c>
      <c r="AS397" s="16">
        <v>0.52113719941416581</v>
      </c>
      <c r="AT397" s="15">
        <v>152</v>
      </c>
      <c r="AU397" s="17">
        <v>50</v>
      </c>
      <c r="AV397" s="18">
        <v>1348.32</v>
      </c>
      <c r="AW397" s="19">
        <v>0.25763305174940621</v>
      </c>
      <c r="AX397" s="20">
        <v>2.6563495525270903E-2</v>
      </c>
      <c r="AY397" s="21">
        <v>123</v>
      </c>
      <c r="AZ397" s="17">
        <v>32</v>
      </c>
      <c r="BA397" s="18">
        <v>915.19</v>
      </c>
      <c r="BB397" s="19">
        <v>0.24055334181447333</v>
      </c>
      <c r="BC397" s="20">
        <v>1.8030323268788329E-2</v>
      </c>
      <c r="BD397" s="21">
        <v>115</v>
      </c>
      <c r="BE397" s="11">
        <v>197</v>
      </c>
      <c r="BF397" s="12">
        <v>3956.69</v>
      </c>
      <c r="BG397" s="13">
        <v>0.36810287965153543</v>
      </c>
      <c r="BH397" s="16">
        <v>7.7951463383977196E-2</v>
      </c>
      <c r="BI397" s="15">
        <v>176</v>
      </c>
      <c r="BJ397" s="11">
        <v>201</v>
      </c>
      <c r="BK397" s="12">
        <v>5087.8</v>
      </c>
      <c r="BL397" s="13">
        <v>0.383306525432348</v>
      </c>
      <c r="BM397" s="14">
        <v>0.10023566551966395</v>
      </c>
      <c r="BN397" s="15">
        <v>184</v>
      </c>
      <c r="BO397" s="11">
        <v>134</v>
      </c>
      <c r="BP397" s="12">
        <v>2972.86</v>
      </c>
      <c r="BQ397" s="13">
        <v>0.2323196644061386</v>
      </c>
      <c r="BR397" s="16">
        <v>5.8568851094144461E-2</v>
      </c>
      <c r="BS397" s="15">
        <v>111</v>
      </c>
      <c r="BT397" s="11">
        <v>707</v>
      </c>
      <c r="BU397" s="12">
        <v>12862.16</v>
      </c>
      <c r="BV397" s="13">
        <v>0.15511097073875535</v>
      </c>
      <c r="BW397" s="16">
        <v>0.25339973419167439</v>
      </c>
      <c r="BX397" s="15">
        <v>74</v>
      </c>
    </row>
    <row r="398" spans="1:76" x14ac:dyDescent="0.25">
      <c r="A398" s="5" t="s">
        <v>401</v>
      </c>
      <c r="B398" s="17">
        <v>47</v>
      </c>
      <c r="C398" s="18">
        <v>755.68</v>
      </c>
      <c r="D398" s="19">
        <v>3.1060084872684807E-3</v>
      </c>
      <c r="E398" s="28">
        <v>1</v>
      </c>
      <c r="F398" s="21">
        <v>100</v>
      </c>
      <c r="G398" s="22">
        <v>4</v>
      </c>
      <c r="H398" s="23">
        <v>154.75</v>
      </c>
      <c r="I398" s="27">
        <v>1.862669220038108E-2</v>
      </c>
      <c r="J398" s="25">
        <v>0.20478244759686642</v>
      </c>
      <c r="K398" s="26">
        <v>600</v>
      </c>
      <c r="L398" s="22">
        <v>10</v>
      </c>
      <c r="M398" s="23">
        <v>287.91000000000003</v>
      </c>
      <c r="N398" s="27">
        <v>9.2865176639300526E-3</v>
      </c>
      <c r="O398" s="25">
        <v>0.38099460088926534</v>
      </c>
      <c r="P398" s="26">
        <v>299</v>
      </c>
      <c r="Q398" s="22">
        <v>4</v>
      </c>
      <c r="R398" s="23">
        <v>124.01</v>
      </c>
      <c r="S398" s="27">
        <v>4.1667506669623482E-2</v>
      </c>
      <c r="T398" s="25">
        <v>0.16410385348295575</v>
      </c>
      <c r="U398" s="26">
        <v>1342</v>
      </c>
      <c r="V398" s="22">
        <v>4</v>
      </c>
      <c r="W398" s="23">
        <v>150.1</v>
      </c>
      <c r="X398" s="24">
        <v>3.0364761502094786E-2</v>
      </c>
      <c r="Y398" s="25">
        <v>0.19862904933305103</v>
      </c>
      <c r="Z398" s="26">
        <v>978</v>
      </c>
      <c r="AA398" s="22">
        <v>4</v>
      </c>
      <c r="AB398" s="23">
        <v>60.91</v>
      </c>
      <c r="AC398" s="27">
        <v>5.15882594573535E-3</v>
      </c>
      <c r="AD398" s="25">
        <v>8.0602900698708443E-2</v>
      </c>
      <c r="AE398" s="26">
        <v>166</v>
      </c>
      <c r="AF398" s="22">
        <v>2</v>
      </c>
      <c r="AG398" s="23">
        <v>51.66</v>
      </c>
      <c r="AH398" s="27">
        <v>3.5712977166784303E-3</v>
      </c>
      <c r="AI398" s="25">
        <v>6.8362269743806908E-2</v>
      </c>
      <c r="AJ398" s="26">
        <v>115</v>
      </c>
      <c r="AK398" s="22">
        <v>2</v>
      </c>
      <c r="AL398" s="23">
        <v>51.66</v>
      </c>
      <c r="AM398" s="27">
        <v>8.4890452535457284E-3</v>
      </c>
      <c r="AN398" s="25">
        <v>6.8362269743806908E-2</v>
      </c>
      <c r="AO398" s="26">
        <v>273</v>
      </c>
      <c r="AP398" s="22">
        <v>24</v>
      </c>
      <c r="AQ398" s="23">
        <v>354.2</v>
      </c>
      <c r="AR398" s="27">
        <v>4.2358196310986179E-3</v>
      </c>
      <c r="AS398" s="25">
        <v>0.4687169172136354</v>
      </c>
      <c r="AT398" s="26">
        <v>136</v>
      </c>
      <c r="AU398" s="22">
        <v>4</v>
      </c>
      <c r="AV398" s="23">
        <v>152.47999999999999</v>
      </c>
      <c r="AW398" s="27">
        <v>2.9135433525238414E-2</v>
      </c>
      <c r="AX398" s="25">
        <v>0.20177853059496084</v>
      </c>
      <c r="AY398" s="26">
        <v>938</v>
      </c>
      <c r="AZ398" s="22">
        <v>3</v>
      </c>
      <c r="BA398" s="23">
        <v>148.51</v>
      </c>
      <c r="BB398" s="27">
        <v>3.9035147666459893E-2</v>
      </c>
      <c r="BC398" s="25">
        <v>0.19652498412026254</v>
      </c>
      <c r="BD398" s="26">
        <v>1257</v>
      </c>
      <c r="BE398" s="22">
        <v>7</v>
      </c>
      <c r="BF398" s="23">
        <v>168.02</v>
      </c>
      <c r="BG398" s="27">
        <v>1.5631410557574887E-2</v>
      </c>
      <c r="BH398" s="25">
        <v>0.22234279059919546</v>
      </c>
      <c r="BI398" s="26">
        <v>503</v>
      </c>
      <c r="BJ398" s="22">
        <v>4</v>
      </c>
      <c r="BK398" s="23">
        <v>150.44</v>
      </c>
      <c r="BL398" s="27">
        <v>1.133390339361658E-2</v>
      </c>
      <c r="BM398" s="25">
        <v>0.19907897522760959</v>
      </c>
      <c r="BN398" s="26">
        <v>365</v>
      </c>
      <c r="BO398" s="22">
        <v>5</v>
      </c>
      <c r="BP398" s="23">
        <v>61.33</v>
      </c>
      <c r="BQ398" s="27">
        <v>4.7927467213486272E-3</v>
      </c>
      <c r="BR398" s="25">
        <v>8.1158691509633715E-2</v>
      </c>
      <c r="BS398" s="26">
        <v>154</v>
      </c>
      <c r="BT398" s="22">
        <v>11</v>
      </c>
      <c r="BU398" s="23">
        <v>248.47</v>
      </c>
      <c r="BV398" s="27">
        <v>2.9964191783851657E-3</v>
      </c>
      <c r="BW398" s="25">
        <v>0.32880319712047429</v>
      </c>
      <c r="BX398" s="26">
        <v>96</v>
      </c>
    </row>
    <row r="399" spans="1:76" x14ac:dyDescent="0.25">
      <c r="A399" s="5" t="s">
        <v>402</v>
      </c>
      <c r="B399" s="11">
        <v>132</v>
      </c>
      <c r="C399" s="12">
        <v>2250.64</v>
      </c>
      <c r="D399" s="13">
        <v>9.2506179094139496E-3</v>
      </c>
      <c r="E399" s="14">
        <v>1</v>
      </c>
      <c r="F399" s="15">
        <v>100</v>
      </c>
      <c r="G399" s="22">
        <v>5</v>
      </c>
      <c r="H399" s="23">
        <v>116.33</v>
      </c>
      <c r="I399" s="27">
        <v>1.4002217148111994E-2</v>
      </c>
      <c r="J399" s="25">
        <v>5.1687519994312731E-2</v>
      </c>
      <c r="K399" s="26">
        <v>151</v>
      </c>
      <c r="L399" s="17">
        <v>32</v>
      </c>
      <c r="M399" s="18">
        <v>481.96</v>
      </c>
      <c r="N399" s="19">
        <v>1.5545587347809132E-2</v>
      </c>
      <c r="O399" s="20">
        <v>0.21414353250630933</v>
      </c>
      <c r="P399" s="21">
        <v>168</v>
      </c>
      <c r="Q399" s="22">
        <v>5</v>
      </c>
      <c r="R399" s="23">
        <v>94.47</v>
      </c>
      <c r="S399" s="27">
        <v>3.1742031731951698E-2</v>
      </c>
      <c r="T399" s="25">
        <v>4.1974727188710766E-2</v>
      </c>
      <c r="U399" s="26">
        <v>343</v>
      </c>
      <c r="V399" s="22">
        <v>4</v>
      </c>
      <c r="W399" s="23">
        <v>71.33</v>
      </c>
      <c r="X399" s="27">
        <v>1.4429836362054771E-2</v>
      </c>
      <c r="Y399" s="25">
        <v>3.169320726548893E-2</v>
      </c>
      <c r="Z399" s="26">
        <v>156</v>
      </c>
      <c r="AA399" s="22">
        <v>10</v>
      </c>
      <c r="AB399" s="23">
        <v>231.76</v>
      </c>
      <c r="AC399" s="24">
        <v>1.9629116749033407E-2</v>
      </c>
      <c r="AD399" s="25">
        <v>0.10297515373404899</v>
      </c>
      <c r="AE399" s="26">
        <v>212</v>
      </c>
      <c r="AF399" s="22">
        <v>13</v>
      </c>
      <c r="AG399" s="23">
        <v>265.77</v>
      </c>
      <c r="AH399" s="27">
        <v>1.8372895744514641E-2</v>
      </c>
      <c r="AI399" s="25">
        <v>0.11808641097643337</v>
      </c>
      <c r="AJ399" s="26">
        <v>199</v>
      </c>
      <c r="AK399" s="22">
        <v>8</v>
      </c>
      <c r="AL399" s="23">
        <v>174.7</v>
      </c>
      <c r="AM399" s="27">
        <v>2.8707630774185807E-2</v>
      </c>
      <c r="AN399" s="25">
        <v>7.7622365193900394E-2</v>
      </c>
      <c r="AO399" s="26">
        <v>310</v>
      </c>
      <c r="AP399" s="17">
        <v>54</v>
      </c>
      <c r="AQ399" s="18">
        <v>945.84</v>
      </c>
      <c r="AR399" s="19">
        <v>1.1311145228340815E-2</v>
      </c>
      <c r="AS399" s="28">
        <v>0.4202537944762379</v>
      </c>
      <c r="AT399" s="21">
        <v>122</v>
      </c>
      <c r="AU399" s="22">
        <v>3</v>
      </c>
      <c r="AV399" s="23">
        <v>95.4</v>
      </c>
      <c r="AW399" s="27">
        <v>1.8228753661514593E-2</v>
      </c>
      <c r="AX399" s="25">
        <v>4.2387942985106467E-2</v>
      </c>
      <c r="AY399" s="26">
        <v>197</v>
      </c>
      <c r="AZ399" s="22">
        <v>2</v>
      </c>
      <c r="BA399" s="23">
        <v>51.66</v>
      </c>
      <c r="BB399" s="27">
        <v>1.3578585472017493E-2</v>
      </c>
      <c r="BC399" s="25">
        <v>2.2953471012689724E-2</v>
      </c>
      <c r="BD399" s="26">
        <v>147</v>
      </c>
      <c r="BE399" s="22">
        <v>9</v>
      </c>
      <c r="BF399" s="23">
        <v>112.81</v>
      </c>
      <c r="BG399" s="24">
        <v>1.0495056689679937E-2</v>
      </c>
      <c r="BH399" s="24">
        <v>5.0123520420858068E-2</v>
      </c>
      <c r="BI399" s="26">
        <v>113</v>
      </c>
      <c r="BJ399" s="22">
        <v>7</v>
      </c>
      <c r="BK399" s="23">
        <v>76.569999999999993</v>
      </c>
      <c r="BL399" s="27">
        <v>5.7686584874316769E-3</v>
      </c>
      <c r="BM399" s="25">
        <v>3.4021433903245295E-2</v>
      </c>
      <c r="BN399" s="26">
        <v>62</v>
      </c>
      <c r="BO399" s="22">
        <v>11</v>
      </c>
      <c r="BP399" s="23">
        <v>231.07</v>
      </c>
      <c r="BQ399" s="27">
        <v>1.8057394177433999E-2</v>
      </c>
      <c r="BR399" s="25">
        <v>0.10266857427220702</v>
      </c>
      <c r="BS399" s="26">
        <v>195</v>
      </c>
      <c r="BT399" s="17">
        <v>39</v>
      </c>
      <c r="BU399" s="18">
        <v>727.27</v>
      </c>
      <c r="BV399" s="19">
        <v>8.7704985546109369E-3</v>
      </c>
      <c r="BW399" s="20">
        <v>0.3231391959620375</v>
      </c>
      <c r="BX399" s="21">
        <v>95</v>
      </c>
    </row>
    <row r="400" spans="1:76" x14ac:dyDescent="0.25">
      <c r="A400" s="5" t="s">
        <v>403</v>
      </c>
      <c r="B400" s="11">
        <v>953</v>
      </c>
      <c r="C400" s="12">
        <v>21093.31</v>
      </c>
      <c r="D400" s="13">
        <v>8.6698073105792292E-2</v>
      </c>
      <c r="E400" s="14">
        <v>1</v>
      </c>
      <c r="F400" s="15">
        <v>100</v>
      </c>
      <c r="G400" s="17">
        <v>44</v>
      </c>
      <c r="H400" s="18">
        <v>890.34</v>
      </c>
      <c r="I400" s="19">
        <v>0.10716697340024099</v>
      </c>
      <c r="J400" s="20">
        <v>4.2209591571924936E-2</v>
      </c>
      <c r="K400" s="21">
        <v>124</v>
      </c>
      <c r="L400" s="11">
        <v>174</v>
      </c>
      <c r="M400" s="12">
        <v>3991.21</v>
      </c>
      <c r="N400" s="13">
        <v>0.12873620980672523</v>
      </c>
      <c r="O400" s="16">
        <v>0.18921686544217098</v>
      </c>
      <c r="P400" s="15">
        <v>148</v>
      </c>
      <c r="Q400" s="22">
        <v>16</v>
      </c>
      <c r="R400" s="23">
        <v>338.72</v>
      </c>
      <c r="S400" s="27">
        <v>0.11381032061232857</v>
      </c>
      <c r="T400" s="25">
        <v>1.6058171998609986E-2</v>
      </c>
      <c r="U400" s="26">
        <v>131</v>
      </c>
      <c r="V400" s="17">
        <v>33</v>
      </c>
      <c r="W400" s="18">
        <v>833</v>
      </c>
      <c r="X400" s="19">
        <v>0.16851330000829418</v>
      </c>
      <c r="Y400" s="20">
        <v>3.9491194127427132E-2</v>
      </c>
      <c r="Z400" s="21">
        <v>194</v>
      </c>
      <c r="AA400" s="11">
        <v>73</v>
      </c>
      <c r="AB400" s="12">
        <v>1177.72</v>
      </c>
      <c r="AC400" s="14">
        <v>9.9748029762131624E-2</v>
      </c>
      <c r="AD400" s="16">
        <v>5.5833816503905738E-2</v>
      </c>
      <c r="AE400" s="15">
        <v>115</v>
      </c>
      <c r="AF400" s="17">
        <v>55</v>
      </c>
      <c r="AG400" s="18">
        <v>1819.17</v>
      </c>
      <c r="AH400" s="19">
        <v>0.12576069816589044</v>
      </c>
      <c r="AI400" s="20">
        <v>8.6243932317877081E-2</v>
      </c>
      <c r="AJ400" s="21">
        <v>145</v>
      </c>
      <c r="AK400" s="22">
        <v>29</v>
      </c>
      <c r="AL400" s="23">
        <v>501.11</v>
      </c>
      <c r="AM400" s="27">
        <v>8.2345053561833151E-2</v>
      </c>
      <c r="AN400" s="25">
        <v>2.375682147562426E-2</v>
      </c>
      <c r="AO400" s="26">
        <v>95</v>
      </c>
      <c r="AP400" s="11">
        <v>419</v>
      </c>
      <c r="AQ400" s="12">
        <v>9735.08</v>
      </c>
      <c r="AR400" s="13">
        <v>0.1164202229653177</v>
      </c>
      <c r="AS400" s="16">
        <v>0.46152453076354538</v>
      </c>
      <c r="AT400" s="15">
        <v>134</v>
      </c>
      <c r="AU400" s="22">
        <v>21</v>
      </c>
      <c r="AV400" s="23">
        <v>537.54</v>
      </c>
      <c r="AW400" s="27">
        <v>0.10271157487642089</v>
      </c>
      <c r="AX400" s="25">
        <v>2.5483909353249914E-2</v>
      </c>
      <c r="AY400" s="26">
        <v>118</v>
      </c>
      <c r="AZ400" s="22">
        <v>25</v>
      </c>
      <c r="BA400" s="23">
        <v>657.04</v>
      </c>
      <c r="BB400" s="27">
        <v>0.17269984124147067</v>
      </c>
      <c r="BC400" s="25">
        <v>3.1149212712466651E-2</v>
      </c>
      <c r="BD400" s="26">
        <v>199</v>
      </c>
      <c r="BE400" s="11">
        <v>74</v>
      </c>
      <c r="BF400" s="12">
        <v>1362.08</v>
      </c>
      <c r="BG400" s="13">
        <v>0.12671843644959888</v>
      </c>
      <c r="BH400" s="16">
        <v>6.4574028447882278E-2</v>
      </c>
      <c r="BI400" s="15">
        <v>146</v>
      </c>
      <c r="BJ400" s="11">
        <v>71</v>
      </c>
      <c r="BK400" s="12">
        <v>2089.27</v>
      </c>
      <c r="BL400" s="13">
        <v>0.15740218255238841</v>
      </c>
      <c r="BM400" s="16">
        <v>9.9048940161596252E-2</v>
      </c>
      <c r="BN400" s="15">
        <v>182</v>
      </c>
      <c r="BO400" s="11">
        <v>75</v>
      </c>
      <c r="BP400" s="12">
        <v>2205.0300000000002</v>
      </c>
      <c r="BQ400" s="13">
        <v>0.17231616342695849</v>
      </c>
      <c r="BR400" s="16">
        <v>0.10453693611860823</v>
      </c>
      <c r="BS400" s="15">
        <v>199</v>
      </c>
      <c r="BT400" s="11">
        <v>269</v>
      </c>
      <c r="BU400" s="12">
        <v>5278.1</v>
      </c>
      <c r="BV400" s="13">
        <v>6.3651145270796253E-2</v>
      </c>
      <c r="BW400" s="14">
        <v>0.25022625657139635</v>
      </c>
      <c r="BX400" s="15">
        <v>73</v>
      </c>
    </row>
    <row r="401" spans="1:76" x14ac:dyDescent="0.25">
      <c r="A401" s="5" t="s">
        <v>404</v>
      </c>
      <c r="B401" s="17">
        <v>57</v>
      </c>
      <c r="C401" s="18">
        <v>1038.23</v>
      </c>
      <c r="D401" s="19">
        <v>4.2673501902084944E-3</v>
      </c>
      <c r="E401" s="28">
        <v>1</v>
      </c>
      <c r="F401" s="21">
        <v>100</v>
      </c>
      <c r="G401" s="22">
        <v>4</v>
      </c>
      <c r="H401" s="23">
        <v>69.02</v>
      </c>
      <c r="I401" s="27">
        <v>8.3076852708904823E-3</v>
      </c>
      <c r="J401" s="25">
        <v>6.6478525952823553E-2</v>
      </c>
      <c r="K401" s="26">
        <v>195</v>
      </c>
      <c r="L401" s="22">
        <v>7</v>
      </c>
      <c r="M401" s="23">
        <v>133.04</v>
      </c>
      <c r="N401" s="27">
        <v>4.2911962419132851E-3</v>
      </c>
      <c r="O401" s="25">
        <v>0.12814116332604528</v>
      </c>
      <c r="P401" s="26">
        <v>101</v>
      </c>
      <c r="Q401" s="22">
        <v>5</v>
      </c>
      <c r="R401" s="23">
        <v>149.5</v>
      </c>
      <c r="S401" s="24">
        <v>5.02321768172624E-2</v>
      </c>
      <c r="T401" s="25">
        <v>0.14399506853009447</v>
      </c>
      <c r="U401" s="26">
        <v>1177</v>
      </c>
      <c r="V401" s="22">
        <v>4</v>
      </c>
      <c r="W401" s="23">
        <v>69.33</v>
      </c>
      <c r="X401" s="27">
        <v>1.4025242604531855E-2</v>
      </c>
      <c r="Y401" s="25">
        <v>6.6777111044758863E-2</v>
      </c>
      <c r="Z401" s="26">
        <v>329</v>
      </c>
      <c r="AA401" s="22">
        <v>5</v>
      </c>
      <c r="AB401" s="23">
        <v>165.8</v>
      </c>
      <c r="AC401" s="27">
        <v>1.4042576618008885E-2</v>
      </c>
      <c r="AD401" s="24">
        <v>0.15969486529959645</v>
      </c>
      <c r="AE401" s="26">
        <v>329</v>
      </c>
      <c r="AF401" s="22">
        <v>10</v>
      </c>
      <c r="AG401" s="23">
        <v>334.54</v>
      </c>
      <c r="AH401" s="27">
        <v>2.3127021644165743E-2</v>
      </c>
      <c r="AI401" s="25">
        <v>0.32222147308399873</v>
      </c>
      <c r="AJ401" s="26">
        <v>542</v>
      </c>
      <c r="AK401" s="22">
        <v>6</v>
      </c>
      <c r="AL401" s="23">
        <v>173.79</v>
      </c>
      <c r="AM401" s="27">
        <v>2.8558094746684325E-2</v>
      </c>
      <c r="AN401" s="25">
        <v>0.16739065524980012</v>
      </c>
      <c r="AO401" s="26">
        <v>669</v>
      </c>
      <c r="AP401" s="22">
        <v>19</v>
      </c>
      <c r="AQ401" s="23">
        <v>544.62</v>
      </c>
      <c r="AR401" s="27">
        <v>6.5130211391556444E-3</v>
      </c>
      <c r="AS401" s="25">
        <v>0.52456584764454894</v>
      </c>
      <c r="AT401" s="26">
        <v>153</v>
      </c>
      <c r="AU401" s="22">
        <v>6</v>
      </c>
      <c r="AV401" s="23">
        <v>83.79</v>
      </c>
      <c r="AW401" s="27">
        <v>1.60103487347831E-2</v>
      </c>
      <c r="AX401" s="25">
        <v>8.0704660816967339E-2</v>
      </c>
      <c r="AY401" s="26">
        <v>375</v>
      </c>
      <c r="AZ401" s="22">
        <v>6</v>
      </c>
      <c r="BA401" s="23">
        <v>218.86</v>
      </c>
      <c r="BB401" s="27">
        <v>5.7526310809247951E-2</v>
      </c>
      <c r="BC401" s="25">
        <v>0.21080107490633099</v>
      </c>
      <c r="BD401" s="26">
        <v>1348</v>
      </c>
      <c r="BE401" s="22">
        <v>4</v>
      </c>
      <c r="BF401" s="23">
        <v>87.61</v>
      </c>
      <c r="BG401" s="27">
        <v>8.1506242051490058E-3</v>
      </c>
      <c r="BH401" s="25">
        <v>8.4383999691783132E-2</v>
      </c>
      <c r="BI401" s="26">
        <v>191</v>
      </c>
      <c r="BJ401" s="22">
        <v>6</v>
      </c>
      <c r="BK401" s="23">
        <v>79.92</v>
      </c>
      <c r="BL401" s="27">
        <v>6.0210420049045272E-3</v>
      </c>
      <c r="BM401" s="25">
        <v>7.6977163056355533E-2</v>
      </c>
      <c r="BN401" s="26">
        <v>141</v>
      </c>
      <c r="BO401" s="22">
        <v>9</v>
      </c>
      <c r="BP401" s="23">
        <v>169.1</v>
      </c>
      <c r="BQ401" s="27">
        <v>1.3214633467798024E-2</v>
      </c>
      <c r="BR401" s="25">
        <v>0.16287335176213363</v>
      </c>
      <c r="BS401" s="26">
        <v>310</v>
      </c>
      <c r="BT401" s="22">
        <v>15</v>
      </c>
      <c r="BU401" s="23">
        <v>264.39</v>
      </c>
      <c r="BV401" s="27">
        <v>3.188406111696599E-3</v>
      </c>
      <c r="BW401" s="25">
        <v>0.25465455631218514</v>
      </c>
      <c r="BX401" s="26">
        <v>75</v>
      </c>
    </row>
    <row r="402" spans="1:76" x14ac:dyDescent="0.25">
      <c r="A402" s="5" t="s">
        <v>405</v>
      </c>
      <c r="B402" s="11">
        <v>131</v>
      </c>
      <c r="C402" s="12">
        <v>3032.69</v>
      </c>
      <c r="D402" s="13">
        <v>1.2465012808668021E-2</v>
      </c>
      <c r="E402" s="14">
        <v>1</v>
      </c>
      <c r="F402" s="15">
        <v>100</v>
      </c>
      <c r="G402" s="22">
        <v>8</v>
      </c>
      <c r="H402" s="23">
        <v>275.05</v>
      </c>
      <c r="I402" s="27">
        <v>3.3106763746137746E-2</v>
      </c>
      <c r="J402" s="25">
        <v>9.0695059501630565E-2</v>
      </c>
      <c r="K402" s="26">
        <v>266</v>
      </c>
      <c r="L402" s="22">
        <v>28</v>
      </c>
      <c r="M402" s="23">
        <v>902.21</v>
      </c>
      <c r="N402" s="27">
        <v>2.910072280078612E-2</v>
      </c>
      <c r="O402" s="25">
        <v>0.2974949632174736</v>
      </c>
      <c r="P402" s="26">
        <v>233</v>
      </c>
      <c r="Q402" s="22">
        <v>6</v>
      </c>
      <c r="R402" s="23">
        <v>198.49</v>
      </c>
      <c r="S402" s="27">
        <v>6.6692874758919163E-2</v>
      </c>
      <c r="T402" s="25">
        <v>6.5450144920845846E-2</v>
      </c>
      <c r="U402" s="26">
        <v>535</v>
      </c>
      <c r="V402" s="22">
        <v>5</v>
      </c>
      <c r="W402" s="23">
        <v>267.19</v>
      </c>
      <c r="X402" s="27">
        <v>5.4051703036273858E-2</v>
      </c>
      <c r="Y402" s="25">
        <v>8.8103301029778841E-2</v>
      </c>
      <c r="Z402" s="26">
        <v>434</v>
      </c>
      <c r="AA402" s="22">
        <v>10</v>
      </c>
      <c r="AB402" s="23">
        <v>160.29</v>
      </c>
      <c r="AC402" s="27">
        <v>1.3575902328713172E-2</v>
      </c>
      <c r="AD402" s="25">
        <v>5.2854066851541037E-2</v>
      </c>
      <c r="AE402" s="26">
        <v>109</v>
      </c>
      <c r="AF402" s="22">
        <v>12</v>
      </c>
      <c r="AG402" s="23">
        <v>189.13</v>
      </c>
      <c r="AH402" s="27">
        <v>1.3074710359182956E-2</v>
      </c>
      <c r="AI402" s="25">
        <v>6.2363776053602576E-2</v>
      </c>
      <c r="AJ402" s="26">
        <v>105</v>
      </c>
      <c r="AK402" s="22">
        <v>5</v>
      </c>
      <c r="AL402" s="23">
        <v>57.25</v>
      </c>
      <c r="AM402" s="27">
        <v>9.407623708197697E-3</v>
      </c>
      <c r="AN402" s="25">
        <v>1.8877630090777493E-2</v>
      </c>
      <c r="AO402" s="26">
        <v>75</v>
      </c>
      <c r="AP402" s="11">
        <v>69</v>
      </c>
      <c r="AQ402" s="12">
        <v>1740.04</v>
      </c>
      <c r="AR402" s="13">
        <v>2.0808852599934612E-2</v>
      </c>
      <c r="AS402" s="16">
        <v>0.57376124826474184</v>
      </c>
      <c r="AT402" s="15">
        <v>167</v>
      </c>
      <c r="AU402" s="22">
        <v>6</v>
      </c>
      <c r="AV402" s="23">
        <v>223.23</v>
      </c>
      <c r="AW402" s="27">
        <v>4.2654137105449706E-2</v>
      </c>
      <c r="AX402" s="25">
        <v>7.3607919042170483E-2</v>
      </c>
      <c r="AY402" s="26">
        <v>342</v>
      </c>
      <c r="AZ402" s="22">
        <v>5</v>
      </c>
      <c r="BA402" s="23">
        <v>241.07</v>
      </c>
      <c r="BB402" s="27">
        <v>6.3364103750275985E-2</v>
      </c>
      <c r="BC402" s="25">
        <v>7.9490485344693981E-2</v>
      </c>
      <c r="BD402" s="26">
        <v>508</v>
      </c>
      <c r="BE402" s="22">
        <v>15</v>
      </c>
      <c r="BF402" s="23">
        <v>378.48</v>
      </c>
      <c r="BG402" s="27">
        <v>3.5211143124812189E-2</v>
      </c>
      <c r="BH402" s="25">
        <v>0.12480009496519592</v>
      </c>
      <c r="BI402" s="26">
        <v>282</v>
      </c>
      <c r="BJ402" s="22">
        <v>20</v>
      </c>
      <c r="BK402" s="23">
        <v>419.82</v>
      </c>
      <c r="BL402" s="27">
        <v>3.1628551732970703E-2</v>
      </c>
      <c r="BM402" s="25">
        <v>0.13843155746218702</v>
      </c>
      <c r="BN402" s="26">
        <v>254</v>
      </c>
      <c r="BO402" s="22">
        <v>15</v>
      </c>
      <c r="BP402" s="23">
        <v>289.02</v>
      </c>
      <c r="BQ402" s="27">
        <v>2.2586004523140066E-2</v>
      </c>
      <c r="BR402" s="25">
        <v>9.5301530984043856E-2</v>
      </c>
      <c r="BS402" s="26">
        <v>181</v>
      </c>
      <c r="BT402" s="22">
        <v>26</v>
      </c>
      <c r="BU402" s="23">
        <v>492.26</v>
      </c>
      <c r="BV402" s="27">
        <v>5.9363999869275225E-3</v>
      </c>
      <c r="BW402" s="25">
        <v>0.16231794215696296</v>
      </c>
      <c r="BX402" s="26">
        <v>48</v>
      </c>
    </row>
    <row r="403" spans="1:76" x14ac:dyDescent="0.25">
      <c r="A403" s="5" t="s">
        <v>406</v>
      </c>
      <c r="B403" s="11">
        <v>80</v>
      </c>
      <c r="C403" s="12">
        <v>1792.06</v>
      </c>
      <c r="D403" s="13">
        <v>7.3657547767498853E-3</v>
      </c>
      <c r="E403" s="14">
        <v>1</v>
      </c>
      <c r="F403" s="15">
        <v>100</v>
      </c>
      <c r="G403" s="22">
        <v>3</v>
      </c>
      <c r="H403" s="23">
        <v>61.61</v>
      </c>
      <c r="I403" s="27">
        <v>7.4157706395184386E-3</v>
      </c>
      <c r="J403" s="25">
        <v>3.4379429260181019E-2</v>
      </c>
      <c r="K403" s="26">
        <v>101</v>
      </c>
      <c r="L403" s="22">
        <v>10</v>
      </c>
      <c r="M403" s="23">
        <v>329.96</v>
      </c>
      <c r="N403" s="27">
        <v>1.0642837582544404E-2</v>
      </c>
      <c r="O403" s="25">
        <v>0.18412329944309899</v>
      </c>
      <c r="P403" s="26">
        <v>144</v>
      </c>
      <c r="Q403" s="22">
        <v>3</v>
      </c>
      <c r="R403" s="23">
        <v>94.81</v>
      </c>
      <c r="S403" s="27">
        <v>3.1856272134077913E-2</v>
      </c>
      <c r="T403" s="25">
        <v>5.2905594678749598E-2</v>
      </c>
      <c r="U403" s="26">
        <v>432</v>
      </c>
      <c r="V403" s="22">
        <v>3</v>
      </c>
      <c r="W403" s="23">
        <v>87.54</v>
      </c>
      <c r="X403" s="27">
        <v>1.7709068766778E-2</v>
      </c>
      <c r="Y403" s="25">
        <v>4.8848810865707623E-2</v>
      </c>
      <c r="Z403" s="26">
        <v>240</v>
      </c>
      <c r="AA403" s="22">
        <v>7</v>
      </c>
      <c r="AB403" s="23">
        <v>84.46</v>
      </c>
      <c r="AC403" s="27">
        <v>7.1534138791135718E-3</v>
      </c>
      <c r="AD403" s="25">
        <v>4.7130118411213909E-2</v>
      </c>
      <c r="AE403" s="26">
        <v>97</v>
      </c>
      <c r="AF403" s="22">
        <v>6</v>
      </c>
      <c r="AG403" s="23">
        <v>328.24</v>
      </c>
      <c r="AH403" s="27">
        <v>2.2691497532375687E-2</v>
      </c>
      <c r="AI403" s="25">
        <v>0.18316351015032981</v>
      </c>
      <c r="AJ403" s="26">
        <v>308</v>
      </c>
      <c r="AK403" s="22">
        <v>2</v>
      </c>
      <c r="AL403" s="23">
        <v>51.66</v>
      </c>
      <c r="AM403" s="27">
        <v>8.4890452535457284E-3</v>
      </c>
      <c r="AN403" s="25">
        <v>2.8827159804917245E-2</v>
      </c>
      <c r="AO403" s="26">
        <v>115</v>
      </c>
      <c r="AP403" s="17">
        <v>31</v>
      </c>
      <c r="AQ403" s="18">
        <v>808.61</v>
      </c>
      <c r="AR403" s="28">
        <v>9.6700341950950123E-3</v>
      </c>
      <c r="AS403" s="20">
        <v>0.45121815117797398</v>
      </c>
      <c r="AT403" s="21">
        <v>131</v>
      </c>
      <c r="AU403" s="22">
        <v>4</v>
      </c>
      <c r="AV403" s="23">
        <v>143.84</v>
      </c>
      <c r="AW403" s="27">
        <v>2.7484527533252191E-2</v>
      </c>
      <c r="AX403" s="24">
        <v>8.0265169692979033E-2</v>
      </c>
      <c r="AY403" s="26">
        <v>373</v>
      </c>
      <c r="AZ403" s="22">
        <v>3</v>
      </c>
      <c r="BA403" s="23">
        <v>73.77</v>
      </c>
      <c r="BB403" s="27">
        <v>1.9390093888322309E-2</v>
      </c>
      <c r="BC403" s="25">
        <v>4.1164916353247101E-2</v>
      </c>
      <c r="BD403" s="26">
        <v>263</v>
      </c>
      <c r="BE403" s="22">
        <v>7</v>
      </c>
      <c r="BF403" s="23">
        <v>111.81</v>
      </c>
      <c r="BG403" s="24">
        <v>1.0402023654579503E-2</v>
      </c>
      <c r="BH403" s="25">
        <v>6.2391884200305794E-2</v>
      </c>
      <c r="BI403" s="26">
        <v>141</v>
      </c>
      <c r="BJ403" s="22">
        <v>4</v>
      </c>
      <c r="BK403" s="23">
        <v>108.92</v>
      </c>
      <c r="BL403" s="27">
        <v>8.2058545442217357E-3</v>
      </c>
      <c r="BM403" s="25">
        <v>6.0779214981641246E-2</v>
      </c>
      <c r="BN403" s="26">
        <v>111</v>
      </c>
      <c r="BO403" s="22">
        <v>6</v>
      </c>
      <c r="BP403" s="23">
        <v>141.52000000000001</v>
      </c>
      <c r="BQ403" s="27">
        <v>1.1059343160040074E-2</v>
      </c>
      <c r="BR403" s="25">
        <v>7.8970570181801952E-2</v>
      </c>
      <c r="BS403" s="26">
        <v>150</v>
      </c>
      <c r="BT403" s="22">
        <v>26</v>
      </c>
      <c r="BU403" s="23">
        <v>622.22</v>
      </c>
      <c r="BV403" s="27">
        <v>7.5036501033316615E-3</v>
      </c>
      <c r="BW403" s="25">
        <v>0.34720935682957044</v>
      </c>
      <c r="BX403" s="26">
        <v>102</v>
      </c>
    </row>
    <row r="404" spans="1:76" x14ac:dyDescent="0.25">
      <c r="A404" s="5" t="s">
        <v>407</v>
      </c>
      <c r="B404" s="11">
        <v>585</v>
      </c>
      <c r="C404" s="12">
        <v>11837.75</v>
      </c>
      <c r="D404" s="13">
        <v>4.8655716665999445E-2</v>
      </c>
      <c r="E404" s="14">
        <v>1</v>
      </c>
      <c r="F404" s="15">
        <v>100</v>
      </c>
      <c r="G404" s="22">
        <v>24</v>
      </c>
      <c r="H404" s="23">
        <v>361.09</v>
      </c>
      <c r="I404" s="27">
        <v>4.346308424320261E-2</v>
      </c>
      <c r="J404" s="25">
        <v>3.0503262866676518E-2</v>
      </c>
      <c r="K404" s="26">
        <v>89</v>
      </c>
      <c r="L404" s="11">
        <v>73</v>
      </c>
      <c r="M404" s="12">
        <v>1378.4</v>
      </c>
      <c r="N404" s="13">
        <v>4.4460199187111193E-2</v>
      </c>
      <c r="O404" s="16">
        <v>0.11644104665160188</v>
      </c>
      <c r="P404" s="15">
        <v>91</v>
      </c>
      <c r="Q404" s="22">
        <v>18</v>
      </c>
      <c r="R404" s="23">
        <v>318.79000000000002</v>
      </c>
      <c r="S404" s="27">
        <v>0.10711381704063599</v>
      </c>
      <c r="T404" s="25">
        <v>2.692994868112606E-2</v>
      </c>
      <c r="U404" s="26">
        <v>220</v>
      </c>
      <c r="V404" s="22">
        <v>17</v>
      </c>
      <c r="W404" s="23">
        <v>365.86</v>
      </c>
      <c r="X404" s="27">
        <v>7.4012336063666889E-2</v>
      </c>
      <c r="Y404" s="25">
        <v>3.0906211062068385E-2</v>
      </c>
      <c r="Z404" s="26">
        <v>152</v>
      </c>
      <c r="AA404" s="22">
        <v>27</v>
      </c>
      <c r="AB404" s="23">
        <v>808.38</v>
      </c>
      <c r="AC404" s="27">
        <v>6.8466454080012187E-2</v>
      </c>
      <c r="AD404" s="25">
        <v>6.8288314924711199E-2</v>
      </c>
      <c r="AE404" s="26">
        <v>141</v>
      </c>
      <c r="AF404" s="17">
        <v>49</v>
      </c>
      <c r="AG404" s="18">
        <v>1331.48</v>
      </c>
      <c r="AH404" s="19">
        <v>9.2046292756542719E-2</v>
      </c>
      <c r="AI404" s="20">
        <v>0.11247745559755866</v>
      </c>
      <c r="AJ404" s="21">
        <v>189</v>
      </c>
      <c r="AK404" s="22">
        <v>17</v>
      </c>
      <c r="AL404" s="23">
        <v>341.76</v>
      </c>
      <c r="AM404" s="27">
        <v>5.6159816218578948E-2</v>
      </c>
      <c r="AN404" s="25">
        <v>2.8870351206943888E-2</v>
      </c>
      <c r="AO404" s="26">
        <v>115</v>
      </c>
      <c r="AP404" s="11">
        <v>187</v>
      </c>
      <c r="AQ404" s="12">
        <v>3986.18</v>
      </c>
      <c r="AR404" s="13">
        <v>4.7670071985016056E-2</v>
      </c>
      <c r="AS404" s="16">
        <v>0.33673459905809799</v>
      </c>
      <c r="AT404" s="15">
        <v>98</v>
      </c>
      <c r="AU404" s="22">
        <v>20</v>
      </c>
      <c r="AV404" s="23">
        <v>436.14</v>
      </c>
      <c r="AW404" s="27">
        <v>8.3336358720471432E-2</v>
      </c>
      <c r="AX404" s="25">
        <v>3.6843150091867116E-2</v>
      </c>
      <c r="AY404" s="26">
        <v>171</v>
      </c>
      <c r="AZ404" s="22">
        <v>13</v>
      </c>
      <c r="BA404" s="23">
        <v>365.16</v>
      </c>
      <c r="BB404" s="27">
        <v>9.5980570479324595E-2</v>
      </c>
      <c r="BC404" s="25">
        <v>3.0847078203205848E-2</v>
      </c>
      <c r="BD404" s="26">
        <v>197</v>
      </c>
      <c r="BE404" s="17">
        <v>38</v>
      </c>
      <c r="BF404" s="18">
        <v>802.52</v>
      </c>
      <c r="BG404" s="19">
        <v>7.466087132880013E-2</v>
      </c>
      <c r="BH404" s="20">
        <v>6.7793288420519099E-2</v>
      </c>
      <c r="BI404" s="21">
        <v>153</v>
      </c>
      <c r="BJ404" s="17">
        <v>43</v>
      </c>
      <c r="BK404" s="18">
        <v>962.44</v>
      </c>
      <c r="BL404" s="19">
        <v>7.250865449449842E-2</v>
      </c>
      <c r="BM404" s="20">
        <v>8.1302612405229041E-2</v>
      </c>
      <c r="BN404" s="21">
        <v>149</v>
      </c>
      <c r="BO404" s="11">
        <v>62</v>
      </c>
      <c r="BP404" s="12">
        <v>1251.51</v>
      </c>
      <c r="BQ404" s="13">
        <v>9.7801572627344208E-2</v>
      </c>
      <c r="BR404" s="16">
        <v>0.10572194885007709</v>
      </c>
      <c r="BS404" s="15">
        <v>201</v>
      </c>
      <c r="BT404" s="11">
        <v>208</v>
      </c>
      <c r="BU404" s="12">
        <v>4363.33</v>
      </c>
      <c r="BV404" s="13">
        <v>5.2619494078252282E-2</v>
      </c>
      <c r="BW404" s="16">
        <v>0.36859453865810649</v>
      </c>
      <c r="BX404" s="15">
        <v>108</v>
      </c>
    </row>
    <row r="405" spans="1:76" x14ac:dyDescent="0.25">
      <c r="A405" s="5" t="s">
        <v>408</v>
      </c>
      <c r="B405" s="11">
        <v>4232</v>
      </c>
      <c r="C405" s="12">
        <v>86353.65</v>
      </c>
      <c r="D405" s="13">
        <v>0.3549322064982689</v>
      </c>
      <c r="E405" s="14">
        <v>1</v>
      </c>
      <c r="F405" s="15">
        <v>100</v>
      </c>
      <c r="G405" s="11">
        <v>178</v>
      </c>
      <c r="H405" s="12">
        <v>4139.8</v>
      </c>
      <c r="I405" s="13">
        <v>0.49829260336760972</v>
      </c>
      <c r="J405" s="16">
        <v>4.7940069701743936E-2</v>
      </c>
      <c r="K405" s="15">
        <v>140</v>
      </c>
      <c r="L405" s="11">
        <v>759</v>
      </c>
      <c r="M405" s="12">
        <v>16507.66</v>
      </c>
      <c r="N405" s="13">
        <v>0.53245346177677588</v>
      </c>
      <c r="O405" s="16">
        <v>0.1911634308451351</v>
      </c>
      <c r="P405" s="15">
        <v>150</v>
      </c>
      <c r="Q405" s="11">
        <v>65</v>
      </c>
      <c r="R405" s="12">
        <v>1336.51</v>
      </c>
      <c r="S405" s="13">
        <v>0.44906894072267134</v>
      </c>
      <c r="T405" s="16">
        <v>1.5477168596810906E-2</v>
      </c>
      <c r="U405" s="15">
        <v>127</v>
      </c>
      <c r="V405" s="11">
        <v>65</v>
      </c>
      <c r="W405" s="12">
        <v>1704.06</v>
      </c>
      <c r="X405" s="13">
        <v>0.34472601922224944</v>
      </c>
      <c r="Y405" s="14">
        <v>1.9733502868726452E-2</v>
      </c>
      <c r="Z405" s="15">
        <v>97</v>
      </c>
      <c r="AA405" s="11">
        <v>225</v>
      </c>
      <c r="AB405" s="12">
        <v>5986.72</v>
      </c>
      <c r="AC405" s="13">
        <v>0.50705050838700938</v>
      </c>
      <c r="AD405" s="16">
        <v>6.9327932287749278E-2</v>
      </c>
      <c r="AE405" s="15">
        <v>143</v>
      </c>
      <c r="AF405" s="11">
        <v>266</v>
      </c>
      <c r="AG405" s="12">
        <v>7017.93</v>
      </c>
      <c r="AH405" s="13">
        <v>0.4851551952150418</v>
      </c>
      <c r="AI405" s="16">
        <v>8.1269639441992322E-2</v>
      </c>
      <c r="AJ405" s="15">
        <v>137</v>
      </c>
      <c r="AK405" s="11">
        <v>145</v>
      </c>
      <c r="AL405" s="12">
        <v>2943.88</v>
      </c>
      <c r="AM405" s="13">
        <v>0.48375397872644604</v>
      </c>
      <c r="AN405" s="16">
        <v>3.4090973572049363E-2</v>
      </c>
      <c r="AO405" s="15">
        <v>136</v>
      </c>
      <c r="AP405" s="11">
        <v>1736</v>
      </c>
      <c r="AQ405" s="12">
        <v>40022.51</v>
      </c>
      <c r="AR405" s="13">
        <v>0.47862262434737651</v>
      </c>
      <c r="AS405" s="16">
        <v>0.46347212885616307</v>
      </c>
      <c r="AT405" s="15">
        <v>135</v>
      </c>
      <c r="AU405" s="11">
        <v>80</v>
      </c>
      <c r="AV405" s="12">
        <v>1992.36</v>
      </c>
      <c r="AW405" s="13">
        <v>0.38069433590204627</v>
      </c>
      <c r="AX405" s="16">
        <v>2.3072099442235504E-2</v>
      </c>
      <c r="AY405" s="15">
        <v>107</v>
      </c>
      <c r="AZ405" s="11">
        <v>61</v>
      </c>
      <c r="BA405" s="12">
        <v>1936.3</v>
      </c>
      <c r="BB405" s="13">
        <v>0.50894725221578541</v>
      </c>
      <c r="BC405" s="16">
        <v>2.2422908585798054E-2</v>
      </c>
      <c r="BD405" s="15">
        <v>143</v>
      </c>
      <c r="BE405" s="11">
        <v>270</v>
      </c>
      <c r="BF405" s="12">
        <v>5152.3100000000004</v>
      </c>
      <c r="BG405" s="13">
        <v>0.47933503707831615</v>
      </c>
      <c r="BH405" s="14">
        <v>5.9665225500022304E-2</v>
      </c>
      <c r="BI405" s="15">
        <v>135</v>
      </c>
      <c r="BJ405" s="11">
        <v>276</v>
      </c>
      <c r="BK405" s="12">
        <v>7069.46</v>
      </c>
      <c r="BL405" s="13">
        <v>0.53260154669660109</v>
      </c>
      <c r="BM405" s="16">
        <v>8.186637160096881E-2</v>
      </c>
      <c r="BN405" s="15">
        <v>150</v>
      </c>
      <c r="BO405" s="11">
        <v>255</v>
      </c>
      <c r="BP405" s="12">
        <v>6472.62</v>
      </c>
      <c r="BQ405" s="13">
        <v>0.50581490760697134</v>
      </c>
      <c r="BR405" s="16">
        <v>7.4954793456906574E-2</v>
      </c>
      <c r="BS405" s="15">
        <v>143</v>
      </c>
      <c r="BT405" s="11">
        <v>1263</v>
      </c>
      <c r="BU405" s="12">
        <v>23375.200000000001</v>
      </c>
      <c r="BV405" s="13">
        <v>0.28189277409179753</v>
      </c>
      <c r="BW405" s="16">
        <v>0.27069151101314193</v>
      </c>
      <c r="BX405" s="15">
        <v>79</v>
      </c>
    </row>
    <row r="406" spans="1:76" x14ac:dyDescent="0.25">
      <c r="A406" s="5" t="s">
        <v>409</v>
      </c>
      <c r="B406" s="11">
        <v>9499</v>
      </c>
      <c r="C406" s="12">
        <v>192027.54</v>
      </c>
      <c r="D406" s="13">
        <v>0.78927478433898968</v>
      </c>
      <c r="E406" s="14">
        <v>1</v>
      </c>
      <c r="F406" s="15">
        <v>100</v>
      </c>
      <c r="G406" s="11">
        <v>335</v>
      </c>
      <c r="H406" s="12">
        <v>7435.17</v>
      </c>
      <c r="I406" s="13">
        <v>0.89494425232638064</v>
      </c>
      <c r="J406" s="16">
        <v>3.8719289951847528E-2</v>
      </c>
      <c r="K406" s="15">
        <v>113</v>
      </c>
      <c r="L406" s="11">
        <v>1329</v>
      </c>
      <c r="M406" s="12">
        <v>29334.94</v>
      </c>
      <c r="N406" s="13">
        <v>0.94619651446746622</v>
      </c>
      <c r="O406" s="16">
        <v>0.15276423371356004</v>
      </c>
      <c r="P406" s="15">
        <v>120</v>
      </c>
      <c r="Q406" s="11">
        <v>131</v>
      </c>
      <c r="R406" s="12">
        <v>2656.64</v>
      </c>
      <c r="S406" s="13">
        <v>0.89263418207232093</v>
      </c>
      <c r="T406" s="16">
        <v>1.3834682254430795E-2</v>
      </c>
      <c r="U406" s="15">
        <v>113</v>
      </c>
      <c r="V406" s="11">
        <v>165</v>
      </c>
      <c r="W406" s="12">
        <v>4632.29</v>
      </c>
      <c r="X406" s="13">
        <v>0.93709780851791247</v>
      </c>
      <c r="Y406" s="16">
        <v>2.4123050266644044E-2</v>
      </c>
      <c r="Z406" s="15">
        <v>119</v>
      </c>
      <c r="AA406" s="11">
        <v>445</v>
      </c>
      <c r="AB406" s="12">
        <v>11040.96</v>
      </c>
      <c r="AC406" s="13">
        <v>0.93512380420006846</v>
      </c>
      <c r="AD406" s="16">
        <v>5.7496752809518881E-2</v>
      </c>
      <c r="AE406" s="15">
        <v>118</v>
      </c>
      <c r="AF406" s="11">
        <v>544</v>
      </c>
      <c r="AG406" s="12">
        <v>13683.84</v>
      </c>
      <c r="AH406" s="13">
        <v>0.94597496220272892</v>
      </c>
      <c r="AI406" s="16">
        <v>7.1259778675496238E-2</v>
      </c>
      <c r="AJ406" s="15">
        <v>120</v>
      </c>
      <c r="AK406" s="11">
        <v>284</v>
      </c>
      <c r="AL406" s="12">
        <v>5621.17</v>
      </c>
      <c r="AM406" s="13">
        <v>0.92370047440715541</v>
      </c>
      <c r="AN406" s="16">
        <v>2.9272728276371191E-2</v>
      </c>
      <c r="AO406" s="15">
        <v>117</v>
      </c>
      <c r="AP406" s="11">
        <v>3466</v>
      </c>
      <c r="AQ406" s="12">
        <v>78540.42</v>
      </c>
      <c r="AR406" s="13">
        <v>0.93925198438941415</v>
      </c>
      <c r="AS406" s="16">
        <v>0.40900602069890596</v>
      </c>
      <c r="AT406" s="15">
        <v>119</v>
      </c>
      <c r="AU406" s="11">
        <v>168</v>
      </c>
      <c r="AV406" s="12">
        <v>4987.0600000000004</v>
      </c>
      <c r="AW406" s="13">
        <v>0.95291287458273555</v>
      </c>
      <c r="AX406" s="16">
        <v>2.5970545683186901E-2</v>
      </c>
      <c r="AY406" s="15">
        <v>121</v>
      </c>
      <c r="AZ406" s="11">
        <v>116</v>
      </c>
      <c r="BA406" s="12">
        <v>3527.91</v>
      </c>
      <c r="BB406" s="13">
        <v>0.92729437616309018</v>
      </c>
      <c r="BC406" s="16">
        <v>1.8371896031163029E-2</v>
      </c>
      <c r="BD406" s="15">
        <v>117</v>
      </c>
      <c r="BE406" s="11">
        <v>523</v>
      </c>
      <c r="BF406" s="12">
        <v>10142.6</v>
      </c>
      <c r="BG406" s="13">
        <v>0.94359686180965996</v>
      </c>
      <c r="BH406" s="16">
        <v>5.2818465518018928E-2</v>
      </c>
      <c r="BI406" s="15">
        <v>120</v>
      </c>
      <c r="BJ406" s="11">
        <v>500</v>
      </c>
      <c r="BK406" s="12">
        <v>12856.76</v>
      </c>
      <c r="BL406" s="13">
        <v>0.96860725734454867</v>
      </c>
      <c r="BM406" s="16">
        <v>6.6952688140461514E-2</v>
      </c>
      <c r="BN406" s="15">
        <v>123</v>
      </c>
      <c r="BO406" s="11">
        <v>523</v>
      </c>
      <c r="BP406" s="12">
        <v>12043.16</v>
      </c>
      <c r="BQ406" s="13">
        <v>0.941135098722924</v>
      </c>
      <c r="BR406" s="16">
        <v>6.2715795869696597E-2</v>
      </c>
      <c r="BS406" s="15">
        <v>119</v>
      </c>
      <c r="BT406" s="11">
        <v>3113</v>
      </c>
      <c r="BU406" s="12">
        <v>58182.26</v>
      </c>
      <c r="BV406" s="13">
        <v>0.70164784362616051</v>
      </c>
      <c r="BW406" s="16">
        <v>0.30298914416130102</v>
      </c>
      <c r="BX406" s="15">
        <v>89</v>
      </c>
    </row>
    <row r="407" spans="1:76" x14ac:dyDescent="0.25">
      <c r="A407" s="5" t="s">
        <v>410</v>
      </c>
      <c r="B407" s="11">
        <v>1808</v>
      </c>
      <c r="C407" s="12">
        <v>32183.78</v>
      </c>
      <c r="D407" s="13">
        <v>0.13228230710404085</v>
      </c>
      <c r="E407" s="14">
        <v>1</v>
      </c>
      <c r="F407" s="15">
        <v>100</v>
      </c>
      <c r="G407" s="22">
        <v>14</v>
      </c>
      <c r="H407" s="23">
        <v>320.51</v>
      </c>
      <c r="I407" s="27">
        <v>3.8578617881383781E-2</v>
      </c>
      <c r="J407" s="24">
        <v>9.9587431929997038E-3</v>
      </c>
      <c r="K407" s="26">
        <v>29</v>
      </c>
      <c r="L407" s="17">
        <v>34</v>
      </c>
      <c r="M407" s="18">
        <v>782.09</v>
      </c>
      <c r="N407" s="19">
        <v>2.5226260288920336E-2</v>
      </c>
      <c r="O407" s="20">
        <v>2.4300750253699224E-2</v>
      </c>
      <c r="P407" s="21">
        <v>19</v>
      </c>
      <c r="Q407" s="22">
        <v>10</v>
      </c>
      <c r="R407" s="23">
        <v>198.14</v>
      </c>
      <c r="S407" s="27">
        <v>6.6575274344965699E-2</v>
      </c>
      <c r="T407" s="25">
        <v>6.1565173512868904E-3</v>
      </c>
      <c r="U407" s="26">
        <v>50</v>
      </c>
      <c r="V407" s="22">
        <v>12</v>
      </c>
      <c r="W407" s="23">
        <v>69.86</v>
      </c>
      <c r="X407" s="27">
        <v>1.4132459950275428E-2</v>
      </c>
      <c r="Y407" s="25">
        <v>2.1706586361204309E-3</v>
      </c>
      <c r="Z407" s="26">
        <v>11</v>
      </c>
      <c r="AA407" s="22">
        <v>16</v>
      </c>
      <c r="AB407" s="23">
        <v>211.48</v>
      </c>
      <c r="AC407" s="27">
        <v>1.7911484337614709E-2</v>
      </c>
      <c r="AD407" s="25">
        <v>6.5710118575257473E-3</v>
      </c>
      <c r="AE407" s="26">
        <v>14</v>
      </c>
      <c r="AF407" s="22">
        <v>14</v>
      </c>
      <c r="AG407" s="23">
        <v>287.33999999999997</v>
      </c>
      <c r="AH407" s="24">
        <v>1.9864047346310108E-2</v>
      </c>
      <c r="AI407" s="25">
        <v>8.9280998067970876E-3</v>
      </c>
      <c r="AJ407" s="26">
        <v>15</v>
      </c>
      <c r="AK407" s="22">
        <v>14</v>
      </c>
      <c r="AL407" s="23">
        <v>189.79</v>
      </c>
      <c r="AM407" s="27">
        <v>3.1187299625831281E-2</v>
      </c>
      <c r="AN407" s="25">
        <v>5.8970698904852068E-3</v>
      </c>
      <c r="AO407" s="26">
        <v>24</v>
      </c>
      <c r="AP407" s="11">
        <v>121</v>
      </c>
      <c r="AQ407" s="12">
        <v>2460.59</v>
      </c>
      <c r="AR407" s="13">
        <v>2.942579171678416E-2</v>
      </c>
      <c r="AS407" s="16">
        <v>7.6454350607666352E-2</v>
      </c>
      <c r="AT407" s="15">
        <v>22</v>
      </c>
      <c r="AU407" s="22">
        <v>10</v>
      </c>
      <c r="AV407" s="23">
        <v>117</v>
      </c>
      <c r="AW407" s="27">
        <v>2.2356018641480159E-2</v>
      </c>
      <c r="AX407" s="25">
        <v>3.6353716064427485E-3</v>
      </c>
      <c r="AY407" s="26">
        <v>17</v>
      </c>
      <c r="AZ407" s="22">
        <v>4</v>
      </c>
      <c r="BA407" s="23">
        <v>17.29</v>
      </c>
      <c r="BB407" s="27">
        <v>4.5445943246454215E-3</v>
      </c>
      <c r="BC407" s="25">
        <v>5.372271373965395E-4</v>
      </c>
      <c r="BD407" s="26">
        <v>3</v>
      </c>
      <c r="BE407" s="22">
        <v>10</v>
      </c>
      <c r="BF407" s="23">
        <v>184.13</v>
      </c>
      <c r="BG407" s="27">
        <v>1.7130172753042877E-2</v>
      </c>
      <c r="BH407" s="25">
        <v>5.7212049050795154E-3</v>
      </c>
      <c r="BI407" s="26">
        <v>13</v>
      </c>
      <c r="BJ407" s="22">
        <v>5</v>
      </c>
      <c r="BK407" s="23">
        <v>38.659999999999997</v>
      </c>
      <c r="BL407" s="27">
        <v>2.9125811300001127E-3</v>
      </c>
      <c r="BM407" s="25">
        <v>1.2012262077356979E-3</v>
      </c>
      <c r="BN407" s="26">
        <v>2</v>
      </c>
      <c r="BO407" s="22">
        <v>15</v>
      </c>
      <c r="BP407" s="23">
        <v>233.72</v>
      </c>
      <c r="BQ407" s="27">
        <v>1.8264483347686305E-2</v>
      </c>
      <c r="BR407" s="25">
        <v>7.2620431782717881E-3</v>
      </c>
      <c r="BS407" s="26">
        <v>14</v>
      </c>
      <c r="BT407" s="11">
        <v>973</v>
      </c>
      <c r="BU407" s="12">
        <v>17490.53</v>
      </c>
      <c r="BV407" s="13">
        <v>0.2109267095911824</v>
      </c>
      <c r="BW407" s="16">
        <v>0.54345791575756486</v>
      </c>
      <c r="BX407" s="15">
        <v>159</v>
      </c>
    </row>
    <row r="408" spans="1:76" x14ac:dyDescent="0.25">
      <c r="A408" s="5" t="s">
        <v>411</v>
      </c>
      <c r="B408" s="11">
        <v>956</v>
      </c>
      <c r="C408" s="12">
        <v>19084.87</v>
      </c>
      <c r="D408" s="13">
        <v>7.8442949659135619E-2</v>
      </c>
      <c r="E408" s="14">
        <v>1</v>
      </c>
      <c r="F408" s="15">
        <v>100</v>
      </c>
      <c r="G408" s="22">
        <v>22</v>
      </c>
      <c r="H408" s="23">
        <v>552.29</v>
      </c>
      <c r="I408" s="27">
        <v>6.6477129792235648E-2</v>
      </c>
      <c r="J408" s="25">
        <v>2.8938630443906613E-2</v>
      </c>
      <c r="K408" s="26">
        <v>85</v>
      </c>
      <c r="L408" s="17">
        <v>41</v>
      </c>
      <c r="M408" s="18">
        <v>885.97</v>
      </c>
      <c r="N408" s="19">
        <v>2.8576902694286782E-2</v>
      </c>
      <c r="O408" s="20">
        <v>4.6422637408585966E-2</v>
      </c>
      <c r="P408" s="21">
        <v>36</v>
      </c>
      <c r="Q408" s="22">
        <v>8</v>
      </c>
      <c r="R408" s="23">
        <v>121.4</v>
      </c>
      <c r="S408" s="27">
        <v>4.0790543582713418E-2</v>
      </c>
      <c r="T408" s="25">
        <v>6.3610598343085394E-3</v>
      </c>
      <c r="U408" s="26">
        <v>52</v>
      </c>
      <c r="V408" s="22">
        <v>13</v>
      </c>
      <c r="W408" s="23">
        <v>241.08</v>
      </c>
      <c r="X408" s="27">
        <v>4.8769731531812202E-2</v>
      </c>
      <c r="Y408" s="25">
        <v>1.2631995921376463E-2</v>
      </c>
      <c r="Z408" s="26">
        <v>62</v>
      </c>
      <c r="AA408" s="22">
        <v>26</v>
      </c>
      <c r="AB408" s="23">
        <v>554.51</v>
      </c>
      <c r="AC408" s="27">
        <v>4.6964711462316684E-2</v>
      </c>
      <c r="AD408" s="25">
        <v>2.9054952954879965E-2</v>
      </c>
      <c r="AE408" s="26">
        <v>60</v>
      </c>
      <c r="AF408" s="22">
        <v>20</v>
      </c>
      <c r="AG408" s="23">
        <v>494.15</v>
      </c>
      <c r="AH408" s="27">
        <v>3.4160990450961021E-2</v>
      </c>
      <c r="AI408" s="25">
        <v>2.5892238197063957E-2</v>
      </c>
      <c r="AJ408" s="26">
        <v>44</v>
      </c>
      <c r="AK408" s="22">
        <v>14</v>
      </c>
      <c r="AL408" s="23">
        <v>274.52999999999997</v>
      </c>
      <c r="AM408" s="27">
        <v>4.5112225967013336E-2</v>
      </c>
      <c r="AN408" s="25">
        <v>1.4384693215096566E-2</v>
      </c>
      <c r="AO408" s="26">
        <v>58</v>
      </c>
      <c r="AP408" s="11">
        <v>141</v>
      </c>
      <c r="AQ408" s="12">
        <v>2619.17</v>
      </c>
      <c r="AR408" s="13">
        <v>3.1322223893801716E-2</v>
      </c>
      <c r="AS408" s="16">
        <v>0.13723803201174545</v>
      </c>
      <c r="AT408" s="15">
        <v>40</v>
      </c>
      <c r="AU408" s="22">
        <v>9</v>
      </c>
      <c r="AV408" s="23">
        <v>129.43</v>
      </c>
      <c r="AW408" s="27">
        <v>2.4731106775784422E-2</v>
      </c>
      <c r="AX408" s="25">
        <v>6.7818119798562955E-3</v>
      </c>
      <c r="AY408" s="26">
        <v>32</v>
      </c>
      <c r="AZ408" s="22">
        <v>11</v>
      </c>
      <c r="BA408" s="23">
        <v>259.32</v>
      </c>
      <c r="BB408" s="27">
        <v>6.8161029512264354E-2</v>
      </c>
      <c r="BC408" s="25">
        <v>1.3587726822346708E-2</v>
      </c>
      <c r="BD408" s="26">
        <v>87</v>
      </c>
      <c r="BE408" s="22">
        <v>28</v>
      </c>
      <c r="BF408" s="23">
        <v>422.14</v>
      </c>
      <c r="BG408" s="27">
        <v>3.9272965437297129E-2</v>
      </c>
      <c r="BH408" s="25">
        <v>2.2119092244275176E-2</v>
      </c>
      <c r="BI408" s="26">
        <v>50</v>
      </c>
      <c r="BJ408" s="22">
        <v>23</v>
      </c>
      <c r="BK408" s="23">
        <v>378.02</v>
      </c>
      <c r="BL408" s="27">
        <v>2.8479408141816931E-2</v>
      </c>
      <c r="BM408" s="24">
        <v>1.9807313332498466E-2</v>
      </c>
      <c r="BN408" s="26">
        <v>36</v>
      </c>
      <c r="BO408" s="22">
        <v>26</v>
      </c>
      <c r="BP408" s="23">
        <v>519.54999999999995</v>
      </c>
      <c r="BQ408" s="27">
        <v>4.060119939795661E-2</v>
      </c>
      <c r="BR408" s="25">
        <v>2.7223135394686994E-2</v>
      </c>
      <c r="BS408" s="26">
        <v>52</v>
      </c>
      <c r="BT408" s="11">
        <v>334</v>
      </c>
      <c r="BU408" s="12">
        <v>7249.52</v>
      </c>
      <c r="BV408" s="13">
        <v>8.7425446782657165E-2</v>
      </c>
      <c r="BW408" s="14">
        <v>0.37985692331150284</v>
      </c>
      <c r="BX408" s="15">
        <v>111</v>
      </c>
    </row>
    <row r="409" spans="1:76" x14ac:dyDescent="0.25">
      <c r="A409" s="5" t="s">
        <v>412</v>
      </c>
      <c r="B409" s="11">
        <v>10177</v>
      </c>
      <c r="C409" s="12">
        <v>206409.25</v>
      </c>
      <c r="D409" s="13">
        <v>0.84838672765022449</v>
      </c>
      <c r="E409" s="14">
        <v>1</v>
      </c>
      <c r="F409" s="15">
        <v>100</v>
      </c>
      <c r="G409" s="11">
        <v>359</v>
      </c>
      <c r="H409" s="12">
        <v>8014.05</v>
      </c>
      <c r="I409" s="13">
        <v>0.9646219232857125</v>
      </c>
      <c r="J409" s="16">
        <v>3.8826021605136402E-2</v>
      </c>
      <c r="K409" s="15">
        <v>114</v>
      </c>
      <c r="L409" s="11">
        <v>1381</v>
      </c>
      <c r="M409" s="12">
        <v>30433.27</v>
      </c>
      <c r="N409" s="13">
        <v>0.98162307466275056</v>
      </c>
      <c r="O409" s="16">
        <v>0.1474414058478484</v>
      </c>
      <c r="P409" s="15">
        <v>116</v>
      </c>
      <c r="Q409" s="11">
        <v>140</v>
      </c>
      <c r="R409" s="12">
        <v>2840.68</v>
      </c>
      <c r="S409" s="13">
        <v>0.9544718397408759</v>
      </c>
      <c r="T409" s="16">
        <v>1.3762367723345732E-2</v>
      </c>
      <c r="U409" s="15">
        <v>113</v>
      </c>
      <c r="V409" s="11">
        <v>178</v>
      </c>
      <c r="W409" s="12">
        <v>4805.47</v>
      </c>
      <c r="X409" s="13">
        <v>0.9721315819818217</v>
      </c>
      <c r="Y409" s="16">
        <v>2.328127252049024E-2</v>
      </c>
      <c r="Z409" s="15">
        <v>115</v>
      </c>
      <c r="AA409" s="11">
        <v>475</v>
      </c>
      <c r="AB409" s="12">
        <v>11706.27</v>
      </c>
      <c r="AC409" s="13">
        <v>0.99147281897526451</v>
      </c>
      <c r="AD409" s="16">
        <v>5.6713882735390977E-2</v>
      </c>
      <c r="AE409" s="15">
        <v>117</v>
      </c>
      <c r="AF409" s="11">
        <v>563</v>
      </c>
      <c r="AG409" s="12">
        <v>14149.09</v>
      </c>
      <c r="AH409" s="13">
        <v>0.97813807220436733</v>
      </c>
      <c r="AI409" s="16">
        <v>6.8548720563637533E-2</v>
      </c>
      <c r="AJ409" s="15">
        <v>115</v>
      </c>
      <c r="AK409" s="11">
        <v>299</v>
      </c>
      <c r="AL409" s="12">
        <v>5894.99</v>
      </c>
      <c r="AM409" s="13">
        <v>0.96869602940765653</v>
      </c>
      <c r="AN409" s="16">
        <v>2.8559718132787168E-2</v>
      </c>
      <c r="AO409" s="15">
        <v>114</v>
      </c>
      <c r="AP409" s="11">
        <v>3639</v>
      </c>
      <c r="AQ409" s="12">
        <v>81900.460000000006</v>
      </c>
      <c r="AR409" s="13">
        <v>0.97943415094299024</v>
      </c>
      <c r="AS409" s="16">
        <v>0.39678677191065809</v>
      </c>
      <c r="AT409" s="15">
        <v>115</v>
      </c>
      <c r="AU409" s="11">
        <v>182</v>
      </c>
      <c r="AV409" s="12">
        <v>5200.7</v>
      </c>
      <c r="AW409" s="13">
        <v>0.99373458246791335</v>
      </c>
      <c r="AX409" s="16">
        <v>2.5196060738557017E-2</v>
      </c>
      <c r="AY409" s="15">
        <v>117</v>
      </c>
      <c r="AZ409" s="11">
        <v>127</v>
      </c>
      <c r="BA409" s="12">
        <v>3785.44</v>
      </c>
      <c r="BB409" s="13">
        <v>0.99498491268280886</v>
      </c>
      <c r="BC409" s="16">
        <v>1.8339488177007573E-2</v>
      </c>
      <c r="BD409" s="15">
        <v>117</v>
      </c>
      <c r="BE409" s="11">
        <v>543</v>
      </c>
      <c r="BF409" s="12">
        <v>10415.35</v>
      </c>
      <c r="BG409" s="13">
        <v>0.96897162213330323</v>
      </c>
      <c r="BH409" s="14">
        <v>5.0459705657571068E-2</v>
      </c>
      <c r="BI409" s="15">
        <v>114</v>
      </c>
      <c r="BJ409" s="11">
        <v>521</v>
      </c>
      <c r="BK409" s="12">
        <v>13205.74</v>
      </c>
      <c r="BL409" s="13">
        <v>0.99489883941251134</v>
      </c>
      <c r="BM409" s="16">
        <v>6.3978431199183172E-2</v>
      </c>
      <c r="BN409" s="15">
        <v>117</v>
      </c>
      <c r="BO409" s="11">
        <v>547</v>
      </c>
      <c r="BP409" s="12">
        <v>12277.35</v>
      </c>
      <c r="BQ409" s="13">
        <v>0.95943631109325889</v>
      </c>
      <c r="BR409" s="16">
        <v>5.948061920674582E-2</v>
      </c>
      <c r="BS409" s="15">
        <v>113</v>
      </c>
      <c r="BT409" s="11">
        <v>3353</v>
      </c>
      <c r="BU409" s="12">
        <v>63158.66</v>
      </c>
      <c r="BV409" s="13">
        <v>0.76166064355901331</v>
      </c>
      <c r="BW409" s="16">
        <v>0.30598754658524269</v>
      </c>
      <c r="BX409" s="15">
        <v>90</v>
      </c>
    </row>
    <row r="410" spans="1:76" x14ac:dyDescent="0.25">
      <c r="A410" s="5" t="s">
        <v>413</v>
      </c>
      <c r="B410" s="11">
        <v>1842</v>
      </c>
      <c r="C410" s="12">
        <v>32026.91</v>
      </c>
      <c r="D410" s="13">
        <v>0.13163753742454978</v>
      </c>
      <c r="E410" s="14">
        <v>1</v>
      </c>
      <c r="F410" s="15">
        <v>100</v>
      </c>
      <c r="G410" s="22">
        <v>8</v>
      </c>
      <c r="H410" s="23">
        <v>229.51</v>
      </c>
      <c r="I410" s="27">
        <v>2.7625280303130609E-2</v>
      </c>
      <c r="J410" s="25">
        <v>7.1661612063105683E-3</v>
      </c>
      <c r="K410" s="26">
        <v>21</v>
      </c>
      <c r="L410" s="22">
        <v>14</v>
      </c>
      <c r="M410" s="23">
        <v>378.09</v>
      </c>
      <c r="N410" s="27">
        <v>1.2195267491769347E-2</v>
      </c>
      <c r="O410" s="25">
        <v>1.180538490912798E-2</v>
      </c>
      <c r="P410" s="26">
        <v>9</v>
      </c>
      <c r="Q410" s="22">
        <v>5</v>
      </c>
      <c r="R410" s="23">
        <v>114.36</v>
      </c>
      <c r="S410" s="27">
        <v>3.8425095256335307E-2</v>
      </c>
      <c r="T410" s="25">
        <v>3.5707472247556819E-3</v>
      </c>
      <c r="U410" s="26">
        <v>29</v>
      </c>
      <c r="V410" s="22">
        <v>9</v>
      </c>
      <c r="W410" s="23">
        <v>86.49</v>
      </c>
      <c r="X410" s="27">
        <v>1.7496657044078469E-2</v>
      </c>
      <c r="Y410" s="25">
        <v>2.7005415133710994E-3</v>
      </c>
      <c r="Z410" s="26">
        <v>13</v>
      </c>
      <c r="AA410" s="22">
        <v>10</v>
      </c>
      <c r="AB410" s="23">
        <v>91.9</v>
      </c>
      <c r="AC410" s="27">
        <v>7.7835512134801959E-3</v>
      </c>
      <c r="AD410" s="25">
        <v>2.8694619618314723E-3</v>
      </c>
      <c r="AE410" s="26">
        <v>6</v>
      </c>
      <c r="AF410" s="22">
        <v>10</v>
      </c>
      <c r="AG410" s="23">
        <v>130.35</v>
      </c>
      <c r="AH410" s="27">
        <v>9.0112012653703714E-3</v>
      </c>
      <c r="AI410" s="25">
        <v>4.0700148718686878E-3</v>
      </c>
      <c r="AJ410" s="26">
        <v>7</v>
      </c>
      <c r="AK410" s="22">
        <v>9</v>
      </c>
      <c r="AL410" s="23">
        <v>134.97999999999999</v>
      </c>
      <c r="AM410" s="27">
        <v>2.2180629661703494E-2</v>
      </c>
      <c r="AN410" s="25">
        <v>4.2145808009576942E-3</v>
      </c>
      <c r="AO410" s="26">
        <v>17</v>
      </c>
      <c r="AP410" s="11">
        <v>63</v>
      </c>
      <c r="AQ410" s="12">
        <v>1021.03</v>
      </c>
      <c r="AR410" s="13">
        <v>1.2210330090176798E-2</v>
      </c>
      <c r="AS410" s="16">
        <v>3.1880378094546115E-2</v>
      </c>
      <c r="AT410" s="15">
        <v>9</v>
      </c>
      <c r="AU410" s="22">
        <v>3</v>
      </c>
      <c r="AV410" s="23">
        <v>24</v>
      </c>
      <c r="AW410" s="27">
        <v>4.5858499777395199E-3</v>
      </c>
      <c r="AX410" s="25">
        <v>7.4936982681126588E-4</v>
      </c>
      <c r="AY410" s="26">
        <v>3</v>
      </c>
      <c r="AZ410" s="22">
        <v>2</v>
      </c>
      <c r="BA410" s="23">
        <v>10.29</v>
      </c>
      <c r="BB410" s="27">
        <v>2.7046775940197448E-3</v>
      </c>
      <c r="BC410" s="24">
        <v>3.2129231324533021E-4</v>
      </c>
      <c r="BD410" s="26">
        <v>2</v>
      </c>
      <c r="BE410" s="22">
        <v>12</v>
      </c>
      <c r="BF410" s="23">
        <v>145.13999999999999</v>
      </c>
      <c r="BG410" s="27">
        <v>1.3502814714476962E-2</v>
      </c>
      <c r="BH410" s="25">
        <v>4.5318140276411302E-3</v>
      </c>
      <c r="BI410" s="26">
        <v>10</v>
      </c>
      <c r="BJ410" s="22">
        <v>3</v>
      </c>
      <c r="BK410" s="23">
        <v>12.64</v>
      </c>
      <c r="BL410" s="27">
        <v>9.5227691368860389E-4</v>
      </c>
      <c r="BM410" s="24">
        <v>3.9466810878726672E-4</v>
      </c>
      <c r="BN410" s="26">
        <v>1</v>
      </c>
      <c r="BO410" s="22">
        <v>13</v>
      </c>
      <c r="BP410" s="23">
        <v>370.95</v>
      </c>
      <c r="BQ410" s="27">
        <v>2.898857649248774E-2</v>
      </c>
      <c r="BR410" s="25">
        <v>1.1582447385651628E-2</v>
      </c>
      <c r="BS410" s="26">
        <v>22</v>
      </c>
      <c r="BT410" s="11">
        <v>977</v>
      </c>
      <c r="BU410" s="12">
        <v>17915.62</v>
      </c>
      <c r="BV410" s="13">
        <v>0.2160530742570968</v>
      </c>
      <c r="BW410" s="16">
        <v>0.55939271069235208</v>
      </c>
      <c r="BX410" s="15">
        <v>164</v>
      </c>
    </row>
    <row r="411" spans="1:76" x14ac:dyDescent="0.25">
      <c r="A411" s="5" t="s">
        <v>414</v>
      </c>
      <c r="B411" s="11">
        <v>244</v>
      </c>
      <c r="C411" s="12">
        <v>4860.0200000000004</v>
      </c>
      <c r="D411" s="14">
        <v>1.997573492522571E-2</v>
      </c>
      <c r="E411" s="14">
        <v>1</v>
      </c>
      <c r="F411" s="15">
        <v>100</v>
      </c>
      <c r="G411" s="22">
        <v>4</v>
      </c>
      <c r="H411" s="23">
        <v>64.41</v>
      </c>
      <c r="I411" s="27">
        <v>7.7527964111569975E-3</v>
      </c>
      <c r="J411" s="25">
        <v>1.3253031880527238E-2</v>
      </c>
      <c r="K411" s="26">
        <v>39</v>
      </c>
      <c r="L411" s="22">
        <v>9</v>
      </c>
      <c r="M411" s="23">
        <v>191.65</v>
      </c>
      <c r="N411" s="27">
        <v>6.1816578454801652E-3</v>
      </c>
      <c r="O411" s="25">
        <v>3.9433994098789713E-2</v>
      </c>
      <c r="P411" s="26">
        <v>31</v>
      </c>
      <c r="Q411" s="22">
        <v>4</v>
      </c>
      <c r="R411" s="23">
        <v>21.14</v>
      </c>
      <c r="S411" s="27">
        <v>7.1030650027888104E-3</v>
      </c>
      <c r="T411" s="25">
        <v>4.3497763383689774E-3</v>
      </c>
      <c r="U411" s="26">
        <v>36</v>
      </c>
      <c r="V411" s="22">
        <v>3</v>
      </c>
      <c r="W411" s="23">
        <v>51.26</v>
      </c>
      <c r="X411" s="24">
        <v>1.0369738005312316E-2</v>
      </c>
      <c r="Y411" s="25">
        <v>1.0547281698429223E-2</v>
      </c>
      <c r="Z411" s="26">
        <v>52</v>
      </c>
      <c r="AA411" s="22">
        <v>2</v>
      </c>
      <c r="AB411" s="23">
        <v>8.7899999999999991</v>
      </c>
      <c r="AC411" s="27">
        <v>7.4447677003798595E-4</v>
      </c>
      <c r="AD411" s="25">
        <v>1.8086345323681792E-3</v>
      </c>
      <c r="AE411" s="26">
        <v>4</v>
      </c>
      <c r="AF411" s="22">
        <v>5</v>
      </c>
      <c r="AG411" s="23">
        <v>185.89</v>
      </c>
      <c r="AH411" s="27">
        <v>1.2850726530262358E-2</v>
      </c>
      <c r="AI411" s="25">
        <v>3.8248813790889742E-2</v>
      </c>
      <c r="AJ411" s="26">
        <v>64</v>
      </c>
      <c r="AK411" s="22">
        <v>4</v>
      </c>
      <c r="AL411" s="23">
        <v>55.53</v>
      </c>
      <c r="AM411" s="27">
        <v>9.1249841836893997E-3</v>
      </c>
      <c r="AN411" s="25">
        <v>1.1425878905848123E-2</v>
      </c>
      <c r="AO411" s="26">
        <v>46</v>
      </c>
      <c r="AP411" s="22">
        <v>26</v>
      </c>
      <c r="AQ411" s="23">
        <v>698.69</v>
      </c>
      <c r="AR411" s="27">
        <v>8.3555189668331267E-3</v>
      </c>
      <c r="AS411" s="25">
        <v>0.1437627828692063</v>
      </c>
      <c r="AT411" s="26">
        <v>42</v>
      </c>
      <c r="AU411" s="22">
        <v>2</v>
      </c>
      <c r="AV411" s="23">
        <v>8.7899999999999991</v>
      </c>
      <c r="AW411" s="27">
        <v>1.6795675543470991E-3</v>
      </c>
      <c r="AX411" s="25">
        <v>1.8086345323681792E-3</v>
      </c>
      <c r="AY411" s="26">
        <v>8</v>
      </c>
      <c r="AZ411" s="22">
        <v>2</v>
      </c>
      <c r="BA411" s="23">
        <v>8.7899999999999991</v>
      </c>
      <c r="BB411" s="27">
        <v>2.3104097231713854E-3</v>
      </c>
      <c r="BC411" s="25">
        <v>1.8086345323681792E-3</v>
      </c>
      <c r="BD411" s="26">
        <v>12</v>
      </c>
      <c r="BE411" s="22">
        <v>6</v>
      </c>
      <c r="BF411" s="23">
        <v>188.39</v>
      </c>
      <c r="BG411" s="27">
        <v>1.7526493482570724E-2</v>
      </c>
      <c r="BH411" s="25">
        <v>3.8763214966193546E-2</v>
      </c>
      <c r="BI411" s="26">
        <v>88</v>
      </c>
      <c r="BJ411" s="22">
        <v>4</v>
      </c>
      <c r="BK411" s="23">
        <v>55.06</v>
      </c>
      <c r="BL411" s="27">
        <v>4.1481302901657064E-3</v>
      </c>
      <c r="BM411" s="25">
        <v>1.1329171484891008E-2</v>
      </c>
      <c r="BN411" s="26">
        <v>21</v>
      </c>
      <c r="BO411" s="22">
        <v>4</v>
      </c>
      <c r="BP411" s="23">
        <v>148.13</v>
      </c>
      <c r="BQ411" s="27">
        <v>1.157589388282035E-2</v>
      </c>
      <c r="BR411" s="24">
        <v>3.047929843910107E-2</v>
      </c>
      <c r="BS411" s="26">
        <v>58</v>
      </c>
      <c r="BT411" s="11">
        <v>90</v>
      </c>
      <c r="BU411" s="12">
        <v>1848.04</v>
      </c>
      <c r="BV411" s="13">
        <v>2.2286402778697312E-2</v>
      </c>
      <c r="BW411" s="14">
        <v>0.38025357920337771</v>
      </c>
      <c r="BX411" s="15">
        <v>112</v>
      </c>
    </row>
    <row r="412" spans="1:76" x14ac:dyDescent="0.25">
      <c r="A412" s="5" t="s">
        <v>415</v>
      </c>
      <c r="B412" s="11">
        <v>64</v>
      </c>
      <c r="C412" s="12">
        <v>973.33</v>
      </c>
      <c r="D412" s="13">
        <v>4.0005971322689899E-3</v>
      </c>
      <c r="E412" s="14">
        <v>1</v>
      </c>
      <c r="F412" s="15">
        <v>100</v>
      </c>
      <c r="G412" s="22">
        <v>8</v>
      </c>
      <c r="H412" s="23">
        <v>166.33</v>
      </c>
      <c r="I412" s="24">
        <v>2.0020534498800552E-2</v>
      </c>
      <c r="J412" s="25">
        <v>0.17088757153277923</v>
      </c>
      <c r="K412" s="26">
        <v>500</v>
      </c>
      <c r="L412" s="22">
        <v>9</v>
      </c>
      <c r="M412" s="23">
        <v>105.73</v>
      </c>
      <c r="N412" s="27">
        <v>3.4103140307989452E-3</v>
      </c>
      <c r="O412" s="25">
        <v>0.10862708433932992</v>
      </c>
      <c r="P412" s="26">
        <v>85</v>
      </c>
      <c r="Q412" s="22">
        <v>3</v>
      </c>
      <c r="R412" s="23">
        <v>58.02</v>
      </c>
      <c r="S412" s="27">
        <v>1.9494788621655951E-2</v>
      </c>
      <c r="T412" s="24">
        <v>5.9609793184223235E-2</v>
      </c>
      <c r="U412" s="26">
        <v>487</v>
      </c>
      <c r="V412" s="22">
        <v>5</v>
      </c>
      <c r="W412" s="23">
        <v>88.55</v>
      </c>
      <c r="X412" s="27">
        <v>1.7913388614327071E-2</v>
      </c>
      <c r="Y412" s="25">
        <v>9.097633896006492E-2</v>
      </c>
      <c r="Z412" s="26">
        <v>448</v>
      </c>
      <c r="AA412" s="22">
        <v>6</v>
      </c>
      <c r="AB412" s="23">
        <v>90.2</v>
      </c>
      <c r="AC412" s="27">
        <v>7.639568220412553E-3</v>
      </c>
      <c r="AD412" s="25">
        <v>9.2671550245035081E-2</v>
      </c>
      <c r="AE412" s="26">
        <v>191</v>
      </c>
      <c r="AF412" s="22">
        <v>7</v>
      </c>
      <c r="AG412" s="23">
        <v>78.11</v>
      </c>
      <c r="AH412" s="27">
        <v>5.399807678082698E-3</v>
      </c>
      <c r="AI412" s="24">
        <v>8.0250274829708312E-2</v>
      </c>
      <c r="AJ412" s="26">
        <v>135</v>
      </c>
      <c r="AK412" s="22">
        <v>4</v>
      </c>
      <c r="AL412" s="23">
        <v>55.38</v>
      </c>
      <c r="AM412" s="27">
        <v>9.1003353879473975E-3</v>
      </c>
      <c r="AN412" s="25">
        <v>5.6897455128270991E-2</v>
      </c>
      <c r="AO412" s="26">
        <v>227</v>
      </c>
      <c r="AP412" s="22">
        <v>29</v>
      </c>
      <c r="AQ412" s="23">
        <v>540.19000000000005</v>
      </c>
      <c r="AR412" s="27">
        <v>6.4600434966774782E-3</v>
      </c>
      <c r="AS412" s="25">
        <v>0.55499162668365309</v>
      </c>
      <c r="AT412" s="26">
        <v>161</v>
      </c>
      <c r="AU412" s="22">
        <v>2</v>
      </c>
      <c r="AV412" s="23">
        <v>51</v>
      </c>
      <c r="AW412" s="24">
        <v>9.7449312026964795E-3</v>
      </c>
      <c r="AX412" s="25">
        <v>5.2397439717259305E-2</v>
      </c>
      <c r="AY412" s="26">
        <v>244</v>
      </c>
      <c r="AZ412" s="22">
        <v>4</v>
      </c>
      <c r="BA412" s="23">
        <v>74.959999999999994</v>
      </c>
      <c r="BB412" s="24">
        <v>1.9702879732528676E-2</v>
      </c>
      <c r="BC412" s="25">
        <v>7.7013962376583478E-2</v>
      </c>
      <c r="BD412" s="26">
        <v>492</v>
      </c>
      <c r="BE412" s="22">
        <v>8</v>
      </c>
      <c r="BF412" s="23">
        <v>137.49</v>
      </c>
      <c r="BG412" s="27">
        <v>1.2791111995958645E-2</v>
      </c>
      <c r="BH412" s="25">
        <v>0.14125733307305846</v>
      </c>
      <c r="BI412" s="26">
        <v>320</v>
      </c>
      <c r="BJ412" s="22">
        <v>6</v>
      </c>
      <c r="BK412" s="23">
        <v>119.38</v>
      </c>
      <c r="BL412" s="27">
        <v>8.9938938256444254E-3</v>
      </c>
      <c r="BM412" s="25">
        <v>0.12265110496953756</v>
      </c>
      <c r="BN412" s="26">
        <v>225</v>
      </c>
      <c r="BO412" s="22">
        <v>6</v>
      </c>
      <c r="BP412" s="23">
        <v>77.52</v>
      </c>
      <c r="BQ412" s="27">
        <v>6.0579443313051613E-3</v>
      </c>
      <c r="BR412" s="24">
        <v>7.964410837023414E-2</v>
      </c>
      <c r="BS412" s="26">
        <v>151</v>
      </c>
      <c r="BT412" s="22">
        <v>18</v>
      </c>
      <c r="BU412" s="23">
        <v>228.68</v>
      </c>
      <c r="BV412" s="27">
        <v>2.7577620546267948E-3</v>
      </c>
      <c r="BW412" s="25">
        <v>0.23494601008907565</v>
      </c>
      <c r="BX412" s="26">
        <v>69</v>
      </c>
    </row>
    <row r="413" spans="1:76" x14ac:dyDescent="0.25">
      <c r="A413" s="5" t="s">
        <v>416</v>
      </c>
      <c r="B413" s="11">
        <v>785</v>
      </c>
      <c r="C413" s="12">
        <v>14026.95</v>
      </c>
      <c r="D413" s="13">
        <v>5.7653802866941856E-2</v>
      </c>
      <c r="E413" s="14">
        <v>1</v>
      </c>
      <c r="F413" s="15">
        <v>100</v>
      </c>
      <c r="G413" s="17">
        <v>51</v>
      </c>
      <c r="H413" s="18">
        <v>812.09</v>
      </c>
      <c r="I413" s="19">
        <v>9.7748306746413396E-2</v>
      </c>
      <c r="J413" s="20">
        <v>5.7894980733516552E-2</v>
      </c>
      <c r="K413" s="21">
        <v>170</v>
      </c>
      <c r="L413" s="11">
        <v>114</v>
      </c>
      <c r="M413" s="12">
        <v>2001.75</v>
      </c>
      <c r="N413" s="13">
        <v>6.4566311464596501E-2</v>
      </c>
      <c r="O413" s="16">
        <v>0.14270743105236705</v>
      </c>
      <c r="P413" s="15">
        <v>112</v>
      </c>
      <c r="Q413" s="22">
        <v>27</v>
      </c>
      <c r="R413" s="23">
        <v>551.58000000000004</v>
      </c>
      <c r="S413" s="27">
        <v>0.18533153236699396</v>
      </c>
      <c r="T413" s="25">
        <v>3.9322874894399708E-2</v>
      </c>
      <c r="U413" s="26">
        <v>321</v>
      </c>
      <c r="V413" s="17">
        <v>32</v>
      </c>
      <c r="W413" s="18">
        <v>800.44</v>
      </c>
      <c r="X413" s="19">
        <v>0.16192651363582114</v>
      </c>
      <c r="Y413" s="20">
        <v>5.7064436673688865E-2</v>
      </c>
      <c r="Z413" s="21">
        <v>281</v>
      </c>
      <c r="AA413" s="17">
        <v>49</v>
      </c>
      <c r="AB413" s="18">
        <v>964.57</v>
      </c>
      <c r="AC413" s="19">
        <v>8.1695103307797529E-2</v>
      </c>
      <c r="AD413" s="20">
        <v>6.8765483586952253E-2</v>
      </c>
      <c r="AE413" s="21">
        <v>142</v>
      </c>
      <c r="AF413" s="17">
        <v>44</v>
      </c>
      <c r="AG413" s="18">
        <v>754.14</v>
      </c>
      <c r="AH413" s="19">
        <v>5.2134310105611141E-2</v>
      </c>
      <c r="AI413" s="20">
        <v>5.3763647835060359E-2</v>
      </c>
      <c r="AJ413" s="21">
        <v>90</v>
      </c>
      <c r="AK413" s="17">
        <v>46</v>
      </c>
      <c r="AL413" s="18">
        <v>661.53</v>
      </c>
      <c r="AM413" s="19">
        <v>0.1087061189813803</v>
      </c>
      <c r="AN413" s="20">
        <v>4.716135724444729E-2</v>
      </c>
      <c r="AO413" s="21">
        <v>189</v>
      </c>
      <c r="AP413" s="11">
        <v>282</v>
      </c>
      <c r="AQ413" s="12">
        <v>5611.15</v>
      </c>
      <c r="AR413" s="13">
        <v>6.7102821352453434E-2</v>
      </c>
      <c r="AS413" s="14">
        <v>0.40002637779417471</v>
      </c>
      <c r="AT413" s="15">
        <v>116</v>
      </c>
      <c r="AU413" s="22">
        <v>30</v>
      </c>
      <c r="AV413" s="23">
        <v>638.52</v>
      </c>
      <c r="AW413" s="27">
        <v>0.12200653865775993</v>
      </c>
      <c r="AX413" s="25">
        <v>4.55209436121181E-2</v>
      </c>
      <c r="AY413" s="26">
        <v>212</v>
      </c>
      <c r="AZ413" s="22">
        <v>22</v>
      </c>
      <c r="BA413" s="23">
        <v>368.23</v>
      </c>
      <c r="BB413" s="27">
        <v>9.6787505388327574E-2</v>
      </c>
      <c r="BC413" s="25">
        <v>2.6251608510759646E-2</v>
      </c>
      <c r="BD413" s="26">
        <v>168</v>
      </c>
      <c r="BE413" s="11">
        <v>83</v>
      </c>
      <c r="BF413" s="12">
        <v>1556.66</v>
      </c>
      <c r="BG413" s="13">
        <v>0.14482080441944128</v>
      </c>
      <c r="BH413" s="16">
        <v>0.11097637048681289</v>
      </c>
      <c r="BI413" s="15">
        <v>251</v>
      </c>
      <c r="BJ413" s="11">
        <v>86</v>
      </c>
      <c r="BK413" s="12">
        <v>1938.72</v>
      </c>
      <c r="BL413" s="13">
        <v>0.1460599919387951</v>
      </c>
      <c r="BM413" s="16">
        <v>0.13821393816902464</v>
      </c>
      <c r="BN413" s="15">
        <v>253</v>
      </c>
      <c r="BO413" s="17">
        <v>60</v>
      </c>
      <c r="BP413" s="18">
        <v>1071.6099999999999</v>
      </c>
      <c r="BQ413" s="19">
        <v>8.3742953107197163E-2</v>
      </c>
      <c r="BR413" s="20">
        <v>7.6396508150381931E-2</v>
      </c>
      <c r="BS413" s="21">
        <v>145</v>
      </c>
      <c r="BT413" s="11">
        <v>236</v>
      </c>
      <c r="BU413" s="12">
        <v>3829.23</v>
      </c>
      <c r="BV413" s="13">
        <v>4.6178525417345469E-2</v>
      </c>
      <c r="BW413" s="16">
        <v>0.27299092104841038</v>
      </c>
      <c r="BX413" s="15">
        <v>80</v>
      </c>
    </row>
    <row r="414" spans="1:76" x14ac:dyDescent="0.25">
      <c r="A414" s="5" t="s">
        <v>417</v>
      </c>
      <c r="B414" s="11">
        <v>73</v>
      </c>
      <c r="C414" s="12">
        <v>1260.3900000000001</v>
      </c>
      <c r="D414" s="13">
        <v>5.1804759121166647E-3</v>
      </c>
      <c r="E414" s="14">
        <v>1</v>
      </c>
      <c r="F414" s="15">
        <v>100</v>
      </c>
      <c r="G414" s="22">
        <v>11</v>
      </c>
      <c r="H414" s="23">
        <v>320.68</v>
      </c>
      <c r="I414" s="27">
        <v>3.8599080160376123E-2</v>
      </c>
      <c r="J414" s="25">
        <v>0.25442918461745967</v>
      </c>
      <c r="K414" s="26">
        <v>745</v>
      </c>
      <c r="L414" s="22">
        <v>9</v>
      </c>
      <c r="M414" s="23">
        <v>173.14</v>
      </c>
      <c r="N414" s="27">
        <v>5.5846190418285188E-3</v>
      </c>
      <c r="O414" s="25">
        <v>0.13737017907155719</v>
      </c>
      <c r="P414" s="26">
        <v>108</v>
      </c>
      <c r="Q414" s="22">
        <v>5</v>
      </c>
      <c r="R414" s="23">
        <v>111.07</v>
      </c>
      <c r="S414" s="27">
        <v>3.7319651365172804E-2</v>
      </c>
      <c r="T414" s="25">
        <v>8.8123517324002879E-2</v>
      </c>
      <c r="U414" s="26">
        <v>720</v>
      </c>
      <c r="V414" s="22">
        <v>6</v>
      </c>
      <c r="W414" s="23">
        <v>57.52</v>
      </c>
      <c r="X414" s="27">
        <v>1.1636116466359042E-2</v>
      </c>
      <c r="Y414" s="25">
        <v>4.5636668015455531E-2</v>
      </c>
      <c r="Z414" s="26">
        <v>225</v>
      </c>
      <c r="AA414" s="22">
        <v>4</v>
      </c>
      <c r="AB414" s="23">
        <v>79.430000000000007</v>
      </c>
      <c r="AC414" s="27">
        <v>6.7273936113899022E-3</v>
      </c>
      <c r="AD414" s="25">
        <v>6.3020176294638963E-2</v>
      </c>
      <c r="AE414" s="26">
        <v>130</v>
      </c>
      <c r="AF414" s="22">
        <v>7</v>
      </c>
      <c r="AG414" s="23">
        <v>144.80000000000001</v>
      </c>
      <c r="AH414" s="24">
        <v>1.0010141490031684E-2</v>
      </c>
      <c r="AI414" s="25">
        <v>0.11488507525448473</v>
      </c>
      <c r="AJ414" s="26">
        <v>193</v>
      </c>
      <c r="AK414" s="22">
        <v>3</v>
      </c>
      <c r="AL414" s="23">
        <v>52.17</v>
      </c>
      <c r="AM414" s="27">
        <v>8.572851159068539E-3</v>
      </c>
      <c r="AN414" s="25">
        <v>4.1391950110680024E-2</v>
      </c>
      <c r="AO414" s="26">
        <v>165</v>
      </c>
      <c r="AP414" s="22">
        <v>29</v>
      </c>
      <c r="AQ414" s="23">
        <v>450.99</v>
      </c>
      <c r="AR414" s="27">
        <v>5.3933153456498188E-3</v>
      </c>
      <c r="AS414" s="25">
        <v>0.35781781829433745</v>
      </c>
      <c r="AT414" s="26">
        <v>104</v>
      </c>
      <c r="AU414" s="22">
        <v>2</v>
      </c>
      <c r="AV414" s="23">
        <v>45.22</v>
      </c>
      <c r="AW414" s="27">
        <v>8.6405056663908797E-3</v>
      </c>
      <c r="AX414" s="25">
        <v>3.5877783860551092E-2</v>
      </c>
      <c r="AY414" s="26">
        <v>167</v>
      </c>
      <c r="AZ414" s="22">
        <v>3</v>
      </c>
      <c r="BA414" s="23">
        <v>144.72999999999999</v>
      </c>
      <c r="BB414" s="27">
        <v>3.8041592631922028E-2</v>
      </c>
      <c r="BC414" s="25">
        <v>0.1148295368893755</v>
      </c>
      <c r="BD414" s="26">
        <v>734</v>
      </c>
      <c r="BE414" s="22">
        <v>7</v>
      </c>
      <c r="BF414" s="23">
        <v>205.69</v>
      </c>
      <c r="BG414" s="27">
        <v>1.913596498980823E-2</v>
      </c>
      <c r="BH414" s="25">
        <v>0.16319551884734088</v>
      </c>
      <c r="BI414" s="26">
        <v>369</v>
      </c>
      <c r="BJ414" s="22">
        <v>8</v>
      </c>
      <c r="BK414" s="23">
        <v>172.88</v>
      </c>
      <c r="BL414" s="27">
        <v>1.302449626886755E-2</v>
      </c>
      <c r="BM414" s="25">
        <v>0.13716389371543727</v>
      </c>
      <c r="BN414" s="26">
        <v>251</v>
      </c>
      <c r="BO414" s="22">
        <v>9</v>
      </c>
      <c r="BP414" s="23">
        <v>99.58</v>
      </c>
      <c r="BQ414" s="27">
        <v>7.7818639900847269E-3</v>
      </c>
      <c r="BR414" s="25">
        <v>7.9007291393933615E-2</v>
      </c>
      <c r="BS414" s="26">
        <v>150</v>
      </c>
      <c r="BT414" s="22">
        <v>14</v>
      </c>
      <c r="BU414" s="23">
        <v>156.63</v>
      </c>
      <c r="BV414" s="27">
        <v>1.8888764676237312E-3</v>
      </c>
      <c r="BW414" s="25">
        <v>0.12427105895794158</v>
      </c>
      <c r="BX414" s="26">
        <v>36</v>
      </c>
    </row>
    <row r="415" spans="1:76" x14ac:dyDescent="0.25">
      <c r="A415" s="5" t="s">
        <v>418</v>
      </c>
      <c r="B415" s="11">
        <v>1940</v>
      </c>
      <c r="C415" s="12">
        <v>40057.620000000003</v>
      </c>
      <c r="D415" s="13">
        <v>0.16464549505051829</v>
      </c>
      <c r="E415" s="14">
        <v>1</v>
      </c>
      <c r="F415" s="15">
        <v>100</v>
      </c>
      <c r="G415" s="11">
        <v>83</v>
      </c>
      <c r="H415" s="12">
        <v>1898.15</v>
      </c>
      <c r="I415" s="13">
        <v>0.22847338158418967</v>
      </c>
      <c r="J415" s="16">
        <v>4.7385491199926508E-2</v>
      </c>
      <c r="K415" s="15">
        <v>139</v>
      </c>
      <c r="L415" s="11">
        <v>343</v>
      </c>
      <c r="M415" s="12">
        <v>7389.03</v>
      </c>
      <c r="N415" s="13">
        <v>0.23833266511864493</v>
      </c>
      <c r="O415" s="16">
        <v>0.18446003531912278</v>
      </c>
      <c r="P415" s="15">
        <v>145</v>
      </c>
      <c r="Q415" s="17">
        <v>46</v>
      </c>
      <c r="R415" s="18">
        <v>1224.22</v>
      </c>
      <c r="S415" s="19">
        <v>0.41133936791457509</v>
      </c>
      <c r="T415" s="20">
        <v>3.0561476193543199E-2</v>
      </c>
      <c r="U415" s="21">
        <v>250</v>
      </c>
      <c r="V415" s="17">
        <v>45</v>
      </c>
      <c r="W415" s="18">
        <v>1312.98</v>
      </c>
      <c r="X415" s="19">
        <v>0.2656117558762186</v>
      </c>
      <c r="Y415" s="20">
        <v>3.2777284321934254E-2</v>
      </c>
      <c r="Z415" s="21">
        <v>161</v>
      </c>
      <c r="AA415" s="11">
        <v>115</v>
      </c>
      <c r="AB415" s="12">
        <v>2653.49</v>
      </c>
      <c r="AC415" s="13">
        <v>0.22473966604415194</v>
      </c>
      <c r="AD415" s="16">
        <v>6.6241828645835665E-2</v>
      </c>
      <c r="AE415" s="15">
        <v>136</v>
      </c>
      <c r="AF415" s="11">
        <v>136</v>
      </c>
      <c r="AG415" s="12">
        <v>3478.15</v>
      </c>
      <c r="AH415" s="14">
        <v>0.24044733165437637</v>
      </c>
      <c r="AI415" s="16">
        <v>8.6828673296116946E-2</v>
      </c>
      <c r="AJ415" s="15">
        <v>146</v>
      </c>
      <c r="AK415" s="17">
        <v>54</v>
      </c>
      <c r="AL415" s="18">
        <v>1139.31</v>
      </c>
      <c r="AM415" s="19">
        <v>0.1872174631788073</v>
      </c>
      <c r="AN415" s="20">
        <v>2.8441779616462482E-2</v>
      </c>
      <c r="AO415" s="21">
        <v>114</v>
      </c>
      <c r="AP415" s="11">
        <v>796</v>
      </c>
      <c r="AQ415" s="12">
        <v>17546.349999999999</v>
      </c>
      <c r="AR415" s="14">
        <v>0.20983391808053989</v>
      </c>
      <c r="AS415" s="16">
        <v>0.43802777099588036</v>
      </c>
      <c r="AT415" s="15">
        <v>127</v>
      </c>
      <c r="AU415" s="17">
        <v>52</v>
      </c>
      <c r="AV415" s="18">
        <v>1372.33</v>
      </c>
      <c r="AW415" s="19">
        <v>0.2622208124979698</v>
      </c>
      <c r="AX415" s="20">
        <v>3.4258900054471526E-2</v>
      </c>
      <c r="AY415" s="21">
        <v>159</v>
      </c>
      <c r="AZ415" s="17">
        <v>33</v>
      </c>
      <c r="BA415" s="18">
        <v>1070.28</v>
      </c>
      <c r="BB415" s="19">
        <v>0.28131801120772132</v>
      </c>
      <c r="BC415" s="20">
        <v>2.6718511983487785E-2</v>
      </c>
      <c r="BD415" s="21">
        <v>171</v>
      </c>
      <c r="BE415" s="11">
        <v>150</v>
      </c>
      <c r="BF415" s="12">
        <v>2974.88</v>
      </c>
      <c r="BG415" s="13">
        <v>0.27676211545957852</v>
      </c>
      <c r="BH415" s="16">
        <v>7.426502123690823E-2</v>
      </c>
      <c r="BI415" s="15">
        <v>168</v>
      </c>
      <c r="BJ415" s="11">
        <v>130</v>
      </c>
      <c r="BK415" s="12">
        <v>3263.16</v>
      </c>
      <c r="BL415" s="13">
        <v>0.24584113399304625</v>
      </c>
      <c r="BM415" s="16">
        <v>8.1461654486711887E-2</v>
      </c>
      <c r="BN415" s="15">
        <v>149</v>
      </c>
      <c r="BO415" s="11">
        <v>153</v>
      </c>
      <c r="BP415" s="12">
        <v>3477.53</v>
      </c>
      <c r="BQ415" s="13">
        <v>0.27175803857641434</v>
      </c>
      <c r="BR415" s="16">
        <v>8.6813195591750089E-2</v>
      </c>
      <c r="BS415" s="15">
        <v>165</v>
      </c>
      <c r="BT415" s="11">
        <v>567</v>
      </c>
      <c r="BU415" s="12">
        <v>11700.54</v>
      </c>
      <c r="BV415" s="13">
        <v>0.14110243672661799</v>
      </c>
      <c r="BW415" s="16">
        <v>0.2920927404074431</v>
      </c>
      <c r="BX415" s="15">
        <v>86</v>
      </c>
    </row>
    <row r="416" spans="1:76" x14ac:dyDescent="0.25">
      <c r="A416" s="5" t="s">
        <v>419</v>
      </c>
      <c r="B416" s="11">
        <v>869</v>
      </c>
      <c r="C416" s="12">
        <v>18293.099999999999</v>
      </c>
      <c r="D416" s="13">
        <v>7.518860345443977E-2</v>
      </c>
      <c r="E416" s="14">
        <v>1</v>
      </c>
      <c r="F416" s="15">
        <v>100</v>
      </c>
      <c r="G416" s="17">
        <v>55</v>
      </c>
      <c r="H416" s="18">
        <v>1346.77</v>
      </c>
      <c r="I416" s="19">
        <v>0.16210578516773652</v>
      </c>
      <c r="J416" s="20">
        <v>7.3621748090810207E-2</v>
      </c>
      <c r="K416" s="21">
        <v>216</v>
      </c>
      <c r="L416" s="11">
        <v>194</v>
      </c>
      <c r="M416" s="12">
        <v>3950.24</v>
      </c>
      <c r="N416" s="13">
        <v>0.12741472521539038</v>
      </c>
      <c r="O416" s="16">
        <v>0.21594152986645238</v>
      </c>
      <c r="P416" s="15">
        <v>169</v>
      </c>
      <c r="Q416" s="22">
        <v>22</v>
      </c>
      <c r="R416" s="23">
        <v>693.81</v>
      </c>
      <c r="S416" s="27">
        <v>0.23312098058585165</v>
      </c>
      <c r="T416" s="25">
        <v>3.7927415254932186E-2</v>
      </c>
      <c r="U416" s="26">
        <v>310</v>
      </c>
      <c r="V416" s="22">
        <v>22</v>
      </c>
      <c r="W416" s="23">
        <v>630.79</v>
      </c>
      <c r="X416" s="27">
        <v>0.12760684815393983</v>
      </c>
      <c r="Y416" s="25">
        <v>3.4482400467935999E-2</v>
      </c>
      <c r="Z416" s="26">
        <v>170</v>
      </c>
      <c r="AA416" s="17">
        <v>50</v>
      </c>
      <c r="AB416" s="18">
        <v>1140.92</v>
      </c>
      <c r="AC416" s="19">
        <v>9.6631221441608545E-2</v>
      </c>
      <c r="AD416" s="20">
        <v>6.2368871323067177E-2</v>
      </c>
      <c r="AE416" s="21">
        <v>129</v>
      </c>
      <c r="AF416" s="11">
        <v>64</v>
      </c>
      <c r="AG416" s="12">
        <v>1749.72</v>
      </c>
      <c r="AH416" s="13">
        <v>0.12095956331449058</v>
      </c>
      <c r="AI416" s="16">
        <v>9.5649179198714282E-2</v>
      </c>
      <c r="AJ416" s="15">
        <v>161</v>
      </c>
      <c r="AK416" s="22">
        <v>25</v>
      </c>
      <c r="AL416" s="23">
        <v>403.47</v>
      </c>
      <c r="AM416" s="27">
        <v>6.6300330786838862E-2</v>
      </c>
      <c r="AN416" s="25">
        <v>2.205585712645752E-2</v>
      </c>
      <c r="AO416" s="26">
        <v>88</v>
      </c>
      <c r="AP416" s="11">
        <v>401</v>
      </c>
      <c r="AQ416" s="12">
        <v>8466.3700000000008</v>
      </c>
      <c r="AR416" s="13">
        <v>0.1012479284306731</v>
      </c>
      <c r="AS416" s="16">
        <v>0.46281767442368987</v>
      </c>
      <c r="AT416" s="15">
        <v>135</v>
      </c>
      <c r="AU416" s="22">
        <v>21</v>
      </c>
      <c r="AV416" s="23">
        <v>649.74</v>
      </c>
      <c r="AW416" s="27">
        <v>0.12415042352235316</v>
      </c>
      <c r="AX416" s="25">
        <v>3.5518310182527844E-2</v>
      </c>
      <c r="AY416" s="26">
        <v>165</v>
      </c>
      <c r="AZ416" s="22">
        <v>15</v>
      </c>
      <c r="BA416" s="23">
        <v>438.69</v>
      </c>
      <c r="BB416" s="27">
        <v>0.11530758150831116</v>
      </c>
      <c r="BC416" s="25">
        <v>2.3981173229250374E-2</v>
      </c>
      <c r="BD416" s="26">
        <v>153</v>
      </c>
      <c r="BE416" s="11">
        <v>71</v>
      </c>
      <c r="BF416" s="12">
        <v>1678.89</v>
      </c>
      <c r="BG416" s="13">
        <v>0.15619223229976731</v>
      </c>
      <c r="BH416" s="16">
        <v>9.1777227479213491E-2</v>
      </c>
      <c r="BI416" s="15">
        <v>208</v>
      </c>
      <c r="BJ416" s="11">
        <v>76</v>
      </c>
      <c r="BK416" s="12">
        <v>1688.85</v>
      </c>
      <c r="BL416" s="13">
        <v>0.12723519506985748</v>
      </c>
      <c r="BM416" s="16">
        <v>9.232169506535251E-2</v>
      </c>
      <c r="BN416" s="15">
        <v>169</v>
      </c>
      <c r="BO416" s="11">
        <v>65</v>
      </c>
      <c r="BP416" s="12">
        <v>1278.29</v>
      </c>
      <c r="BQ416" s="14">
        <v>9.9894345449742974E-2</v>
      </c>
      <c r="BR416" s="14">
        <v>6.9878260109002846E-2</v>
      </c>
      <c r="BS416" s="15">
        <v>133</v>
      </c>
      <c r="BT416" s="11">
        <v>232</v>
      </c>
      <c r="BU416" s="12">
        <v>5188.4799999999996</v>
      </c>
      <c r="BV416" s="13">
        <v>6.2570374607267928E-2</v>
      </c>
      <c r="BW416" s="16">
        <v>0.28363043989263709</v>
      </c>
      <c r="BX416" s="15">
        <v>83</v>
      </c>
    </row>
    <row r="417" spans="1:76" x14ac:dyDescent="0.25">
      <c r="A417" s="5" t="s">
        <v>420</v>
      </c>
      <c r="B417" s="11">
        <v>3698</v>
      </c>
      <c r="C417" s="12">
        <v>77009.960000000006</v>
      </c>
      <c r="D417" s="13">
        <v>0.31652761666870399</v>
      </c>
      <c r="E417" s="14">
        <v>1</v>
      </c>
      <c r="F417" s="15">
        <v>100</v>
      </c>
      <c r="G417" s="11">
        <v>232</v>
      </c>
      <c r="H417" s="12">
        <v>4969.01</v>
      </c>
      <c r="I417" s="13">
        <v>0.59810158197489882</v>
      </c>
      <c r="J417" s="16">
        <v>6.4524251148812439E-2</v>
      </c>
      <c r="K417" s="15">
        <v>189</v>
      </c>
      <c r="L417" s="11">
        <v>968</v>
      </c>
      <c r="M417" s="12">
        <v>20522.63</v>
      </c>
      <c r="N417" s="13">
        <v>0.66195604878365044</v>
      </c>
      <c r="O417" s="16">
        <v>0.266493191270324</v>
      </c>
      <c r="P417" s="15">
        <v>209</v>
      </c>
      <c r="Q417" s="11">
        <v>69</v>
      </c>
      <c r="R417" s="12">
        <v>1575.09</v>
      </c>
      <c r="S417" s="13">
        <v>0.52923210289700218</v>
      </c>
      <c r="T417" s="14">
        <v>2.0453068668000864E-2</v>
      </c>
      <c r="U417" s="15">
        <v>167</v>
      </c>
      <c r="V417" s="11">
        <v>85</v>
      </c>
      <c r="W417" s="12">
        <v>2163.2199999999998</v>
      </c>
      <c r="X417" s="13">
        <v>0.43761265407436029</v>
      </c>
      <c r="Y417" s="16">
        <v>2.8090132756853785E-2</v>
      </c>
      <c r="Z417" s="15">
        <v>138</v>
      </c>
      <c r="AA417" s="11">
        <v>251</v>
      </c>
      <c r="AB417" s="12">
        <v>6077.84</v>
      </c>
      <c r="AC417" s="13">
        <v>0.51476799681543495</v>
      </c>
      <c r="AD417" s="16">
        <v>7.8922778300365301E-2</v>
      </c>
      <c r="AE417" s="15">
        <v>163</v>
      </c>
      <c r="AF417" s="11">
        <v>289</v>
      </c>
      <c r="AG417" s="12">
        <v>7379.66</v>
      </c>
      <c r="AH417" s="14">
        <v>0.5101618836210442</v>
      </c>
      <c r="AI417" s="16">
        <v>9.582734493044795E-2</v>
      </c>
      <c r="AJ417" s="15">
        <v>161</v>
      </c>
      <c r="AK417" s="11">
        <v>156</v>
      </c>
      <c r="AL417" s="12">
        <v>2889.41</v>
      </c>
      <c r="AM417" s="13">
        <v>0.47480317936600008</v>
      </c>
      <c r="AN417" s="16">
        <v>3.7519951964654956E-2</v>
      </c>
      <c r="AO417" s="15">
        <v>150</v>
      </c>
      <c r="AP417" s="11">
        <v>1806</v>
      </c>
      <c r="AQ417" s="12">
        <v>40200.69</v>
      </c>
      <c r="AR417" s="13">
        <v>0.48075344970556155</v>
      </c>
      <c r="AS417" s="16">
        <v>0.52201935957374868</v>
      </c>
      <c r="AT417" s="15">
        <v>152</v>
      </c>
      <c r="AU417" s="11">
        <v>93</v>
      </c>
      <c r="AV417" s="12">
        <v>2699.37</v>
      </c>
      <c r="AW417" s="13">
        <v>0.51578774393378035</v>
      </c>
      <c r="AX417" s="16">
        <v>3.5052219219436027E-2</v>
      </c>
      <c r="AY417" s="15">
        <v>163</v>
      </c>
      <c r="AZ417" s="11">
        <v>72</v>
      </c>
      <c r="BA417" s="12">
        <v>2295.79</v>
      </c>
      <c r="BB417" s="13">
        <v>0.60343749014330317</v>
      </c>
      <c r="BC417" s="14">
        <v>2.9811598395843859E-2</v>
      </c>
      <c r="BD417" s="15">
        <v>191</v>
      </c>
      <c r="BE417" s="11">
        <v>288</v>
      </c>
      <c r="BF417" s="12">
        <v>5256.46</v>
      </c>
      <c r="BG417" s="13">
        <v>0.48902442768402626</v>
      </c>
      <c r="BH417" s="16">
        <v>6.8256885213289292E-2</v>
      </c>
      <c r="BI417" s="15">
        <v>154</v>
      </c>
      <c r="BJ417" s="11">
        <v>322</v>
      </c>
      <c r="BK417" s="12">
        <v>7623.68</v>
      </c>
      <c r="BL417" s="13">
        <v>0.57435557447385566</v>
      </c>
      <c r="BM417" s="16">
        <v>9.8996025968588988E-2</v>
      </c>
      <c r="BN417" s="15">
        <v>181</v>
      </c>
      <c r="BO417" s="11">
        <v>263</v>
      </c>
      <c r="BP417" s="12">
        <v>6170.92</v>
      </c>
      <c r="BQ417" s="13">
        <v>0.48223800094088815</v>
      </c>
      <c r="BR417" s="14">
        <v>8.0131453126322874E-2</v>
      </c>
      <c r="BS417" s="15">
        <v>152</v>
      </c>
      <c r="BT417" s="11">
        <v>839</v>
      </c>
      <c r="BU417" s="12">
        <v>16092.14</v>
      </c>
      <c r="BV417" s="13">
        <v>0.19406285232526688</v>
      </c>
      <c r="BW417" s="16">
        <v>0.20896180182407573</v>
      </c>
      <c r="BX417" s="15">
        <v>61</v>
      </c>
    </row>
    <row r="418" spans="1:76" x14ac:dyDescent="0.25">
      <c r="A418" s="5" t="s">
        <v>421</v>
      </c>
      <c r="B418" s="11">
        <v>66</v>
      </c>
      <c r="C418" s="12">
        <v>985.5</v>
      </c>
      <c r="D418" s="13">
        <v>4.0506184684034087E-3</v>
      </c>
      <c r="E418" s="14">
        <v>1</v>
      </c>
      <c r="F418" s="15">
        <v>100</v>
      </c>
      <c r="G418" s="22">
        <v>8</v>
      </c>
      <c r="H418" s="23">
        <v>36.81</v>
      </c>
      <c r="I418" s="27">
        <v>4.4306852335769149E-3</v>
      </c>
      <c r="J418" s="25">
        <v>3.7351598173515986E-2</v>
      </c>
      <c r="K418" s="26">
        <v>109</v>
      </c>
      <c r="L418" s="22">
        <v>8</v>
      </c>
      <c r="M418" s="23">
        <v>31.09</v>
      </c>
      <c r="N418" s="27">
        <v>1.0028058565926341E-3</v>
      </c>
      <c r="O418" s="25">
        <v>3.1547437848807709E-2</v>
      </c>
      <c r="P418" s="26">
        <v>25</v>
      </c>
      <c r="Q418" s="22">
        <v>5</v>
      </c>
      <c r="R418" s="23">
        <v>28.2</v>
      </c>
      <c r="S418" s="27">
        <v>9.4752333528214019E-3</v>
      </c>
      <c r="T418" s="25">
        <v>2.8614916286149161E-2</v>
      </c>
      <c r="U418" s="26">
        <v>234</v>
      </c>
      <c r="V418" s="22">
        <v>7</v>
      </c>
      <c r="W418" s="23">
        <v>144.82</v>
      </c>
      <c r="X418" s="27">
        <v>2.9296633982234289E-2</v>
      </c>
      <c r="Y418" s="25">
        <v>0.14695078640284118</v>
      </c>
      <c r="Z418" s="26">
        <v>723</v>
      </c>
      <c r="AA418" s="22">
        <v>8</v>
      </c>
      <c r="AB418" s="23">
        <v>47.87</v>
      </c>
      <c r="AC418" s="27">
        <v>4.0543916930282581E-3</v>
      </c>
      <c r="AD418" s="25">
        <v>4.857432775240994E-2</v>
      </c>
      <c r="AE418" s="26">
        <v>100</v>
      </c>
      <c r="AF418" s="22">
        <v>5</v>
      </c>
      <c r="AG418" s="23">
        <v>36.32</v>
      </c>
      <c r="AH418" s="27">
        <v>2.5108310698753501E-3</v>
      </c>
      <c r="AI418" s="25">
        <v>3.6854388635210553E-2</v>
      </c>
      <c r="AJ418" s="26">
        <v>62</v>
      </c>
      <c r="AK418" s="22">
        <v>6</v>
      </c>
      <c r="AL418" s="23">
        <v>93.55</v>
      </c>
      <c r="AM418" s="27">
        <v>1.537263227776235E-2</v>
      </c>
      <c r="AN418" s="25">
        <v>9.4926433282597658E-2</v>
      </c>
      <c r="AO418" s="26">
        <v>380</v>
      </c>
      <c r="AP418" s="22">
        <v>21</v>
      </c>
      <c r="AQ418" s="23">
        <v>228.14</v>
      </c>
      <c r="AR418" s="27">
        <v>2.7282887934467494E-3</v>
      </c>
      <c r="AS418" s="25">
        <v>0.23149670218163368</v>
      </c>
      <c r="AT418" s="26">
        <v>67</v>
      </c>
      <c r="AU418" s="22">
        <v>4</v>
      </c>
      <c r="AV418" s="23">
        <v>45.35</v>
      </c>
      <c r="AW418" s="27">
        <v>8.6653456871036358E-3</v>
      </c>
      <c r="AX418" s="25">
        <v>4.6017250126839167E-2</v>
      </c>
      <c r="AY418" s="26">
        <v>214</v>
      </c>
      <c r="AZ418" s="22">
        <v>4</v>
      </c>
      <c r="BA418" s="23">
        <v>28.16</v>
      </c>
      <c r="BB418" s="27">
        <v>7.4017221620598659E-3</v>
      </c>
      <c r="BC418" s="25">
        <v>2.8574327752409943E-2</v>
      </c>
      <c r="BD418" s="26">
        <v>183</v>
      </c>
      <c r="BE418" s="22">
        <v>7</v>
      </c>
      <c r="BF418" s="23">
        <v>33.72</v>
      </c>
      <c r="BG418" s="27">
        <v>3.1370739435866279E-3</v>
      </c>
      <c r="BH418" s="25">
        <v>3.4216133942161338E-2</v>
      </c>
      <c r="BI418" s="26">
        <v>77</v>
      </c>
      <c r="BJ418" s="22">
        <v>8</v>
      </c>
      <c r="BK418" s="23">
        <v>50.23</v>
      </c>
      <c r="BL418" s="27">
        <v>3.7842459948242541E-3</v>
      </c>
      <c r="BM418" s="25">
        <v>5.0969051243023845E-2</v>
      </c>
      <c r="BN418" s="26">
        <v>93</v>
      </c>
      <c r="BO418" s="22">
        <v>7</v>
      </c>
      <c r="BP418" s="23">
        <v>104.05</v>
      </c>
      <c r="BQ418" s="27">
        <v>8.1311804395291804E-3</v>
      </c>
      <c r="BR418" s="25">
        <v>0.10558092338914256</v>
      </c>
      <c r="BS418" s="26">
        <v>201</v>
      </c>
      <c r="BT418" s="22">
        <v>18</v>
      </c>
      <c r="BU418" s="23">
        <v>249.41</v>
      </c>
      <c r="BV418" s="27">
        <v>3.0077550902766698E-3</v>
      </c>
      <c r="BW418" s="25">
        <v>0.25307965499746321</v>
      </c>
      <c r="BX418" s="26">
        <v>74</v>
      </c>
    </row>
    <row r="419" spans="1:76" x14ac:dyDescent="0.25">
      <c r="A419" s="5" t="s">
        <v>422</v>
      </c>
      <c r="B419" s="11">
        <v>223</v>
      </c>
      <c r="C419" s="12">
        <v>4223.32</v>
      </c>
      <c r="D419" s="13">
        <v>1.7358760010124284E-2</v>
      </c>
      <c r="E419" s="14">
        <v>1</v>
      </c>
      <c r="F419" s="15">
        <v>100</v>
      </c>
      <c r="G419" s="22">
        <v>10</v>
      </c>
      <c r="H419" s="23">
        <v>157.94</v>
      </c>
      <c r="I419" s="27">
        <v>1.9010660847355011E-2</v>
      </c>
      <c r="J419" s="25">
        <v>3.7397118854361026E-2</v>
      </c>
      <c r="K419" s="26">
        <v>110</v>
      </c>
      <c r="L419" s="17">
        <v>46</v>
      </c>
      <c r="M419" s="18">
        <v>718.8</v>
      </c>
      <c r="N419" s="19">
        <v>2.3184845600475568E-2</v>
      </c>
      <c r="O419" s="28">
        <v>0.1701978538211644</v>
      </c>
      <c r="P419" s="21">
        <v>134</v>
      </c>
      <c r="Q419" s="22">
        <v>6</v>
      </c>
      <c r="R419" s="23">
        <v>62.77</v>
      </c>
      <c r="S419" s="27">
        <v>2.1090794239595725E-2</v>
      </c>
      <c r="T419" s="25">
        <v>1.4862714641561617E-2</v>
      </c>
      <c r="U419" s="26">
        <v>121</v>
      </c>
      <c r="V419" s="22">
        <v>7</v>
      </c>
      <c r="W419" s="23">
        <v>108.24</v>
      </c>
      <c r="X419" s="27">
        <v>2.1896614157140171E-2</v>
      </c>
      <c r="Y419" s="25">
        <v>2.5629125900949963E-2</v>
      </c>
      <c r="Z419" s="26">
        <v>126</v>
      </c>
      <c r="AA419" s="22">
        <v>10</v>
      </c>
      <c r="AB419" s="23">
        <v>133.75</v>
      </c>
      <c r="AC419" s="27">
        <v>1.132807371929245E-2</v>
      </c>
      <c r="AD419" s="25">
        <v>3.1669397535588117E-2</v>
      </c>
      <c r="AE419" s="26">
        <v>65</v>
      </c>
      <c r="AF419" s="22">
        <v>12</v>
      </c>
      <c r="AG419" s="23">
        <v>273.33</v>
      </c>
      <c r="AH419" s="27">
        <v>1.8895524678662706E-2</v>
      </c>
      <c r="AI419" s="25">
        <v>6.4719225632914393E-2</v>
      </c>
      <c r="AJ419" s="26">
        <v>109</v>
      </c>
      <c r="AK419" s="22">
        <v>9</v>
      </c>
      <c r="AL419" s="23">
        <v>297.43</v>
      </c>
      <c r="AM419" s="27">
        <v>4.8875275450292417E-2</v>
      </c>
      <c r="AN419" s="24">
        <v>7.0425636702878311E-2</v>
      </c>
      <c r="AO419" s="26">
        <v>282</v>
      </c>
      <c r="AP419" s="11">
        <v>77</v>
      </c>
      <c r="AQ419" s="12">
        <v>1268.6400000000001</v>
      </c>
      <c r="AR419" s="13">
        <v>1.517145741614046E-2</v>
      </c>
      <c r="AS419" s="14">
        <v>0.30038926721157766</v>
      </c>
      <c r="AT419" s="15">
        <v>87</v>
      </c>
      <c r="AU419" s="22">
        <v>6</v>
      </c>
      <c r="AV419" s="23">
        <v>17.37</v>
      </c>
      <c r="AW419" s="27">
        <v>3.3190089213889777E-3</v>
      </c>
      <c r="AX419" s="25">
        <v>4.1128780201358179E-3</v>
      </c>
      <c r="AY419" s="26">
        <v>19</v>
      </c>
      <c r="AZ419" s="22">
        <v>7</v>
      </c>
      <c r="BA419" s="23">
        <v>104.23</v>
      </c>
      <c r="BB419" s="27">
        <v>2.739636011901633E-2</v>
      </c>
      <c r="BC419" s="25">
        <v>2.467963592623813E-2</v>
      </c>
      <c r="BD419" s="26">
        <v>158</v>
      </c>
      <c r="BE419" s="22">
        <v>11</v>
      </c>
      <c r="BF419" s="23">
        <v>59.55</v>
      </c>
      <c r="BG419" s="27">
        <v>5.5401172402308333E-3</v>
      </c>
      <c r="BH419" s="25">
        <v>1.4100281295284279E-2</v>
      </c>
      <c r="BI419" s="26">
        <v>32</v>
      </c>
      <c r="BJ419" s="22">
        <v>16</v>
      </c>
      <c r="BK419" s="23">
        <v>329.97</v>
      </c>
      <c r="BL419" s="27">
        <v>2.4859399779258596E-2</v>
      </c>
      <c r="BM419" s="25">
        <v>7.8130475550041212E-2</v>
      </c>
      <c r="BN419" s="26">
        <v>143</v>
      </c>
      <c r="BO419" s="22">
        <v>20</v>
      </c>
      <c r="BP419" s="23">
        <v>339.73</v>
      </c>
      <c r="BQ419" s="27">
        <v>2.6548831626345495E-2</v>
      </c>
      <c r="BR419" s="24">
        <v>8.044145364310544E-2</v>
      </c>
      <c r="BS419" s="26">
        <v>153</v>
      </c>
      <c r="BT419" s="11">
        <v>65</v>
      </c>
      <c r="BU419" s="12">
        <v>1342.52</v>
      </c>
      <c r="BV419" s="13">
        <v>1.6190094077215167E-2</v>
      </c>
      <c r="BW419" s="16">
        <v>0.31788261367833837</v>
      </c>
      <c r="BX419" s="15">
        <v>93</v>
      </c>
    </row>
    <row r="420" spans="1:76" x14ac:dyDescent="0.25">
      <c r="A420" s="5" t="s">
        <v>423</v>
      </c>
      <c r="B420" s="11">
        <v>119</v>
      </c>
      <c r="C420" s="12">
        <v>1345.3</v>
      </c>
      <c r="D420" s="13">
        <v>5.5294744044070074E-3</v>
      </c>
      <c r="E420" s="14">
        <v>1</v>
      </c>
      <c r="F420" s="15">
        <v>100</v>
      </c>
      <c r="G420" s="22">
        <v>17</v>
      </c>
      <c r="H420" s="23">
        <v>324.45999999999998</v>
      </c>
      <c r="I420" s="27">
        <v>3.9054064952088179E-2</v>
      </c>
      <c r="J420" s="25">
        <v>0.24118040585742956</v>
      </c>
      <c r="K420" s="26">
        <v>706</v>
      </c>
      <c r="L420" s="22">
        <v>28</v>
      </c>
      <c r="M420" s="23">
        <v>382.8</v>
      </c>
      <c r="N420" s="27">
        <v>1.2347188224627223E-2</v>
      </c>
      <c r="O420" s="25">
        <v>0.28454619787408014</v>
      </c>
      <c r="P420" s="26">
        <v>223</v>
      </c>
      <c r="Q420" s="22">
        <v>10</v>
      </c>
      <c r="R420" s="23">
        <v>171.36</v>
      </c>
      <c r="S420" s="27">
        <v>5.7577162671612614E-2</v>
      </c>
      <c r="T420" s="25">
        <v>0.12737679328030924</v>
      </c>
      <c r="U420" s="26">
        <v>1041</v>
      </c>
      <c r="V420" s="22">
        <v>12</v>
      </c>
      <c r="W420" s="23">
        <v>172.28</v>
      </c>
      <c r="X420" s="27">
        <v>3.4851706273023919E-2</v>
      </c>
      <c r="Y420" s="25">
        <v>0.12806065561584778</v>
      </c>
      <c r="Z420" s="26">
        <v>630</v>
      </c>
      <c r="AA420" s="22">
        <v>11</v>
      </c>
      <c r="AB420" s="23">
        <v>158.97999999999999</v>
      </c>
      <c r="AC420" s="27">
        <v>1.3464950728172812E-2</v>
      </c>
      <c r="AD420" s="25">
        <v>0.11817438489556233</v>
      </c>
      <c r="AE420" s="26">
        <v>244</v>
      </c>
      <c r="AF420" s="22">
        <v>13</v>
      </c>
      <c r="AG420" s="23">
        <v>288.64999999999998</v>
      </c>
      <c r="AH420" s="24">
        <v>1.9954608709237879E-2</v>
      </c>
      <c r="AI420" s="25">
        <v>0.21456180777521741</v>
      </c>
      <c r="AJ420" s="26">
        <v>361</v>
      </c>
      <c r="AK420" s="22">
        <v>9</v>
      </c>
      <c r="AL420" s="23">
        <v>132.33000000000001</v>
      </c>
      <c r="AM420" s="27">
        <v>2.1745167603594785E-2</v>
      </c>
      <c r="AN420" s="25">
        <v>9.8364677023712196E-2</v>
      </c>
      <c r="AO420" s="26">
        <v>393</v>
      </c>
      <c r="AP420" s="17">
        <v>49</v>
      </c>
      <c r="AQ420" s="18">
        <v>550.71</v>
      </c>
      <c r="AR420" s="19">
        <v>6.5858504490184074E-3</v>
      </c>
      <c r="AS420" s="20">
        <v>0.40935850739611984</v>
      </c>
      <c r="AT420" s="21">
        <v>119</v>
      </c>
      <c r="AU420" s="22">
        <v>10</v>
      </c>
      <c r="AV420" s="23">
        <v>135.1</v>
      </c>
      <c r="AW420" s="27">
        <v>2.5814513833025382E-2</v>
      </c>
      <c r="AX420" s="24">
        <v>0.10042369731658365</v>
      </c>
      <c r="AY420" s="26">
        <v>467</v>
      </c>
      <c r="AZ420" s="22">
        <v>8</v>
      </c>
      <c r="BA420" s="23">
        <v>238.62</v>
      </c>
      <c r="BB420" s="27">
        <v>6.2720132894556996E-2</v>
      </c>
      <c r="BC420" s="25">
        <v>0.1773730766371813</v>
      </c>
      <c r="BD420" s="26">
        <v>1134</v>
      </c>
      <c r="BE420" s="22">
        <v>18</v>
      </c>
      <c r="BF420" s="23">
        <v>315.93</v>
      </c>
      <c r="BG420" s="27">
        <v>2.9391926779280052E-2</v>
      </c>
      <c r="BH420" s="25">
        <v>0.23483981268118637</v>
      </c>
      <c r="BI420" s="26">
        <v>532</v>
      </c>
      <c r="BJ420" s="22">
        <v>15</v>
      </c>
      <c r="BK420" s="23">
        <v>214.22</v>
      </c>
      <c r="BL420" s="27">
        <v>1.6138984212845944E-2</v>
      </c>
      <c r="BM420" s="25">
        <v>0.15923585817289823</v>
      </c>
      <c r="BN420" s="26">
        <v>292</v>
      </c>
      <c r="BO420" s="22">
        <v>19</v>
      </c>
      <c r="BP420" s="23">
        <v>241.38</v>
      </c>
      <c r="BQ420" s="27">
        <v>1.8863088270000515E-2</v>
      </c>
      <c r="BR420" s="25">
        <v>0.17942466364379692</v>
      </c>
      <c r="BS420" s="26">
        <v>341</v>
      </c>
      <c r="BT420" s="22">
        <v>30</v>
      </c>
      <c r="BU420" s="23">
        <v>289.49</v>
      </c>
      <c r="BV420" s="27">
        <v>3.4910990781612332E-3</v>
      </c>
      <c r="BW420" s="25">
        <v>0.21518620382070916</v>
      </c>
      <c r="BX420" s="26">
        <v>63</v>
      </c>
    </row>
    <row r="421" spans="1:76" x14ac:dyDescent="0.25">
      <c r="A421" s="5" t="s">
        <v>424</v>
      </c>
      <c r="B421" s="11">
        <v>682</v>
      </c>
      <c r="C421" s="12">
        <v>9650.75</v>
      </c>
      <c r="D421" s="14">
        <v>3.9666672941597356E-2</v>
      </c>
      <c r="E421" s="14">
        <v>1</v>
      </c>
      <c r="F421" s="15">
        <v>100</v>
      </c>
      <c r="G421" s="17">
        <v>37</v>
      </c>
      <c r="H421" s="18">
        <v>743.38</v>
      </c>
      <c r="I421" s="19">
        <v>8.9477935043097173E-2</v>
      </c>
      <c r="J421" s="20">
        <v>7.7028210242727255E-2</v>
      </c>
      <c r="K421" s="21">
        <v>226</v>
      </c>
      <c r="L421" s="11">
        <v>93</v>
      </c>
      <c r="M421" s="12">
        <v>1094.8399999999999</v>
      </c>
      <c r="N421" s="13">
        <v>3.5313990480279174E-2</v>
      </c>
      <c r="O421" s="16">
        <v>0.11344610522498251</v>
      </c>
      <c r="P421" s="15">
        <v>89</v>
      </c>
      <c r="Q421" s="22">
        <v>16</v>
      </c>
      <c r="R421" s="23">
        <v>233.45</v>
      </c>
      <c r="S421" s="27">
        <v>7.8439476106955897E-2</v>
      </c>
      <c r="T421" s="25">
        <v>2.4189829805973628E-2</v>
      </c>
      <c r="U421" s="26">
        <v>198</v>
      </c>
      <c r="V421" s="22">
        <v>17</v>
      </c>
      <c r="W421" s="23">
        <v>326.10000000000002</v>
      </c>
      <c r="X421" s="27">
        <v>6.5969012164111329E-2</v>
      </c>
      <c r="Y421" s="25">
        <v>3.3790119938864854E-2</v>
      </c>
      <c r="Z421" s="26">
        <v>166</v>
      </c>
      <c r="AA421" s="17">
        <v>36</v>
      </c>
      <c r="AB421" s="18">
        <v>668.86</v>
      </c>
      <c r="AC421" s="19">
        <v>5.664968514307251E-2</v>
      </c>
      <c r="AD421" s="20">
        <v>6.9306530580524828E-2</v>
      </c>
      <c r="AE421" s="21">
        <v>143</v>
      </c>
      <c r="AF421" s="17">
        <v>34</v>
      </c>
      <c r="AG421" s="18">
        <v>702.19</v>
      </c>
      <c r="AH421" s="19">
        <v>4.8542964453628094E-2</v>
      </c>
      <c r="AI421" s="20">
        <v>7.2760148175012307E-2</v>
      </c>
      <c r="AJ421" s="21">
        <v>122</v>
      </c>
      <c r="AK421" s="22">
        <v>25</v>
      </c>
      <c r="AL421" s="23">
        <v>394.07</v>
      </c>
      <c r="AM421" s="27">
        <v>6.4755672920340027E-2</v>
      </c>
      <c r="AN421" s="25">
        <v>4.0833095873377717E-2</v>
      </c>
      <c r="AO421" s="26">
        <v>163</v>
      </c>
      <c r="AP421" s="11">
        <v>209</v>
      </c>
      <c r="AQ421" s="12">
        <v>3035.54</v>
      </c>
      <c r="AR421" s="13">
        <v>3.6301524344960749E-2</v>
      </c>
      <c r="AS421" s="16">
        <v>0.31453928451156643</v>
      </c>
      <c r="AT421" s="15">
        <v>92</v>
      </c>
      <c r="AU421" s="22">
        <v>15</v>
      </c>
      <c r="AV421" s="23">
        <v>361.8</v>
      </c>
      <c r="AW421" s="27">
        <v>6.913168841442327E-2</v>
      </c>
      <c r="AX421" s="25">
        <v>3.7489314301997256E-2</v>
      </c>
      <c r="AY421" s="26">
        <v>174</v>
      </c>
      <c r="AZ421" s="22">
        <v>16</v>
      </c>
      <c r="BA421" s="23">
        <v>396.25</v>
      </c>
      <c r="BB421" s="27">
        <v>0.10415242921577492</v>
      </c>
      <c r="BC421" s="25">
        <v>4.1058985052975158E-2</v>
      </c>
      <c r="BD421" s="26">
        <v>263</v>
      </c>
      <c r="BE421" s="17">
        <v>42</v>
      </c>
      <c r="BF421" s="18">
        <v>483.75</v>
      </c>
      <c r="BG421" s="19">
        <v>4.5004730729834852E-2</v>
      </c>
      <c r="BH421" s="28">
        <v>5.0125637903789863E-2</v>
      </c>
      <c r="BI421" s="21">
        <v>113</v>
      </c>
      <c r="BJ421" s="22">
        <v>28</v>
      </c>
      <c r="BK421" s="23">
        <v>566.49</v>
      </c>
      <c r="BL421" s="27">
        <v>4.2678429496476045E-2</v>
      </c>
      <c r="BM421" s="25">
        <v>5.8699064839520247E-2</v>
      </c>
      <c r="BN421" s="26">
        <v>108</v>
      </c>
      <c r="BO421" s="17">
        <v>32</v>
      </c>
      <c r="BP421" s="18">
        <v>449.29</v>
      </c>
      <c r="BQ421" s="19">
        <v>3.5110601246286073E-2</v>
      </c>
      <c r="BR421" s="20">
        <v>4.6554930963914727E-2</v>
      </c>
      <c r="BS421" s="21">
        <v>89</v>
      </c>
      <c r="BT421" s="11">
        <v>256</v>
      </c>
      <c r="BU421" s="12">
        <v>3807.37</v>
      </c>
      <c r="BV421" s="13">
        <v>4.5914905168464311E-2</v>
      </c>
      <c r="BW421" s="16">
        <v>0.39451545216693001</v>
      </c>
      <c r="BX421" s="15">
        <v>116</v>
      </c>
    </row>
    <row r="422" spans="1:76" x14ac:dyDescent="0.25">
      <c r="A422" s="5" t="s">
        <v>425</v>
      </c>
      <c r="B422" s="11">
        <v>748</v>
      </c>
      <c r="C422" s="12">
        <v>12981.14</v>
      </c>
      <c r="D422" s="13">
        <v>5.3355297234835335E-2</v>
      </c>
      <c r="E422" s="14">
        <v>1</v>
      </c>
      <c r="F422" s="15">
        <v>100</v>
      </c>
      <c r="G422" s="17">
        <v>53</v>
      </c>
      <c r="H422" s="18">
        <v>841.83</v>
      </c>
      <c r="I422" s="19">
        <v>0.10132800190660295</v>
      </c>
      <c r="J422" s="20">
        <v>6.4850236573983491E-2</v>
      </c>
      <c r="K422" s="21">
        <v>190</v>
      </c>
      <c r="L422" s="11">
        <v>151</v>
      </c>
      <c r="M422" s="12">
        <v>2990.72</v>
      </c>
      <c r="N422" s="13">
        <v>9.6465472223503462E-2</v>
      </c>
      <c r="O422" s="14">
        <v>0.23038962679703015</v>
      </c>
      <c r="P422" s="15">
        <v>181</v>
      </c>
      <c r="Q422" s="22">
        <v>23</v>
      </c>
      <c r="R422" s="23">
        <v>374.23</v>
      </c>
      <c r="S422" s="27">
        <v>0.12574172261086361</v>
      </c>
      <c r="T422" s="25">
        <v>2.8828746935939373E-2</v>
      </c>
      <c r="U422" s="26">
        <v>236</v>
      </c>
      <c r="V422" s="22">
        <v>24</v>
      </c>
      <c r="W422" s="23">
        <v>703</v>
      </c>
      <c r="X422" s="27">
        <v>0.1422147057693047</v>
      </c>
      <c r="Y422" s="25">
        <v>5.4155490195776333E-2</v>
      </c>
      <c r="Z422" s="26">
        <v>267</v>
      </c>
      <c r="AA422" s="17">
        <v>56</v>
      </c>
      <c r="AB422" s="18">
        <v>1135.55</v>
      </c>
      <c r="AC422" s="19">
        <v>9.6176404575271338E-2</v>
      </c>
      <c r="AD422" s="20">
        <v>8.7476908807701023E-2</v>
      </c>
      <c r="AE422" s="21">
        <v>180</v>
      </c>
      <c r="AF422" s="11">
        <v>65</v>
      </c>
      <c r="AG422" s="12">
        <v>1540.57</v>
      </c>
      <c r="AH422" s="13">
        <v>0.10650085411117478</v>
      </c>
      <c r="AI422" s="16">
        <v>0.11867755836544402</v>
      </c>
      <c r="AJ422" s="15">
        <v>200</v>
      </c>
      <c r="AK422" s="11">
        <v>88</v>
      </c>
      <c r="AL422" s="12">
        <v>1563.16</v>
      </c>
      <c r="AM422" s="13">
        <v>0.25686674368045959</v>
      </c>
      <c r="AN422" s="14">
        <v>0.1204177753263581</v>
      </c>
      <c r="AO422" s="15">
        <v>481</v>
      </c>
      <c r="AP422" s="11">
        <v>366</v>
      </c>
      <c r="AQ422" s="12">
        <v>7218.7</v>
      </c>
      <c r="AR422" s="13">
        <v>8.6327247800710313E-2</v>
      </c>
      <c r="AS422" s="16">
        <v>0.55609137564189282</v>
      </c>
      <c r="AT422" s="15">
        <v>162</v>
      </c>
      <c r="AU422" s="22">
        <v>25</v>
      </c>
      <c r="AV422" s="23">
        <v>682.9</v>
      </c>
      <c r="AW422" s="24">
        <v>0.13048653957492992</v>
      </c>
      <c r="AX422" s="25">
        <v>5.2607089978229958E-2</v>
      </c>
      <c r="AY422" s="26">
        <v>245</v>
      </c>
      <c r="AZ422" s="22">
        <v>15</v>
      </c>
      <c r="BA422" s="23">
        <v>297.08999999999997</v>
      </c>
      <c r="BB422" s="27">
        <v>7.8088694500226041E-2</v>
      </c>
      <c r="BC422" s="25">
        <v>2.2886279633375806E-2</v>
      </c>
      <c r="BD422" s="26">
        <v>146</v>
      </c>
      <c r="BE422" s="11">
        <v>81</v>
      </c>
      <c r="BF422" s="12">
        <v>1582.81</v>
      </c>
      <c r="BG422" s="13">
        <v>0.14725361828731762</v>
      </c>
      <c r="BH422" s="16">
        <v>0.12193150986739223</v>
      </c>
      <c r="BI422" s="15">
        <v>276</v>
      </c>
      <c r="BJ422" s="11">
        <v>67</v>
      </c>
      <c r="BK422" s="12">
        <v>1422.31</v>
      </c>
      <c r="BL422" s="13">
        <v>0.1071545076826296</v>
      </c>
      <c r="BM422" s="14">
        <v>0.10956741857802936</v>
      </c>
      <c r="BN422" s="15">
        <v>201</v>
      </c>
      <c r="BO422" s="17">
        <v>56</v>
      </c>
      <c r="BP422" s="18">
        <v>1180.6600000000001</v>
      </c>
      <c r="BQ422" s="19">
        <v>9.2264867830221267E-2</v>
      </c>
      <c r="BR422" s="20">
        <v>9.0951950290960593E-2</v>
      </c>
      <c r="BS422" s="21">
        <v>173</v>
      </c>
      <c r="BT422" s="11">
        <v>179</v>
      </c>
      <c r="BU422" s="12">
        <v>2636.9</v>
      </c>
      <c r="BV422" s="13">
        <v>3.1799644751816493E-2</v>
      </c>
      <c r="BW422" s="16">
        <v>0.20313316087801228</v>
      </c>
      <c r="BX422" s="15">
        <v>60</v>
      </c>
    </row>
    <row r="423" spans="1:76" x14ac:dyDescent="0.25">
      <c r="A423" s="5" t="s">
        <v>426</v>
      </c>
      <c r="B423" s="11">
        <v>120</v>
      </c>
      <c r="C423" s="12">
        <v>2806.33</v>
      </c>
      <c r="D423" s="13">
        <v>1.1534624177001053E-2</v>
      </c>
      <c r="E423" s="14">
        <v>1</v>
      </c>
      <c r="F423" s="15">
        <v>100</v>
      </c>
      <c r="G423" s="22">
        <v>12</v>
      </c>
      <c r="H423" s="23">
        <v>280.74</v>
      </c>
      <c r="I423" s="27">
        <v>3.3791648260646109E-2</v>
      </c>
      <c r="J423" s="24">
        <v>0.1000381280889988</v>
      </c>
      <c r="K423" s="26">
        <v>293</v>
      </c>
      <c r="L423" s="22">
        <v>10</v>
      </c>
      <c r="M423" s="23">
        <v>250.79</v>
      </c>
      <c r="N423" s="27">
        <v>8.0892145633601389E-3</v>
      </c>
      <c r="O423" s="25">
        <v>8.9365826542138663E-2</v>
      </c>
      <c r="P423" s="26">
        <v>70</v>
      </c>
      <c r="Q423" s="22">
        <v>9</v>
      </c>
      <c r="R423" s="23">
        <v>187.06</v>
      </c>
      <c r="S423" s="27">
        <v>6.2852381240381977E-2</v>
      </c>
      <c r="T423" s="25">
        <v>6.6656451664629607E-2</v>
      </c>
      <c r="U423" s="26">
        <v>545</v>
      </c>
      <c r="V423" s="22">
        <v>10</v>
      </c>
      <c r="W423" s="23">
        <v>196.62</v>
      </c>
      <c r="X423" s="24">
        <v>3.9775612302077795E-2</v>
      </c>
      <c r="Y423" s="24">
        <v>7.0063036064896153E-2</v>
      </c>
      <c r="Z423" s="26">
        <v>345</v>
      </c>
      <c r="AA423" s="22">
        <v>6</v>
      </c>
      <c r="AB423" s="23">
        <v>104.76</v>
      </c>
      <c r="AC423" s="27">
        <v>8.8727402080977721E-3</v>
      </c>
      <c r="AD423" s="25">
        <v>3.73298934907869E-2</v>
      </c>
      <c r="AE423" s="26">
        <v>77</v>
      </c>
      <c r="AF423" s="22">
        <v>7</v>
      </c>
      <c r="AG423" s="23">
        <v>196.71</v>
      </c>
      <c r="AH423" s="27">
        <v>1.3598721909558926E-2</v>
      </c>
      <c r="AI423" s="24">
        <v>7.0095106420128783E-2</v>
      </c>
      <c r="AJ423" s="26">
        <v>118</v>
      </c>
      <c r="AK423" s="22">
        <v>12</v>
      </c>
      <c r="AL423" s="23">
        <v>190.89</v>
      </c>
      <c r="AM423" s="27">
        <v>3.1368057461272636E-2</v>
      </c>
      <c r="AN423" s="25">
        <v>6.8021223448418391E-2</v>
      </c>
      <c r="AO423" s="26">
        <v>272</v>
      </c>
      <c r="AP423" s="17">
        <v>38</v>
      </c>
      <c r="AQ423" s="18">
        <v>821.46</v>
      </c>
      <c r="AR423" s="28">
        <v>9.8237052347890201E-3</v>
      </c>
      <c r="AS423" s="20">
        <v>0.29271682232666868</v>
      </c>
      <c r="AT423" s="21">
        <v>85</v>
      </c>
      <c r="AU423" s="22">
        <v>5</v>
      </c>
      <c r="AV423" s="23">
        <v>141.01</v>
      </c>
      <c r="AW423" s="27">
        <v>2.6943779390043738E-2</v>
      </c>
      <c r="AX423" s="24">
        <v>5.0247119903931464E-2</v>
      </c>
      <c r="AY423" s="26">
        <v>234</v>
      </c>
      <c r="AZ423" s="22">
        <v>4</v>
      </c>
      <c r="BA423" s="23">
        <v>100.62</v>
      </c>
      <c r="BB423" s="27">
        <v>2.6447488776507943E-2</v>
      </c>
      <c r="BC423" s="25">
        <v>3.5854657150085699E-2</v>
      </c>
      <c r="BD423" s="26">
        <v>229</v>
      </c>
      <c r="BE423" s="22">
        <v>9</v>
      </c>
      <c r="BF423" s="23">
        <v>221.98</v>
      </c>
      <c r="BG423" s="27">
        <v>2.0651473131594295E-2</v>
      </c>
      <c r="BH423" s="25">
        <v>7.9099749494891902E-2</v>
      </c>
      <c r="BI423" s="26">
        <v>179</v>
      </c>
      <c r="BJ423" s="22">
        <v>12</v>
      </c>
      <c r="BK423" s="23">
        <v>292.81</v>
      </c>
      <c r="BL423" s="27">
        <v>2.2059826194395577E-2</v>
      </c>
      <c r="BM423" s="25">
        <v>0.10433911906297549</v>
      </c>
      <c r="BN423" s="26">
        <v>191</v>
      </c>
      <c r="BO423" s="22">
        <v>12</v>
      </c>
      <c r="BP423" s="23">
        <v>311.56</v>
      </c>
      <c r="BQ423" s="27">
        <v>2.4347434673135143E-2</v>
      </c>
      <c r="BR423" s="25">
        <v>0.1110204430697744</v>
      </c>
      <c r="BS423" s="26">
        <v>211</v>
      </c>
      <c r="BT423" s="17">
        <v>44</v>
      </c>
      <c r="BU423" s="18">
        <v>1187.1400000000001</v>
      </c>
      <c r="BV423" s="19">
        <v>1.431629196051099E-2</v>
      </c>
      <c r="BW423" s="20">
        <v>0.42302223900966746</v>
      </c>
      <c r="BX423" s="21">
        <v>124</v>
      </c>
    </row>
    <row r="424" spans="1:76" x14ac:dyDescent="0.25">
      <c r="A424" s="5" t="s">
        <v>427</v>
      </c>
      <c r="B424" s="11">
        <v>1080</v>
      </c>
      <c r="C424" s="12">
        <v>18466.57</v>
      </c>
      <c r="D424" s="13">
        <v>7.5901602729644177E-2</v>
      </c>
      <c r="E424" s="14">
        <v>1</v>
      </c>
      <c r="F424" s="15">
        <v>100</v>
      </c>
      <c r="G424" s="17">
        <v>49</v>
      </c>
      <c r="H424" s="18">
        <v>809.6</v>
      </c>
      <c r="I424" s="19">
        <v>9.744859454234911E-2</v>
      </c>
      <c r="J424" s="20">
        <v>4.3841384729270245E-2</v>
      </c>
      <c r="K424" s="21">
        <v>128</v>
      </c>
      <c r="L424" s="11">
        <v>139</v>
      </c>
      <c r="M424" s="12">
        <v>2381.39</v>
      </c>
      <c r="N424" s="13">
        <v>7.6811574101998487E-2</v>
      </c>
      <c r="O424" s="16">
        <v>0.12895681222880048</v>
      </c>
      <c r="P424" s="15">
        <v>101</v>
      </c>
      <c r="Q424" s="22">
        <v>20</v>
      </c>
      <c r="R424" s="23">
        <v>595.24</v>
      </c>
      <c r="S424" s="24">
        <v>0.20000134400473091</v>
      </c>
      <c r="T424" s="25">
        <v>3.2233381727088464E-2</v>
      </c>
      <c r="U424" s="26">
        <v>264</v>
      </c>
      <c r="V424" s="22">
        <v>28</v>
      </c>
      <c r="W424" s="23">
        <v>823.62</v>
      </c>
      <c r="X424" s="27">
        <v>0.1666157552855117</v>
      </c>
      <c r="Y424" s="25">
        <v>4.4600594479646191E-2</v>
      </c>
      <c r="Z424" s="26">
        <v>220</v>
      </c>
      <c r="AA424" s="17">
        <v>48</v>
      </c>
      <c r="AB424" s="18">
        <v>891.18</v>
      </c>
      <c r="AC424" s="19">
        <v>7.5479272801189115E-2</v>
      </c>
      <c r="AD424" s="20">
        <v>4.8259097385166816E-2</v>
      </c>
      <c r="AE424" s="21">
        <v>99</v>
      </c>
      <c r="AF424" s="11">
        <v>68</v>
      </c>
      <c r="AG424" s="12">
        <v>2110.15</v>
      </c>
      <c r="AH424" s="13">
        <v>0.14587638166567926</v>
      </c>
      <c r="AI424" s="16">
        <v>0.11426864869870258</v>
      </c>
      <c r="AJ424" s="15">
        <v>192</v>
      </c>
      <c r="AK424" s="17">
        <v>47</v>
      </c>
      <c r="AL424" s="18">
        <v>853.36</v>
      </c>
      <c r="AM424" s="28">
        <v>0.14022864222930281</v>
      </c>
      <c r="AN424" s="20">
        <v>4.6211072224024277E-2</v>
      </c>
      <c r="AO424" s="21">
        <v>185</v>
      </c>
      <c r="AP424" s="11">
        <v>377</v>
      </c>
      <c r="AQ424" s="12">
        <v>6923.77</v>
      </c>
      <c r="AR424" s="13">
        <v>8.2800228365927944E-2</v>
      </c>
      <c r="AS424" s="16">
        <v>0.37493535615980667</v>
      </c>
      <c r="AT424" s="15">
        <v>109</v>
      </c>
      <c r="AU424" s="22">
        <v>29</v>
      </c>
      <c r="AV424" s="23">
        <v>643.29</v>
      </c>
      <c r="AW424" s="27">
        <v>0.12291797634083565</v>
      </c>
      <c r="AX424" s="25">
        <v>3.4835380907228576E-2</v>
      </c>
      <c r="AY424" s="26">
        <v>162</v>
      </c>
      <c r="AZ424" s="22">
        <v>24</v>
      </c>
      <c r="BA424" s="23">
        <v>620.16</v>
      </c>
      <c r="BB424" s="27">
        <v>0.16300610852354566</v>
      </c>
      <c r="BC424" s="25">
        <v>3.3582847274832302E-2</v>
      </c>
      <c r="BD424" s="26">
        <v>215</v>
      </c>
      <c r="BE424" s="11">
        <v>93</v>
      </c>
      <c r="BF424" s="12">
        <v>1580.76</v>
      </c>
      <c r="BG424" s="13">
        <v>0.14706290056536175</v>
      </c>
      <c r="BH424" s="16">
        <v>8.5601170114428402E-2</v>
      </c>
      <c r="BI424" s="15">
        <v>194</v>
      </c>
      <c r="BJ424" s="11">
        <v>69</v>
      </c>
      <c r="BK424" s="12">
        <v>1453.21</v>
      </c>
      <c r="BL424" s="13">
        <v>0.1094824631124538</v>
      </c>
      <c r="BM424" s="16">
        <v>7.8694094247063751E-2</v>
      </c>
      <c r="BN424" s="15">
        <v>144</v>
      </c>
      <c r="BO424" s="11">
        <v>65</v>
      </c>
      <c r="BP424" s="12">
        <v>989.71</v>
      </c>
      <c r="BQ424" s="13">
        <v>7.734272554355047E-2</v>
      </c>
      <c r="BR424" s="16">
        <v>5.3594684881924474E-2</v>
      </c>
      <c r="BS424" s="15">
        <v>102</v>
      </c>
      <c r="BT424" s="11">
        <v>367</v>
      </c>
      <c r="BU424" s="12">
        <v>6025.13</v>
      </c>
      <c r="BV424" s="13">
        <v>7.2659939164743489E-2</v>
      </c>
      <c r="BW424" s="16">
        <v>0.32627228554084492</v>
      </c>
      <c r="BX424" s="15">
        <v>96</v>
      </c>
    </row>
    <row r="425" spans="1:76" x14ac:dyDescent="0.25">
      <c r="A425" s="5" t="s">
        <v>428</v>
      </c>
      <c r="B425" s="11">
        <v>259</v>
      </c>
      <c r="C425" s="12">
        <v>6283.55</v>
      </c>
      <c r="D425" s="13">
        <v>2.5826751574973352E-2</v>
      </c>
      <c r="E425" s="14">
        <v>1</v>
      </c>
      <c r="F425" s="15">
        <v>100</v>
      </c>
      <c r="G425" s="22">
        <v>18</v>
      </c>
      <c r="H425" s="23">
        <v>757.28</v>
      </c>
      <c r="I425" s="27">
        <v>9.1151027266588594E-2</v>
      </c>
      <c r="J425" s="25">
        <v>0.12051786012683911</v>
      </c>
      <c r="K425" s="26">
        <v>353</v>
      </c>
      <c r="L425" s="17">
        <v>47</v>
      </c>
      <c r="M425" s="18">
        <v>1092.96</v>
      </c>
      <c r="N425" s="19">
        <v>3.5253351206866693E-2</v>
      </c>
      <c r="O425" s="20">
        <v>0.17393989066690008</v>
      </c>
      <c r="P425" s="21">
        <v>136</v>
      </c>
      <c r="Q425" s="22">
        <v>6</v>
      </c>
      <c r="R425" s="23">
        <v>49.16</v>
      </c>
      <c r="S425" s="27">
        <v>1.6517818142719864E-2</v>
      </c>
      <c r="T425" s="25">
        <v>7.8236028996347597E-3</v>
      </c>
      <c r="U425" s="26">
        <v>64</v>
      </c>
      <c r="V425" s="22">
        <v>12</v>
      </c>
      <c r="W425" s="23">
        <v>424.67</v>
      </c>
      <c r="X425" s="27">
        <v>8.5909415503628211E-2</v>
      </c>
      <c r="Y425" s="25">
        <v>6.7584406903740721E-2</v>
      </c>
      <c r="Z425" s="26">
        <v>333</v>
      </c>
      <c r="AA425" s="22">
        <v>18</v>
      </c>
      <c r="AB425" s="23">
        <v>330.24</v>
      </c>
      <c r="AC425" s="27">
        <v>2.7969966841563654E-2</v>
      </c>
      <c r="AD425" s="25">
        <v>5.2556277900231554E-2</v>
      </c>
      <c r="AE425" s="26">
        <v>108</v>
      </c>
      <c r="AF425" s="22">
        <v>16</v>
      </c>
      <c r="AG425" s="23">
        <v>504.43</v>
      </c>
      <c r="AH425" s="27">
        <v>3.4871655192104153E-2</v>
      </c>
      <c r="AI425" s="24">
        <v>8.0277868402415825E-2</v>
      </c>
      <c r="AJ425" s="26">
        <v>135</v>
      </c>
      <c r="AK425" s="22">
        <v>13</v>
      </c>
      <c r="AL425" s="23">
        <v>389.85</v>
      </c>
      <c r="AM425" s="27">
        <v>6.406222013346502E-2</v>
      </c>
      <c r="AN425" s="25">
        <v>6.2042953426009184E-2</v>
      </c>
      <c r="AO425" s="26">
        <v>248</v>
      </c>
      <c r="AP425" s="11">
        <v>104</v>
      </c>
      <c r="AQ425" s="12">
        <v>2278.81</v>
      </c>
      <c r="AR425" s="13">
        <v>2.7251914549813218E-2</v>
      </c>
      <c r="AS425" s="16">
        <v>0.36266282595029875</v>
      </c>
      <c r="AT425" s="15">
        <v>106</v>
      </c>
      <c r="AU425" s="22">
        <v>9</v>
      </c>
      <c r="AV425" s="23">
        <v>374.29</v>
      </c>
      <c r="AW425" s="27">
        <v>7.1518241173671879E-2</v>
      </c>
      <c r="AX425" s="24">
        <v>5.9566646242967751E-2</v>
      </c>
      <c r="AY425" s="26">
        <v>277</v>
      </c>
      <c r="AZ425" s="22">
        <v>10</v>
      </c>
      <c r="BA425" s="23">
        <v>412.98</v>
      </c>
      <c r="BB425" s="27">
        <v>0.10854983020197029</v>
      </c>
      <c r="BC425" s="25">
        <v>6.5723993602342629E-2</v>
      </c>
      <c r="BD425" s="26">
        <v>420</v>
      </c>
      <c r="BE425" s="22">
        <v>22</v>
      </c>
      <c r="BF425" s="23">
        <v>546.20000000000005</v>
      </c>
      <c r="BG425" s="27">
        <v>5.0814643771856946E-2</v>
      </c>
      <c r="BH425" s="25">
        <v>8.6925384535811764E-2</v>
      </c>
      <c r="BI425" s="26">
        <v>197</v>
      </c>
      <c r="BJ425" s="22">
        <v>10</v>
      </c>
      <c r="BK425" s="23">
        <v>228.72</v>
      </c>
      <c r="BL425" s="27">
        <v>1.7231390482504546E-2</v>
      </c>
      <c r="BM425" s="25">
        <v>3.6399805842238862E-2</v>
      </c>
      <c r="BN425" s="26">
        <v>67</v>
      </c>
      <c r="BO425" s="22">
        <v>18</v>
      </c>
      <c r="BP425" s="23">
        <v>351.92</v>
      </c>
      <c r="BQ425" s="27">
        <v>2.7501441809506099E-2</v>
      </c>
      <c r="BR425" s="25">
        <v>5.6006556803081059E-2</v>
      </c>
      <c r="BS425" s="26">
        <v>106</v>
      </c>
      <c r="BT425" s="11">
        <v>73</v>
      </c>
      <c r="BU425" s="12">
        <v>1562.33</v>
      </c>
      <c r="BV425" s="13">
        <v>1.8840888537716809E-2</v>
      </c>
      <c r="BW425" s="16">
        <v>0.24863811062218011</v>
      </c>
      <c r="BX425" s="15">
        <v>73</v>
      </c>
    </row>
    <row r="426" spans="1:76" x14ac:dyDescent="0.25">
      <c r="A426" s="5" t="s">
        <v>429</v>
      </c>
      <c r="B426" s="11">
        <v>219</v>
      </c>
      <c r="C426" s="12">
        <v>4537.8100000000004</v>
      </c>
      <c r="D426" s="13">
        <v>1.8651382031563343E-2</v>
      </c>
      <c r="E426" s="14">
        <v>1</v>
      </c>
      <c r="F426" s="15">
        <v>100</v>
      </c>
      <c r="G426" s="22">
        <v>12</v>
      </c>
      <c r="H426" s="23">
        <v>282.31</v>
      </c>
      <c r="I426" s="27">
        <v>3.3980623425457726E-2</v>
      </c>
      <c r="J426" s="25">
        <v>6.2212829536714843E-2</v>
      </c>
      <c r="K426" s="26">
        <v>182</v>
      </c>
      <c r="L426" s="17">
        <v>52</v>
      </c>
      <c r="M426" s="18">
        <v>1219.3900000000001</v>
      </c>
      <c r="N426" s="19">
        <v>3.9331342343856296E-2</v>
      </c>
      <c r="O426" s="20">
        <v>0.26871772947743516</v>
      </c>
      <c r="P426" s="21">
        <v>211</v>
      </c>
      <c r="Q426" s="22">
        <v>6</v>
      </c>
      <c r="R426" s="23">
        <v>35.57</v>
      </c>
      <c r="S426" s="27">
        <v>1.1951562069498486E-2</v>
      </c>
      <c r="T426" s="25">
        <v>7.8385829287696048E-3</v>
      </c>
      <c r="U426" s="26">
        <v>64</v>
      </c>
      <c r="V426" s="22">
        <v>7</v>
      </c>
      <c r="W426" s="23">
        <v>198.44</v>
      </c>
      <c r="X426" s="24">
        <v>4.0143792621423646E-2</v>
      </c>
      <c r="Y426" s="25">
        <v>4.3730345695390506E-2</v>
      </c>
      <c r="Z426" s="26">
        <v>215</v>
      </c>
      <c r="AA426" s="22">
        <v>22</v>
      </c>
      <c r="AB426" s="23">
        <v>605.66999999999996</v>
      </c>
      <c r="AC426" s="27">
        <v>5.1297752594869961E-2</v>
      </c>
      <c r="AD426" s="25">
        <v>0.13347187299600466</v>
      </c>
      <c r="AE426" s="26">
        <v>275</v>
      </c>
      <c r="AF426" s="22">
        <v>18</v>
      </c>
      <c r="AG426" s="23">
        <v>458.96</v>
      </c>
      <c r="AH426" s="27">
        <v>3.1728277197962299E-2</v>
      </c>
      <c r="AI426" s="25">
        <v>0.10114129943739379</v>
      </c>
      <c r="AJ426" s="26">
        <v>170</v>
      </c>
      <c r="AK426" s="22">
        <v>13</v>
      </c>
      <c r="AL426" s="23">
        <v>132.13</v>
      </c>
      <c r="AM426" s="27">
        <v>2.1712302542605443E-2</v>
      </c>
      <c r="AN426" s="25">
        <v>2.9117569929106767E-2</v>
      </c>
      <c r="AO426" s="26">
        <v>116</v>
      </c>
      <c r="AP426" s="11">
        <v>108</v>
      </c>
      <c r="AQ426" s="12">
        <v>2230.87</v>
      </c>
      <c r="AR426" s="13">
        <v>2.667860796281472E-2</v>
      </c>
      <c r="AS426" s="16">
        <v>0.4916182034946372</v>
      </c>
      <c r="AT426" s="15">
        <v>143</v>
      </c>
      <c r="AU426" s="22">
        <v>6</v>
      </c>
      <c r="AV426" s="23">
        <v>103.88</v>
      </c>
      <c r="AW426" s="24">
        <v>1.984908732031589E-2</v>
      </c>
      <c r="AX426" s="25">
        <v>2.289209993366844E-2</v>
      </c>
      <c r="AY426" s="26">
        <v>106</v>
      </c>
      <c r="AZ426" s="22">
        <v>7</v>
      </c>
      <c r="BA426" s="23">
        <v>260.47000000000003</v>
      </c>
      <c r="BB426" s="27">
        <v>6.8463301546581437E-2</v>
      </c>
      <c r="BC426" s="25">
        <v>5.7399935211037922E-2</v>
      </c>
      <c r="BD426" s="26">
        <v>367</v>
      </c>
      <c r="BE426" s="22">
        <v>22</v>
      </c>
      <c r="BF426" s="23">
        <v>437.68</v>
      </c>
      <c r="BG426" s="27">
        <v>4.0718698802757872E-2</v>
      </c>
      <c r="BH426" s="25">
        <v>9.6451812658529104E-2</v>
      </c>
      <c r="BI426" s="26">
        <v>218</v>
      </c>
      <c r="BJ426" s="22">
        <v>21</v>
      </c>
      <c r="BK426" s="23">
        <v>375.33</v>
      </c>
      <c r="BL426" s="27">
        <v>2.8276747944204407E-2</v>
      </c>
      <c r="BM426" s="25">
        <v>8.2711704544703266E-2</v>
      </c>
      <c r="BN426" s="26">
        <v>152</v>
      </c>
      <c r="BO426" s="22">
        <v>18</v>
      </c>
      <c r="BP426" s="23">
        <v>315.33</v>
      </c>
      <c r="BQ426" s="27">
        <v>2.4642048322890308E-2</v>
      </c>
      <c r="BR426" s="25">
        <v>6.9489467386250184E-2</v>
      </c>
      <c r="BS426" s="26">
        <v>132</v>
      </c>
      <c r="BT426" s="17">
        <v>44</v>
      </c>
      <c r="BU426" s="18">
        <v>1003.07</v>
      </c>
      <c r="BV426" s="19">
        <v>1.2096503341501221E-2</v>
      </c>
      <c r="BW426" s="20">
        <v>0.22104715710882561</v>
      </c>
      <c r="BX426" s="21">
        <v>65</v>
      </c>
    </row>
    <row r="427" spans="1:76" x14ac:dyDescent="0.25">
      <c r="A427" s="5" t="s">
        <v>430</v>
      </c>
      <c r="B427" s="11">
        <v>333</v>
      </c>
      <c r="C427" s="12">
        <v>6724.8</v>
      </c>
      <c r="D427" s="13">
        <v>2.7640384653799335E-2</v>
      </c>
      <c r="E427" s="14">
        <v>1</v>
      </c>
      <c r="F427" s="15">
        <v>100</v>
      </c>
      <c r="G427" s="22">
        <v>29</v>
      </c>
      <c r="H427" s="23">
        <v>707.6</v>
      </c>
      <c r="I427" s="27">
        <v>8.5171227146944445E-2</v>
      </c>
      <c r="J427" s="25">
        <v>0.10522246014751369</v>
      </c>
      <c r="K427" s="26">
        <v>308</v>
      </c>
      <c r="L427" s="11">
        <v>91</v>
      </c>
      <c r="M427" s="12">
        <v>2100.09</v>
      </c>
      <c r="N427" s="13">
        <v>6.7738261542992118E-2</v>
      </c>
      <c r="O427" s="16">
        <v>0.31229032833690223</v>
      </c>
      <c r="P427" s="15">
        <v>245</v>
      </c>
      <c r="Q427" s="22">
        <v>12</v>
      </c>
      <c r="R427" s="23">
        <v>187.16</v>
      </c>
      <c r="S427" s="27">
        <v>6.2885981358654391E-2</v>
      </c>
      <c r="T427" s="25">
        <v>2.7831310968355935E-2</v>
      </c>
      <c r="U427" s="26">
        <v>228</v>
      </c>
      <c r="V427" s="22">
        <v>11</v>
      </c>
      <c r="W427" s="23">
        <v>192.8</v>
      </c>
      <c r="X427" s="27">
        <v>3.900283822520903E-2</v>
      </c>
      <c r="Y427" s="25">
        <v>2.8669997620747085E-2</v>
      </c>
      <c r="Z427" s="26">
        <v>141</v>
      </c>
      <c r="AA427" s="22">
        <v>25</v>
      </c>
      <c r="AB427" s="23">
        <v>816.93</v>
      </c>
      <c r="AC427" s="27">
        <v>6.9190603839264148E-2</v>
      </c>
      <c r="AD427" s="25">
        <v>0.12148019271948607</v>
      </c>
      <c r="AE427" s="26">
        <v>250</v>
      </c>
      <c r="AF427" s="17">
        <v>31</v>
      </c>
      <c r="AG427" s="18">
        <v>695.88</v>
      </c>
      <c r="AH427" s="19">
        <v>4.8106749033724083E-2</v>
      </c>
      <c r="AI427" s="20">
        <v>0.10347965738758029</v>
      </c>
      <c r="AJ427" s="21">
        <v>174</v>
      </c>
      <c r="AK427" s="22">
        <v>17</v>
      </c>
      <c r="AL427" s="23">
        <v>310.20999999999998</v>
      </c>
      <c r="AM427" s="27">
        <v>5.0975352847511042E-2</v>
      </c>
      <c r="AN427" s="25">
        <v>4.6129252914584813E-2</v>
      </c>
      <c r="AO427" s="26">
        <v>184</v>
      </c>
      <c r="AP427" s="11">
        <v>161</v>
      </c>
      <c r="AQ427" s="12">
        <v>3241.33</v>
      </c>
      <c r="AR427" s="13">
        <v>3.8762533158861898E-2</v>
      </c>
      <c r="AS427" s="16">
        <v>0.48199649060195099</v>
      </c>
      <c r="AT427" s="15">
        <v>140</v>
      </c>
      <c r="AU427" s="22">
        <v>18</v>
      </c>
      <c r="AV427" s="23">
        <v>659.86</v>
      </c>
      <c r="AW427" s="27">
        <v>0.1260841235963</v>
      </c>
      <c r="AX427" s="25">
        <v>9.8123364263621227E-2</v>
      </c>
      <c r="AY427" s="26">
        <v>456</v>
      </c>
      <c r="AZ427" s="22">
        <v>10</v>
      </c>
      <c r="BA427" s="23">
        <v>263.66000000000003</v>
      </c>
      <c r="BB427" s="27">
        <v>6.9301777885252283E-2</v>
      </c>
      <c r="BC427" s="25">
        <v>3.920711396621461E-2</v>
      </c>
      <c r="BD427" s="26">
        <v>251</v>
      </c>
      <c r="BE427" s="22">
        <v>27</v>
      </c>
      <c r="BF427" s="23">
        <v>428.03</v>
      </c>
      <c r="BG427" s="24">
        <v>3.9820930014038677E-2</v>
      </c>
      <c r="BH427" s="25">
        <v>6.3649476564358792E-2</v>
      </c>
      <c r="BI427" s="26">
        <v>144</v>
      </c>
      <c r="BJ427" s="17">
        <v>41</v>
      </c>
      <c r="BK427" s="18">
        <v>1099.51</v>
      </c>
      <c r="BL427" s="19">
        <v>8.283528396912633E-2</v>
      </c>
      <c r="BM427" s="20">
        <v>0.16350077325719722</v>
      </c>
      <c r="BN427" s="21">
        <v>300</v>
      </c>
      <c r="BO427" s="17">
        <v>31</v>
      </c>
      <c r="BP427" s="18">
        <v>533.16999999999996</v>
      </c>
      <c r="BQ427" s="19">
        <v>4.1665559586196763E-2</v>
      </c>
      <c r="BR427" s="20">
        <v>7.9284142279324288E-2</v>
      </c>
      <c r="BS427" s="21">
        <v>151</v>
      </c>
      <c r="BT427" s="11">
        <v>65</v>
      </c>
      <c r="BU427" s="12">
        <v>1280.8</v>
      </c>
      <c r="BV427" s="13">
        <v>1.5445782926211293E-2</v>
      </c>
      <c r="BW427" s="14">
        <v>0.19045919581251486</v>
      </c>
      <c r="BX427" s="15">
        <v>56</v>
      </c>
    </row>
    <row r="428" spans="1:76" x14ac:dyDescent="0.25">
      <c r="A428" s="5" t="s">
        <v>431</v>
      </c>
      <c r="B428" s="11">
        <v>622</v>
      </c>
      <c r="C428" s="12">
        <v>13058.31</v>
      </c>
      <c r="D428" s="13">
        <v>5.3672482650570182E-2</v>
      </c>
      <c r="E428" s="14">
        <v>1</v>
      </c>
      <c r="F428" s="15">
        <v>100</v>
      </c>
      <c r="G428" s="17">
        <v>37</v>
      </c>
      <c r="H428" s="18">
        <v>817.97</v>
      </c>
      <c r="I428" s="19">
        <v>9.8456060866854364E-2</v>
      </c>
      <c r="J428" s="20">
        <v>6.2639805610373786E-2</v>
      </c>
      <c r="K428" s="21">
        <v>183</v>
      </c>
      <c r="L428" s="11">
        <v>131</v>
      </c>
      <c r="M428" s="12">
        <v>2354.31</v>
      </c>
      <c r="N428" s="13">
        <v>7.5938110525397381E-2</v>
      </c>
      <c r="O428" s="14">
        <v>0.18029208986461495</v>
      </c>
      <c r="P428" s="15">
        <v>141</v>
      </c>
      <c r="Q428" s="22">
        <v>17</v>
      </c>
      <c r="R428" s="23">
        <v>189.45</v>
      </c>
      <c r="S428" s="27">
        <v>6.3655424067092722E-2</v>
      </c>
      <c r="T428" s="25">
        <v>1.4508002949845731E-2</v>
      </c>
      <c r="U428" s="26">
        <v>119</v>
      </c>
      <c r="V428" s="22">
        <v>24</v>
      </c>
      <c r="W428" s="23">
        <v>457.22</v>
      </c>
      <c r="X428" s="27">
        <v>9.2494178907313651E-2</v>
      </c>
      <c r="Y428" s="25">
        <v>3.5013719233193276E-2</v>
      </c>
      <c r="Z428" s="26">
        <v>172</v>
      </c>
      <c r="AA428" s="17">
        <v>48</v>
      </c>
      <c r="AB428" s="18">
        <v>944.14</v>
      </c>
      <c r="AC428" s="28">
        <v>7.9964766514637561E-2</v>
      </c>
      <c r="AD428" s="20">
        <v>7.2301852230495373E-2</v>
      </c>
      <c r="AE428" s="21">
        <v>149</v>
      </c>
      <c r="AF428" s="17">
        <v>43</v>
      </c>
      <c r="AG428" s="18">
        <v>1081.6099999999999</v>
      </c>
      <c r="AH428" s="19">
        <v>7.4772576913212485E-2</v>
      </c>
      <c r="AI428" s="20">
        <v>8.282924819521055E-2</v>
      </c>
      <c r="AJ428" s="21">
        <v>139</v>
      </c>
      <c r="AK428" s="17">
        <v>40</v>
      </c>
      <c r="AL428" s="18">
        <v>553.16999999999996</v>
      </c>
      <c r="AM428" s="19">
        <v>9.0899828937357541E-2</v>
      </c>
      <c r="AN428" s="20">
        <v>4.2361530703437122E-2</v>
      </c>
      <c r="AO428" s="21">
        <v>169</v>
      </c>
      <c r="AP428" s="11">
        <v>284</v>
      </c>
      <c r="AQ428" s="12">
        <v>6501.83</v>
      </c>
      <c r="AR428" s="13">
        <v>7.7754317199508552E-2</v>
      </c>
      <c r="AS428" s="16">
        <v>0.49790746275743186</v>
      </c>
      <c r="AT428" s="15">
        <v>145</v>
      </c>
      <c r="AU428" s="22">
        <v>25</v>
      </c>
      <c r="AV428" s="23">
        <v>524.75</v>
      </c>
      <c r="AW428" s="24">
        <v>0.10026769899245055</v>
      </c>
      <c r="AX428" s="24">
        <v>4.018513881199022E-2</v>
      </c>
      <c r="AY428" s="26">
        <v>187</v>
      </c>
      <c r="AZ428" s="22">
        <v>17</v>
      </c>
      <c r="BA428" s="23">
        <v>343.49</v>
      </c>
      <c r="BB428" s="24">
        <v>9.0284713971801961E-2</v>
      </c>
      <c r="BC428" s="25">
        <v>2.6304322688004804E-2</v>
      </c>
      <c r="BD428" s="26">
        <v>168</v>
      </c>
      <c r="BE428" s="17">
        <v>60</v>
      </c>
      <c r="BF428" s="18">
        <v>1171.01</v>
      </c>
      <c r="BG428" s="19">
        <v>0.108942614432959</v>
      </c>
      <c r="BH428" s="28">
        <v>8.9675463363942193E-2</v>
      </c>
      <c r="BI428" s="21">
        <v>203</v>
      </c>
      <c r="BJ428" s="17">
        <v>52</v>
      </c>
      <c r="BK428" s="18">
        <v>1650.67</v>
      </c>
      <c r="BL428" s="19">
        <v>0.12435877635430126</v>
      </c>
      <c r="BM428" s="20">
        <v>0.12640762855223991</v>
      </c>
      <c r="BN428" s="21">
        <v>232</v>
      </c>
      <c r="BO428" s="17">
        <v>53</v>
      </c>
      <c r="BP428" s="18">
        <v>1043.42</v>
      </c>
      <c r="BQ428" s="19">
        <v>8.1539993216852846E-2</v>
      </c>
      <c r="BR428" s="28">
        <v>7.9904673728836279E-2</v>
      </c>
      <c r="BS428" s="21">
        <v>152</v>
      </c>
      <c r="BT428" s="11">
        <v>144</v>
      </c>
      <c r="BU428" s="12">
        <v>3047.79</v>
      </c>
      <c r="BV428" s="13">
        <v>3.6754764791284755E-2</v>
      </c>
      <c r="BW428" s="16">
        <v>0.23339850256273592</v>
      </c>
      <c r="BX428" s="15">
        <v>68</v>
      </c>
    </row>
    <row r="429" spans="1:76" x14ac:dyDescent="0.25">
      <c r="A429" s="5" t="s">
        <v>432</v>
      </c>
      <c r="B429" s="11">
        <v>654</v>
      </c>
      <c r="C429" s="12">
        <v>13655.59</v>
      </c>
      <c r="D429" s="13">
        <v>5.6127432826935469E-2</v>
      </c>
      <c r="E429" s="14">
        <v>1</v>
      </c>
      <c r="F429" s="15">
        <v>100</v>
      </c>
      <c r="G429" s="22">
        <v>30</v>
      </c>
      <c r="H429" s="23">
        <v>501.73</v>
      </c>
      <c r="I429" s="24">
        <v>6.0391407287219388E-2</v>
      </c>
      <c r="J429" s="25">
        <v>3.6741729943561577E-2</v>
      </c>
      <c r="K429" s="26">
        <v>108</v>
      </c>
      <c r="L429" s="11">
        <v>124</v>
      </c>
      <c r="M429" s="12">
        <v>2214.3200000000002</v>
      </c>
      <c r="N429" s="13">
        <v>7.1422742501453904E-2</v>
      </c>
      <c r="O429" s="16">
        <v>0.16215483915378245</v>
      </c>
      <c r="P429" s="15">
        <v>127</v>
      </c>
      <c r="Q429" s="22">
        <v>21</v>
      </c>
      <c r="R429" s="23">
        <v>451.4</v>
      </c>
      <c r="S429" s="27">
        <v>0.15167093388168726</v>
      </c>
      <c r="T429" s="25">
        <v>3.3056059826049256E-2</v>
      </c>
      <c r="U429" s="26">
        <v>270</v>
      </c>
      <c r="V429" s="22">
        <v>20</v>
      </c>
      <c r="W429" s="23">
        <v>525.1</v>
      </c>
      <c r="X429" s="27">
        <v>0.1062260910376414</v>
      </c>
      <c r="Y429" s="25">
        <v>3.8453117001901786E-2</v>
      </c>
      <c r="Z429" s="26">
        <v>189</v>
      </c>
      <c r="AA429" s="17">
        <v>41</v>
      </c>
      <c r="AB429" s="18">
        <v>1086.1400000000001</v>
      </c>
      <c r="AC429" s="19">
        <v>9.1991581229699457E-2</v>
      </c>
      <c r="AD429" s="28">
        <v>7.9538123215474404E-2</v>
      </c>
      <c r="AE429" s="21">
        <v>164</v>
      </c>
      <c r="AF429" s="17">
        <v>45</v>
      </c>
      <c r="AG429" s="18">
        <v>1080.67</v>
      </c>
      <c r="AH429" s="19">
        <v>7.4707593950500958E-2</v>
      </c>
      <c r="AI429" s="20">
        <v>7.9137554657103801E-2</v>
      </c>
      <c r="AJ429" s="21">
        <v>133</v>
      </c>
      <c r="AK429" s="22">
        <v>23</v>
      </c>
      <c r="AL429" s="23">
        <v>473.46</v>
      </c>
      <c r="AM429" s="27">
        <v>7.7801458880057323E-2</v>
      </c>
      <c r="AN429" s="25">
        <v>3.4671515474615153E-2</v>
      </c>
      <c r="AO429" s="26">
        <v>139</v>
      </c>
      <c r="AP429" s="11">
        <v>276</v>
      </c>
      <c r="AQ429" s="12">
        <v>5933.35</v>
      </c>
      <c r="AR429" s="13">
        <v>7.095595823878878E-2</v>
      </c>
      <c r="AS429" s="16">
        <v>0.43449971769802698</v>
      </c>
      <c r="AT429" s="15">
        <v>126</v>
      </c>
      <c r="AU429" s="22">
        <v>14</v>
      </c>
      <c r="AV429" s="23">
        <v>473.5</v>
      </c>
      <c r="AW429" s="24">
        <v>9.0474998519152611E-2</v>
      </c>
      <c r="AX429" s="25">
        <v>3.4674444677967042E-2</v>
      </c>
      <c r="AY429" s="26">
        <v>161</v>
      </c>
      <c r="AZ429" s="22">
        <v>18</v>
      </c>
      <c r="BA429" s="23">
        <v>553.55999999999995</v>
      </c>
      <c r="BB429" s="27">
        <v>0.14550061505787851</v>
      </c>
      <c r="BC429" s="25">
        <v>4.0537245186769662E-2</v>
      </c>
      <c r="BD429" s="26">
        <v>259</v>
      </c>
      <c r="BE429" s="17">
        <v>54</v>
      </c>
      <c r="BF429" s="18">
        <v>984.83</v>
      </c>
      <c r="BG429" s="19">
        <v>9.1621723957960227E-2</v>
      </c>
      <c r="BH429" s="20">
        <v>7.2119183425981601E-2</v>
      </c>
      <c r="BI429" s="21">
        <v>163</v>
      </c>
      <c r="BJ429" s="17">
        <v>58</v>
      </c>
      <c r="BK429" s="18">
        <v>1362.97</v>
      </c>
      <c r="BL429" s="19">
        <v>0.10268392919700604</v>
      </c>
      <c r="BM429" s="28">
        <v>9.981040731304909E-2</v>
      </c>
      <c r="BN429" s="21">
        <v>183</v>
      </c>
      <c r="BO429" s="17">
        <v>57</v>
      </c>
      <c r="BP429" s="18">
        <v>1423.52</v>
      </c>
      <c r="BQ429" s="19">
        <v>0.11124361344813627</v>
      </c>
      <c r="BR429" s="20">
        <v>0.10424448888696863</v>
      </c>
      <c r="BS429" s="21">
        <v>198</v>
      </c>
      <c r="BT429" s="11">
        <v>194</v>
      </c>
      <c r="BU429" s="12">
        <v>4183.74</v>
      </c>
      <c r="BV429" s="14">
        <v>5.0453731932938194E-2</v>
      </c>
      <c r="BW429" s="16">
        <v>0.30637563078563429</v>
      </c>
      <c r="BX429" s="15">
        <v>90</v>
      </c>
    </row>
    <row r="430" spans="1:76" x14ac:dyDescent="0.25">
      <c r="A430" s="5" t="s">
        <v>433</v>
      </c>
      <c r="B430" s="11">
        <v>365</v>
      </c>
      <c r="C430" s="12">
        <v>8617.44</v>
      </c>
      <c r="D430" s="13">
        <v>3.5419545017106313E-2</v>
      </c>
      <c r="E430" s="14">
        <v>1</v>
      </c>
      <c r="F430" s="15">
        <v>100</v>
      </c>
      <c r="G430" s="22">
        <v>25</v>
      </c>
      <c r="H430" s="23">
        <v>735.83</v>
      </c>
      <c r="I430" s="27">
        <v>8.8569169123143207E-2</v>
      </c>
      <c r="J430" s="25">
        <v>8.5388468036911191E-2</v>
      </c>
      <c r="K430" s="26">
        <v>250</v>
      </c>
      <c r="L430" s="11">
        <v>124</v>
      </c>
      <c r="M430" s="12">
        <v>3161.79</v>
      </c>
      <c r="N430" s="13">
        <v>0.10198332355471292</v>
      </c>
      <c r="O430" s="16">
        <v>0.3669059488664847</v>
      </c>
      <c r="P430" s="15">
        <v>288</v>
      </c>
      <c r="Q430" s="22">
        <v>10</v>
      </c>
      <c r="R430" s="23">
        <v>203.39</v>
      </c>
      <c r="S430" s="27">
        <v>6.8339280554267551E-2</v>
      </c>
      <c r="T430" s="25">
        <v>2.3602137061586734E-2</v>
      </c>
      <c r="U430" s="26">
        <v>193</v>
      </c>
      <c r="V430" s="22">
        <v>18</v>
      </c>
      <c r="W430" s="23">
        <v>585.85</v>
      </c>
      <c r="X430" s="27">
        <v>0.11851562642239995</v>
      </c>
      <c r="Y430" s="25">
        <v>6.7984227334335956E-2</v>
      </c>
      <c r="Z430" s="26">
        <v>335</v>
      </c>
      <c r="AA430" s="17">
        <v>47</v>
      </c>
      <c r="AB430" s="18">
        <v>1554.46</v>
      </c>
      <c r="AC430" s="19">
        <v>0.13165635494348668</v>
      </c>
      <c r="AD430" s="28">
        <v>0.18038535806457601</v>
      </c>
      <c r="AE430" s="21">
        <v>372</v>
      </c>
      <c r="AF430" s="17">
        <v>60</v>
      </c>
      <c r="AG430" s="18">
        <v>1440.76</v>
      </c>
      <c r="AH430" s="28">
        <v>9.9600907825815238E-2</v>
      </c>
      <c r="AI430" s="20">
        <v>0.16719118438886721</v>
      </c>
      <c r="AJ430" s="21">
        <v>281</v>
      </c>
      <c r="AK430" s="22">
        <v>22</v>
      </c>
      <c r="AL430" s="23">
        <v>249.54</v>
      </c>
      <c r="AM430" s="27">
        <v>4.1005736596395691E-2</v>
      </c>
      <c r="AN430" s="25">
        <v>2.8957555840249539E-2</v>
      </c>
      <c r="AO430" s="26">
        <v>116</v>
      </c>
      <c r="AP430" s="11">
        <v>264</v>
      </c>
      <c r="AQ430" s="12">
        <v>6308.03</v>
      </c>
      <c r="AR430" s="13">
        <v>7.5436694826535894E-2</v>
      </c>
      <c r="AS430" s="16">
        <v>0.73200741751610676</v>
      </c>
      <c r="AT430" s="15">
        <v>213</v>
      </c>
      <c r="AU430" s="22">
        <v>17</v>
      </c>
      <c r="AV430" s="23">
        <v>560.57000000000005</v>
      </c>
      <c r="AW430" s="27">
        <v>0.10711208008422679</v>
      </c>
      <c r="AX430" s="25">
        <v>6.5050641489816E-2</v>
      </c>
      <c r="AY430" s="26">
        <v>302</v>
      </c>
      <c r="AZ430" s="22">
        <v>15</v>
      </c>
      <c r="BA430" s="23">
        <v>509.61</v>
      </c>
      <c r="BB430" s="27">
        <v>0.1339485664420216</v>
      </c>
      <c r="BC430" s="25">
        <v>5.9137052303236223E-2</v>
      </c>
      <c r="BD430" s="26">
        <v>378</v>
      </c>
      <c r="BE430" s="17">
        <v>49</v>
      </c>
      <c r="BF430" s="18">
        <v>548.9</v>
      </c>
      <c r="BG430" s="19">
        <v>5.1065832966628116E-2</v>
      </c>
      <c r="BH430" s="20">
        <v>6.3696410999090208E-2</v>
      </c>
      <c r="BI430" s="21">
        <v>144</v>
      </c>
      <c r="BJ430" s="11">
        <v>68</v>
      </c>
      <c r="BK430" s="12">
        <v>1853.73</v>
      </c>
      <c r="BL430" s="14">
        <v>0.13965698443132718</v>
      </c>
      <c r="BM430" s="16">
        <v>0.21511376928647022</v>
      </c>
      <c r="BN430" s="15">
        <v>394</v>
      </c>
      <c r="BO430" s="17">
        <v>44</v>
      </c>
      <c r="BP430" s="18">
        <v>1132.1400000000001</v>
      </c>
      <c r="BQ430" s="19">
        <v>8.8473182343186615E-2</v>
      </c>
      <c r="BR430" s="20">
        <v>0.13137776416197849</v>
      </c>
      <c r="BS430" s="21">
        <v>250</v>
      </c>
      <c r="BT430" s="17">
        <v>32</v>
      </c>
      <c r="BU430" s="18">
        <v>940.44</v>
      </c>
      <c r="BV430" s="19">
        <v>1.1341218063027913E-2</v>
      </c>
      <c r="BW430" s="20">
        <v>0.10913217846599454</v>
      </c>
      <c r="BX430" s="21">
        <v>32</v>
      </c>
    </row>
    <row r="431" spans="1:76" x14ac:dyDescent="0.25">
      <c r="A431" s="5" t="s">
        <v>434</v>
      </c>
      <c r="B431" s="11">
        <v>215</v>
      </c>
      <c r="C431" s="12">
        <v>4759.1099999999997</v>
      </c>
      <c r="D431" s="14">
        <v>1.9560972967187566E-2</v>
      </c>
      <c r="E431" s="14">
        <v>1</v>
      </c>
      <c r="F431" s="15">
        <v>100</v>
      </c>
      <c r="G431" s="22">
        <v>12</v>
      </c>
      <c r="H431" s="23">
        <v>336.09</v>
      </c>
      <c r="I431" s="24">
        <v>4.0453925567858331E-2</v>
      </c>
      <c r="J431" s="25">
        <v>7.0620347081702256E-2</v>
      </c>
      <c r="K431" s="26">
        <v>207</v>
      </c>
      <c r="L431" s="22">
        <v>30</v>
      </c>
      <c r="M431" s="23">
        <v>886.05</v>
      </c>
      <c r="N431" s="27">
        <v>2.8579483088900078E-2</v>
      </c>
      <c r="O431" s="25">
        <v>0.18617976890637114</v>
      </c>
      <c r="P431" s="26">
        <v>146</v>
      </c>
      <c r="Q431" s="22">
        <v>9</v>
      </c>
      <c r="R431" s="23">
        <v>143.83000000000001</v>
      </c>
      <c r="S431" s="27">
        <v>4.8327050111216401E-2</v>
      </c>
      <c r="T431" s="24">
        <v>3.0222037313699414E-2</v>
      </c>
      <c r="U431" s="26">
        <v>247</v>
      </c>
      <c r="V431" s="22">
        <v>13</v>
      </c>
      <c r="W431" s="23">
        <v>239.63</v>
      </c>
      <c r="X431" s="27">
        <v>4.8476401057608087E-2</v>
      </c>
      <c r="Y431" s="24">
        <v>5.0351851501646318E-2</v>
      </c>
      <c r="Z431" s="26">
        <v>248</v>
      </c>
      <c r="AA431" s="22">
        <v>12</v>
      </c>
      <c r="AB431" s="23">
        <v>177.22</v>
      </c>
      <c r="AC431" s="27">
        <v>1.5009803547910341E-2</v>
      </c>
      <c r="AD431" s="25">
        <v>3.7238055014488007E-2</v>
      </c>
      <c r="AE431" s="26">
        <v>77</v>
      </c>
      <c r="AF431" s="22">
        <v>16</v>
      </c>
      <c r="AG431" s="23">
        <v>386.79</v>
      </c>
      <c r="AH431" s="27">
        <v>2.6739106539567369E-2</v>
      </c>
      <c r="AI431" s="25">
        <v>8.1273599475532199E-2</v>
      </c>
      <c r="AJ431" s="26">
        <v>137</v>
      </c>
      <c r="AK431" s="22">
        <v>11</v>
      </c>
      <c r="AL431" s="23">
        <v>216.56</v>
      </c>
      <c r="AM431" s="27">
        <v>3.5586288039254031E-2</v>
      </c>
      <c r="AN431" s="25">
        <v>4.5504306477471633E-2</v>
      </c>
      <c r="AO431" s="26">
        <v>182</v>
      </c>
      <c r="AP431" s="11">
        <v>82</v>
      </c>
      <c r="AQ431" s="12">
        <v>1825.3</v>
      </c>
      <c r="AR431" s="13">
        <v>2.1828462938013288E-2</v>
      </c>
      <c r="AS431" s="16">
        <v>0.38353809851001552</v>
      </c>
      <c r="AT431" s="15">
        <v>112</v>
      </c>
      <c r="AU431" s="22">
        <v>9</v>
      </c>
      <c r="AV431" s="23">
        <v>213.6</v>
      </c>
      <c r="AW431" s="27">
        <v>4.0814064801881725E-2</v>
      </c>
      <c r="AX431" s="25">
        <v>4.4882341446194775E-2</v>
      </c>
      <c r="AY431" s="26">
        <v>209</v>
      </c>
      <c r="AZ431" s="22">
        <v>6</v>
      </c>
      <c r="BA431" s="23">
        <v>134.4</v>
      </c>
      <c r="BB431" s="27">
        <v>3.5326401228012998E-2</v>
      </c>
      <c r="BC431" s="25">
        <v>2.8240574393111319E-2</v>
      </c>
      <c r="BD431" s="26">
        <v>181</v>
      </c>
      <c r="BE431" s="22">
        <v>22</v>
      </c>
      <c r="BF431" s="23">
        <v>334.69</v>
      </c>
      <c r="BG431" s="27">
        <v>3.113722651776419E-2</v>
      </c>
      <c r="BH431" s="24">
        <v>7.0326174431774011E-2</v>
      </c>
      <c r="BI431" s="26">
        <v>159</v>
      </c>
      <c r="BJ431" s="22">
        <v>19</v>
      </c>
      <c r="BK431" s="23">
        <v>276.26</v>
      </c>
      <c r="BL431" s="27">
        <v>2.0812976279716275E-2</v>
      </c>
      <c r="BM431" s="25">
        <v>5.8048668763697416E-2</v>
      </c>
      <c r="BN431" s="26">
        <v>106</v>
      </c>
      <c r="BO431" s="22">
        <v>17</v>
      </c>
      <c r="BP431" s="23">
        <v>418.38</v>
      </c>
      <c r="BQ431" s="27">
        <v>3.2695081905720506E-2</v>
      </c>
      <c r="BR431" s="25">
        <v>8.7911395197841621E-2</v>
      </c>
      <c r="BS431" s="26">
        <v>167</v>
      </c>
      <c r="BT431" s="17">
        <v>58</v>
      </c>
      <c r="BU431" s="18">
        <v>1354.34</v>
      </c>
      <c r="BV431" s="19">
        <v>1.6332637139510463E-2</v>
      </c>
      <c r="BW431" s="20">
        <v>0.2845784190741546</v>
      </c>
      <c r="BX431" s="21">
        <v>83</v>
      </c>
    </row>
    <row r="432" spans="1:76" x14ac:dyDescent="0.25">
      <c r="A432" s="5" t="s">
        <v>435</v>
      </c>
      <c r="B432" s="11">
        <v>228</v>
      </c>
      <c r="C432" s="12">
        <v>4695.63</v>
      </c>
      <c r="D432" s="13">
        <v>1.9300056416833179E-2</v>
      </c>
      <c r="E432" s="14">
        <v>1</v>
      </c>
      <c r="F432" s="15">
        <v>100</v>
      </c>
      <c r="G432" s="22">
        <v>14</v>
      </c>
      <c r="H432" s="23">
        <v>381.49</v>
      </c>
      <c r="I432" s="27">
        <v>4.5918557722283544E-2</v>
      </c>
      <c r="J432" s="25">
        <v>8.1243624391189248E-2</v>
      </c>
      <c r="K432" s="26">
        <v>238</v>
      </c>
      <c r="L432" s="22">
        <v>30</v>
      </c>
      <c r="M432" s="23">
        <v>665.06</v>
      </c>
      <c r="N432" s="27">
        <v>2.1451465518993157E-2</v>
      </c>
      <c r="O432" s="25">
        <v>0.14163381697450605</v>
      </c>
      <c r="P432" s="26">
        <v>111</v>
      </c>
      <c r="Q432" s="22">
        <v>8</v>
      </c>
      <c r="R432" s="23">
        <v>134.9</v>
      </c>
      <c r="S432" s="27">
        <v>4.5326559549489616E-2</v>
      </c>
      <c r="T432" s="25">
        <v>2.8728839367667385E-2</v>
      </c>
      <c r="U432" s="26">
        <v>235</v>
      </c>
      <c r="V432" s="22">
        <v>11</v>
      </c>
      <c r="W432" s="23">
        <v>118.91</v>
      </c>
      <c r="X432" s="27">
        <v>2.4055121853524923E-2</v>
      </c>
      <c r="Y432" s="25">
        <v>2.5323545509335275E-2</v>
      </c>
      <c r="Z432" s="26">
        <v>125</v>
      </c>
      <c r="AA432" s="22">
        <v>9</v>
      </c>
      <c r="AB432" s="23">
        <v>130.18</v>
      </c>
      <c r="AC432" s="27">
        <v>1.1025709433850402E-2</v>
      </c>
      <c r="AD432" s="25">
        <v>2.7723649435751965E-2</v>
      </c>
      <c r="AE432" s="26">
        <v>57</v>
      </c>
      <c r="AF432" s="22">
        <v>12</v>
      </c>
      <c r="AG432" s="23">
        <v>175.99</v>
      </c>
      <c r="AH432" s="27">
        <v>1.2166331497449419E-2</v>
      </c>
      <c r="AI432" s="25">
        <v>3.747952883851581E-2</v>
      </c>
      <c r="AJ432" s="26">
        <v>63</v>
      </c>
      <c r="AK432" s="22">
        <v>11</v>
      </c>
      <c r="AL432" s="23">
        <v>99.24</v>
      </c>
      <c r="AM432" s="27">
        <v>1.6307643262908986E-2</v>
      </c>
      <c r="AN432" s="25">
        <v>2.1134544246458942E-2</v>
      </c>
      <c r="AO432" s="26">
        <v>84</v>
      </c>
      <c r="AP432" s="11">
        <v>85</v>
      </c>
      <c r="AQ432" s="12">
        <v>1837.78</v>
      </c>
      <c r="AR432" s="13">
        <v>2.1977709208470971E-2</v>
      </c>
      <c r="AS432" s="16">
        <v>0.39138092226176252</v>
      </c>
      <c r="AT432" s="15">
        <v>114</v>
      </c>
      <c r="AU432" s="22">
        <v>8</v>
      </c>
      <c r="AV432" s="23">
        <v>210.81</v>
      </c>
      <c r="AW432" s="24">
        <v>4.0280959741969512E-2</v>
      </c>
      <c r="AX432" s="25">
        <v>4.4894934226078292E-2</v>
      </c>
      <c r="AY432" s="26">
        <v>209</v>
      </c>
      <c r="AZ432" s="22">
        <v>5</v>
      </c>
      <c r="BA432" s="23">
        <v>52.68</v>
      </c>
      <c r="BB432" s="27">
        <v>1.384668762419438E-2</v>
      </c>
      <c r="BC432" s="25">
        <v>1.1218941867225484E-2</v>
      </c>
      <c r="BD432" s="26">
        <v>72</v>
      </c>
      <c r="BE432" s="22">
        <v>15</v>
      </c>
      <c r="BF432" s="23">
        <v>351.67</v>
      </c>
      <c r="BG432" s="27">
        <v>3.2716927453769556E-2</v>
      </c>
      <c r="BH432" s="25">
        <v>7.489303884675752E-2</v>
      </c>
      <c r="BI432" s="26">
        <v>170</v>
      </c>
      <c r="BJ432" s="22">
        <v>10</v>
      </c>
      <c r="BK432" s="23">
        <v>198.65</v>
      </c>
      <c r="BL432" s="27">
        <v>1.4965965894322877E-2</v>
      </c>
      <c r="BM432" s="25">
        <v>4.2305292367584325E-2</v>
      </c>
      <c r="BN432" s="26">
        <v>78</v>
      </c>
      <c r="BO432" s="22">
        <v>19</v>
      </c>
      <c r="BP432" s="23">
        <v>361.49</v>
      </c>
      <c r="BQ432" s="27">
        <v>2.8249307228115365E-2</v>
      </c>
      <c r="BR432" s="25">
        <v>7.6984345018666286E-2</v>
      </c>
      <c r="BS432" s="26">
        <v>146</v>
      </c>
      <c r="BT432" s="11">
        <v>67</v>
      </c>
      <c r="BU432" s="12">
        <v>1195.9100000000001</v>
      </c>
      <c r="BV432" s="13">
        <v>1.4422053606562579E-2</v>
      </c>
      <c r="BW432" s="16">
        <v>0.25468573971969682</v>
      </c>
      <c r="BX432" s="15">
        <v>75</v>
      </c>
    </row>
    <row r="433" spans="1:76" x14ac:dyDescent="0.25">
      <c r="A433" s="5" t="s">
        <v>436</v>
      </c>
      <c r="B433" s="11">
        <v>684</v>
      </c>
      <c r="C433" s="12">
        <v>12197.78</v>
      </c>
      <c r="D433" s="14">
        <v>5.0135517951823166E-2</v>
      </c>
      <c r="E433" s="14">
        <v>1</v>
      </c>
      <c r="F433" s="15">
        <v>100</v>
      </c>
      <c r="G433" s="17">
        <v>39</v>
      </c>
      <c r="H433" s="18">
        <v>614.6</v>
      </c>
      <c r="I433" s="19">
        <v>7.3977156874663733E-2</v>
      </c>
      <c r="J433" s="28">
        <v>5.0386217819963962E-2</v>
      </c>
      <c r="K433" s="21">
        <v>148</v>
      </c>
      <c r="L433" s="11">
        <v>102</v>
      </c>
      <c r="M433" s="12">
        <v>1842.65</v>
      </c>
      <c r="N433" s="13">
        <v>5.9434551677401651E-2</v>
      </c>
      <c r="O433" s="16">
        <v>0.15106437400904099</v>
      </c>
      <c r="P433" s="15">
        <v>119</v>
      </c>
      <c r="Q433" s="22">
        <v>23</v>
      </c>
      <c r="R433" s="23">
        <v>330.27</v>
      </c>
      <c r="S433" s="27">
        <v>0.11097111061830937</v>
      </c>
      <c r="T433" s="25">
        <v>2.7076238463064589E-2</v>
      </c>
      <c r="U433" s="26">
        <v>221</v>
      </c>
      <c r="V433" s="22">
        <v>30</v>
      </c>
      <c r="W433" s="23">
        <v>628.29999999999995</v>
      </c>
      <c r="X433" s="27">
        <v>0.12710312892582382</v>
      </c>
      <c r="Y433" s="25">
        <v>5.1509373017057193E-2</v>
      </c>
      <c r="Z433" s="26">
        <v>254</v>
      </c>
      <c r="AA433" s="17">
        <v>40</v>
      </c>
      <c r="AB433" s="18">
        <v>830.45</v>
      </c>
      <c r="AC433" s="28">
        <v>7.0335692113543291E-2</v>
      </c>
      <c r="AD433" s="20">
        <v>6.8082060834020616E-2</v>
      </c>
      <c r="AE433" s="21">
        <v>140</v>
      </c>
      <c r="AF433" s="17">
        <v>44</v>
      </c>
      <c r="AG433" s="18">
        <v>962.97</v>
      </c>
      <c r="AH433" s="19">
        <v>6.657089744928045E-2</v>
      </c>
      <c r="AI433" s="20">
        <v>7.8946332857290427E-2</v>
      </c>
      <c r="AJ433" s="21">
        <v>133</v>
      </c>
      <c r="AK433" s="17">
        <v>40</v>
      </c>
      <c r="AL433" s="18">
        <v>792.11</v>
      </c>
      <c r="AM433" s="28">
        <v>0.1301637173013184</v>
      </c>
      <c r="AN433" s="20">
        <v>6.4938865924783026E-2</v>
      </c>
      <c r="AO433" s="21">
        <v>260</v>
      </c>
      <c r="AP433" s="11">
        <v>245</v>
      </c>
      <c r="AQ433" s="12">
        <v>5088.96</v>
      </c>
      <c r="AR433" s="13">
        <v>6.0858036899705314E-2</v>
      </c>
      <c r="AS433" s="16">
        <v>0.41720378626274618</v>
      </c>
      <c r="AT433" s="15">
        <v>121</v>
      </c>
      <c r="AU433" s="22">
        <v>23</v>
      </c>
      <c r="AV433" s="23">
        <v>356.81</v>
      </c>
      <c r="AW433" s="27">
        <v>6.8178213773218255E-2</v>
      </c>
      <c r="AX433" s="25">
        <v>2.9252044224440839E-2</v>
      </c>
      <c r="AY433" s="26">
        <v>136</v>
      </c>
      <c r="AZ433" s="22">
        <v>19</v>
      </c>
      <c r="BA433" s="23">
        <v>263.92</v>
      </c>
      <c r="BB433" s="27">
        <v>6.9370117649532659E-2</v>
      </c>
      <c r="BC433" s="25">
        <v>2.1636724059623965E-2</v>
      </c>
      <c r="BD433" s="26">
        <v>138</v>
      </c>
      <c r="BE433" s="11">
        <v>62</v>
      </c>
      <c r="BF433" s="12">
        <v>1285.28</v>
      </c>
      <c r="BG433" s="14">
        <v>0.11957349935388556</v>
      </c>
      <c r="BH433" s="16">
        <v>0.10536999355620448</v>
      </c>
      <c r="BI433" s="15">
        <v>239</v>
      </c>
      <c r="BJ433" s="11">
        <v>67</v>
      </c>
      <c r="BK433" s="12">
        <v>1578.34</v>
      </c>
      <c r="BL433" s="13">
        <v>0.11890955252779042</v>
      </c>
      <c r="BM433" s="16">
        <v>0.12939567691825887</v>
      </c>
      <c r="BN433" s="15">
        <v>237</v>
      </c>
      <c r="BO433" s="17">
        <v>51</v>
      </c>
      <c r="BP433" s="18">
        <v>821.86</v>
      </c>
      <c r="BQ433" s="19">
        <v>6.4225775646626168E-2</v>
      </c>
      <c r="BR433" s="20">
        <v>6.7377834327230032E-2</v>
      </c>
      <c r="BS433" s="21">
        <v>128</v>
      </c>
      <c r="BT433" s="11">
        <v>213</v>
      </c>
      <c r="BU433" s="12">
        <v>3254.98</v>
      </c>
      <c r="BV433" s="13">
        <v>3.925336860490259E-2</v>
      </c>
      <c r="BW433" s="16">
        <v>0.26685019733098975</v>
      </c>
      <c r="BX433" s="15">
        <v>78</v>
      </c>
    </row>
    <row r="434" spans="1:76" x14ac:dyDescent="0.25">
      <c r="A434" s="5" t="s">
        <v>437</v>
      </c>
      <c r="B434" s="11">
        <v>361</v>
      </c>
      <c r="C434" s="12">
        <v>7071.75</v>
      </c>
      <c r="D434" s="13">
        <v>2.9066424306374232E-2</v>
      </c>
      <c r="E434" s="14">
        <v>1</v>
      </c>
      <c r="F434" s="15">
        <v>100</v>
      </c>
      <c r="G434" s="22">
        <v>28</v>
      </c>
      <c r="H434" s="23">
        <v>802.07</v>
      </c>
      <c r="I434" s="27">
        <v>9.6542235949335406E-2</v>
      </c>
      <c r="J434" s="25">
        <v>0.11341888500017677</v>
      </c>
      <c r="K434" s="26">
        <v>332</v>
      </c>
      <c r="L434" s="17">
        <v>58</v>
      </c>
      <c r="M434" s="18">
        <v>1334.97</v>
      </c>
      <c r="N434" s="19">
        <v>4.3059367461417461E-2</v>
      </c>
      <c r="O434" s="20">
        <v>0.18877505567928732</v>
      </c>
      <c r="P434" s="21">
        <v>148</v>
      </c>
      <c r="Q434" s="22">
        <v>11</v>
      </c>
      <c r="R434" s="23">
        <v>101.79</v>
      </c>
      <c r="S434" s="27">
        <v>3.4201560389492576E-2</v>
      </c>
      <c r="T434" s="25">
        <v>1.4393891186764238E-2</v>
      </c>
      <c r="U434" s="26">
        <v>118</v>
      </c>
      <c r="V434" s="22">
        <v>14</v>
      </c>
      <c r="W434" s="23">
        <v>204.86</v>
      </c>
      <c r="X434" s="27">
        <v>4.144253858307221E-2</v>
      </c>
      <c r="Y434" s="25">
        <v>2.8968784247180687E-2</v>
      </c>
      <c r="Z434" s="26">
        <v>143</v>
      </c>
      <c r="AA434" s="22">
        <v>19</v>
      </c>
      <c r="AB434" s="23">
        <v>492.34</v>
      </c>
      <c r="AC434" s="27">
        <v>4.1699168709954729E-2</v>
      </c>
      <c r="AD434" s="24">
        <v>6.9620673807756203E-2</v>
      </c>
      <c r="AE434" s="26">
        <v>143</v>
      </c>
      <c r="AF434" s="22">
        <v>18</v>
      </c>
      <c r="AG434" s="23">
        <v>416.52</v>
      </c>
      <c r="AH434" s="27">
        <v>2.8794365562348042E-2</v>
      </c>
      <c r="AI434" s="25">
        <v>5.8899140948138716E-2</v>
      </c>
      <c r="AJ434" s="26">
        <v>99</v>
      </c>
      <c r="AK434" s="22">
        <v>22</v>
      </c>
      <c r="AL434" s="23">
        <v>277.76</v>
      </c>
      <c r="AM434" s="27">
        <v>4.564299670199113E-2</v>
      </c>
      <c r="AN434" s="25">
        <v>3.9277406582529074E-2</v>
      </c>
      <c r="AO434" s="26">
        <v>157</v>
      </c>
      <c r="AP434" s="11">
        <v>133</v>
      </c>
      <c r="AQ434" s="12">
        <v>3073.81</v>
      </c>
      <c r="AR434" s="13">
        <v>3.6759188990026094E-2</v>
      </c>
      <c r="AS434" s="16">
        <v>0.43466044472725984</v>
      </c>
      <c r="AT434" s="15">
        <v>126</v>
      </c>
      <c r="AU434" s="22">
        <v>12</v>
      </c>
      <c r="AV434" s="23">
        <v>172.68</v>
      </c>
      <c r="AW434" s="27">
        <v>3.2995190589835847E-2</v>
      </c>
      <c r="AX434" s="25">
        <v>2.4418284017393151E-2</v>
      </c>
      <c r="AY434" s="26">
        <v>114</v>
      </c>
      <c r="AZ434" s="22">
        <v>10</v>
      </c>
      <c r="BA434" s="23">
        <v>228.2</v>
      </c>
      <c r="BB434" s="24">
        <v>5.9981285418397062E-2</v>
      </c>
      <c r="BC434" s="25">
        <v>3.226924028705766E-2</v>
      </c>
      <c r="BD434" s="26">
        <v>206</v>
      </c>
      <c r="BE434" s="17">
        <v>41</v>
      </c>
      <c r="BF434" s="18">
        <v>603.03</v>
      </c>
      <c r="BG434" s="19">
        <v>5.6101711156614595E-2</v>
      </c>
      <c r="BH434" s="20">
        <v>8.5273093647258449E-2</v>
      </c>
      <c r="BI434" s="21">
        <v>193</v>
      </c>
      <c r="BJ434" s="17">
        <v>39</v>
      </c>
      <c r="BK434" s="18">
        <v>1025.3499999999999</v>
      </c>
      <c r="BL434" s="19">
        <v>7.7248190937548256E-2</v>
      </c>
      <c r="BM434" s="20">
        <v>0.14499239933538374</v>
      </c>
      <c r="BN434" s="21">
        <v>266</v>
      </c>
      <c r="BO434" s="17">
        <v>31</v>
      </c>
      <c r="BP434" s="18">
        <v>593.87</v>
      </c>
      <c r="BQ434" s="19">
        <v>4.640907378782503E-2</v>
      </c>
      <c r="BR434" s="20">
        <v>8.3977798988934843E-2</v>
      </c>
      <c r="BS434" s="21">
        <v>160</v>
      </c>
      <c r="BT434" s="11">
        <v>109</v>
      </c>
      <c r="BU434" s="12">
        <v>2022.63</v>
      </c>
      <c r="BV434" s="13">
        <v>2.4391867520333191E-2</v>
      </c>
      <c r="BW434" s="16">
        <v>0.2860154841446601</v>
      </c>
      <c r="BX434" s="15">
        <v>84</v>
      </c>
    </row>
    <row r="435" spans="1:76" x14ac:dyDescent="0.25">
      <c r="A435" s="5" t="s">
        <v>438</v>
      </c>
      <c r="B435" s="11">
        <v>422</v>
      </c>
      <c r="C435" s="12">
        <v>7321.49</v>
      </c>
      <c r="D435" s="14">
        <v>3.0092909802365165E-2</v>
      </c>
      <c r="E435" s="14">
        <v>1</v>
      </c>
      <c r="F435" s="15">
        <v>100</v>
      </c>
      <c r="G435" s="22">
        <v>19</v>
      </c>
      <c r="H435" s="23">
        <v>323.69</v>
      </c>
      <c r="I435" s="27">
        <v>3.8961382864887574E-2</v>
      </c>
      <c r="J435" s="25">
        <v>4.4210946132549521E-2</v>
      </c>
      <c r="K435" s="26">
        <v>129</v>
      </c>
      <c r="L435" s="17">
        <v>50</v>
      </c>
      <c r="M435" s="18">
        <v>665.1</v>
      </c>
      <c r="N435" s="19">
        <v>2.1452755716299805E-2</v>
      </c>
      <c r="O435" s="20">
        <v>9.0842164641350337E-2</v>
      </c>
      <c r="P435" s="21">
        <v>71</v>
      </c>
      <c r="Q435" s="22">
        <v>13</v>
      </c>
      <c r="R435" s="23">
        <v>183.17</v>
      </c>
      <c r="S435" s="27">
        <v>6.1545336639584967E-2</v>
      </c>
      <c r="T435" s="25">
        <v>2.5018131555188901E-2</v>
      </c>
      <c r="U435" s="26">
        <v>205</v>
      </c>
      <c r="V435" s="22">
        <v>19</v>
      </c>
      <c r="W435" s="23">
        <v>380.89</v>
      </c>
      <c r="X435" s="27">
        <v>7.7052858151451589E-2</v>
      </c>
      <c r="Y435" s="25">
        <v>5.2023563509613478E-2</v>
      </c>
      <c r="Z435" s="26">
        <v>256</v>
      </c>
      <c r="AA435" s="22">
        <v>28</v>
      </c>
      <c r="AB435" s="23">
        <v>527.55999999999995</v>
      </c>
      <c r="AC435" s="27">
        <v>4.4682157542803171E-2</v>
      </c>
      <c r="AD435" s="25">
        <v>7.2056371039228351E-2</v>
      </c>
      <c r="AE435" s="26">
        <v>148</v>
      </c>
      <c r="AF435" s="17">
        <v>33</v>
      </c>
      <c r="AG435" s="18">
        <v>525.16</v>
      </c>
      <c r="AH435" s="19">
        <v>3.6304736912327613E-2</v>
      </c>
      <c r="AI435" s="20">
        <v>7.172856891151938E-2</v>
      </c>
      <c r="AJ435" s="21">
        <v>121</v>
      </c>
      <c r="AK435" s="22">
        <v>15</v>
      </c>
      <c r="AL435" s="23">
        <v>152.47</v>
      </c>
      <c r="AM435" s="27">
        <v>2.505467924522101E-2</v>
      </c>
      <c r="AN435" s="25">
        <v>2.082499600491157E-2</v>
      </c>
      <c r="AO435" s="26">
        <v>83</v>
      </c>
      <c r="AP435" s="11">
        <v>134</v>
      </c>
      <c r="AQ435" s="12">
        <v>2615.38</v>
      </c>
      <c r="AR435" s="13">
        <v>3.1276899906218812E-2</v>
      </c>
      <c r="AS435" s="16">
        <v>0.35721963698646042</v>
      </c>
      <c r="AT435" s="15">
        <v>104</v>
      </c>
      <c r="AU435" s="22">
        <v>9</v>
      </c>
      <c r="AV435" s="23">
        <v>115.55</v>
      </c>
      <c r="AW435" s="27">
        <v>2.2078956871991729E-2</v>
      </c>
      <c r="AX435" s="25">
        <v>1.5782306606988469E-2</v>
      </c>
      <c r="AY435" s="26">
        <v>73</v>
      </c>
      <c r="AZ435" s="22">
        <v>8</v>
      </c>
      <c r="BA435" s="23">
        <v>142.06</v>
      </c>
      <c r="BB435" s="27">
        <v>3.7339795821811954E-2</v>
      </c>
      <c r="BC435" s="25">
        <v>1.9403154275973881E-2</v>
      </c>
      <c r="BD435" s="26">
        <v>124</v>
      </c>
      <c r="BE435" s="17">
        <v>31</v>
      </c>
      <c r="BF435" s="18">
        <v>552.6</v>
      </c>
      <c r="BG435" s="19">
        <v>5.1410055196499722E-2</v>
      </c>
      <c r="BH435" s="20">
        <v>7.5476439904992018E-2</v>
      </c>
      <c r="BI435" s="21">
        <v>171</v>
      </c>
      <c r="BJ435" s="22">
        <v>29</v>
      </c>
      <c r="BK435" s="23">
        <v>484.85</v>
      </c>
      <c r="BL435" s="27">
        <v>3.6527805506480986E-2</v>
      </c>
      <c r="BM435" s="25">
        <v>6.6222859008207346E-2</v>
      </c>
      <c r="BN435" s="26">
        <v>121</v>
      </c>
      <c r="BO435" s="22">
        <v>24</v>
      </c>
      <c r="BP435" s="23">
        <v>517.61</v>
      </c>
      <c r="BQ435" s="24">
        <v>4.044959449596059E-2</v>
      </c>
      <c r="BR435" s="25">
        <v>7.0697358051434886E-2</v>
      </c>
      <c r="BS435" s="26">
        <v>134</v>
      </c>
      <c r="BT435" s="11">
        <v>146</v>
      </c>
      <c r="BU435" s="12">
        <v>2511.25</v>
      </c>
      <c r="BV435" s="14">
        <v>3.0284370997382973E-2</v>
      </c>
      <c r="BW435" s="16">
        <v>0.34299712217048717</v>
      </c>
      <c r="BX435" s="15">
        <v>101</v>
      </c>
    </row>
    <row r="436" spans="1:76" x14ac:dyDescent="0.25">
      <c r="A436" s="5" t="s">
        <v>439</v>
      </c>
      <c r="B436" s="17">
        <v>50</v>
      </c>
      <c r="C436" s="18">
        <v>1366.89</v>
      </c>
      <c r="D436" s="19">
        <v>5.6182139810004418E-3</v>
      </c>
      <c r="E436" s="28">
        <v>1</v>
      </c>
      <c r="F436" s="21">
        <v>100</v>
      </c>
      <c r="G436" s="22">
        <v>10</v>
      </c>
      <c r="H436" s="23">
        <v>236.77</v>
      </c>
      <c r="I436" s="27">
        <v>2.8499139982450589E-2</v>
      </c>
      <c r="J436" s="25">
        <v>0.17321803510158096</v>
      </c>
      <c r="K436" s="26">
        <v>507</v>
      </c>
      <c r="L436" s="22">
        <v>10</v>
      </c>
      <c r="M436" s="23">
        <v>292.23</v>
      </c>
      <c r="N436" s="27">
        <v>9.4258589730481027E-3</v>
      </c>
      <c r="O436" s="25">
        <v>0.21379189254438907</v>
      </c>
      <c r="P436" s="26">
        <v>168</v>
      </c>
      <c r="Q436" s="22">
        <v>5</v>
      </c>
      <c r="R436" s="23">
        <v>89.24</v>
      </c>
      <c r="S436" s="24">
        <v>2.9984745546304321E-2</v>
      </c>
      <c r="T436" s="25">
        <v>6.5286892142015815E-2</v>
      </c>
      <c r="U436" s="26">
        <v>534</v>
      </c>
      <c r="V436" s="22">
        <v>6</v>
      </c>
      <c r="W436" s="23">
        <v>97.72</v>
      </c>
      <c r="X436" s="24">
        <v>1.9768450992569638E-2</v>
      </c>
      <c r="Y436" s="25">
        <v>7.1490756388590149E-2</v>
      </c>
      <c r="Z436" s="26">
        <v>352</v>
      </c>
      <c r="AA436" s="22">
        <v>6</v>
      </c>
      <c r="AB436" s="23">
        <v>196.42</v>
      </c>
      <c r="AC436" s="27">
        <v>1.6635964410791945E-2</v>
      </c>
      <c r="AD436" s="25">
        <v>0.143698468786808</v>
      </c>
      <c r="AE436" s="26">
        <v>296</v>
      </c>
      <c r="AF436" s="22">
        <v>7</v>
      </c>
      <c r="AG436" s="23">
        <v>235.26</v>
      </c>
      <c r="AH436" s="27">
        <v>1.6263714688845674E-2</v>
      </c>
      <c r="AI436" s="25">
        <v>0.17211333757654235</v>
      </c>
      <c r="AJ436" s="26">
        <v>289</v>
      </c>
      <c r="AK436" s="22">
        <v>5</v>
      </c>
      <c r="AL436" s="23">
        <v>146.19999999999999</v>
      </c>
      <c r="AM436" s="27">
        <v>2.4024359583205295E-2</v>
      </c>
      <c r="AN436" s="25">
        <v>0.10695813123221326</v>
      </c>
      <c r="AO436" s="26">
        <v>428</v>
      </c>
      <c r="AP436" s="22">
        <v>23</v>
      </c>
      <c r="AQ436" s="23">
        <v>701.4</v>
      </c>
      <c r="AR436" s="27">
        <v>8.387927411780266E-3</v>
      </c>
      <c r="AS436" s="25">
        <v>0.51313565831925023</v>
      </c>
      <c r="AT436" s="26">
        <v>149</v>
      </c>
      <c r="AU436" s="22">
        <v>4</v>
      </c>
      <c r="AV436" s="23">
        <v>86.87</v>
      </c>
      <c r="AW436" s="27">
        <v>1.6598866148593006E-2</v>
      </c>
      <c r="AX436" s="25">
        <v>6.3553029139140682E-2</v>
      </c>
      <c r="AY436" s="26">
        <v>295</v>
      </c>
      <c r="AZ436" s="22">
        <v>3</v>
      </c>
      <c r="BA436" s="23">
        <v>47.93</v>
      </c>
      <c r="BB436" s="27">
        <v>1.2598172699841242E-2</v>
      </c>
      <c r="BC436" s="25">
        <v>3.5065001572913694E-2</v>
      </c>
      <c r="BD436" s="26">
        <v>224</v>
      </c>
      <c r="BE436" s="22">
        <v>5</v>
      </c>
      <c r="BF436" s="23">
        <v>85.02</v>
      </c>
      <c r="BG436" s="27">
        <v>7.9096686442388826E-3</v>
      </c>
      <c r="BH436" s="25">
        <v>6.219959177402716E-2</v>
      </c>
      <c r="BI436" s="26">
        <v>141</v>
      </c>
      <c r="BJ436" s="22">
        <v>4</v>
      </c>
      <c r="BK436" s="23">
        <v>87.76</v>
      </c>
      <c r="BL436" s="27">
        <v>6.6116947741544207E-3</v>
      </c>
      <c r="BM436" s="25">
        <v>6.4204142249925017E-2</v>
      </c>
      <c r="BN436" s="26">
        <v>118</v>
      </c>
      <c r="BO436" s="22">
        <v>8</v>
      </c>
      <c r="BP436" s="23">
        <v>152.47999999999999</v>
      </c>
      <c r="BQ436" s="27">
        <v>1.1915832709460927E-2</v>
      </c>
      <c r="BR436" s="25">
        <v>0.11155250239594991</v>
      </c>
      <c r="BS436" s="26">
        <v>212</v>
      </c>
      <c r="BT436" s="22">
        <v>12</v>
      </c>
      <c r="BU436" s="23">
        <v>385.75</v>
      </c>
      <c r="BV436" s="27">
        <v>4.651944693774209E-3</v>
      </c>
      <c r="BW436" s="25">
        <v>0.2822099803202891</v>
      </c>
      <c r="BX436" s="26">
        <v>83</v>
      </c>
    </row>
    <row r="437" spans="1:76" x14ac:dyDescent="0.25">
      <c r="A437" s="5" t="s">
        <v>440</v>
      </c>
      <c r="B437" s="11">
        <v>108</v>
      </c>
      <c r="C437" s="12">
        <v>2157.67</v>
      </c>
      <c r="D437" s="13">
        <v>8.8684910712531536E-3</v>
      </c>
      <c r="E437" s="14">
        <v>1</v>
      </c>
      <c r="F437" s="15">
        <v>100</v>
      </c>
      <c r="G437" s="22">
        <v>8</v>
      </c>
      <c r="H437" s="23">
        <v>145.97999999999999</v>
      </c>
      <c r="I437" s="27">
        <v>1.7571079337070309E-2</v>
      </c>
      <c r="J437" s="25">
        <v>6.7656314450309812E-2</v>
      </c>
      <c r="K437" s="26">
        <v>198</v>
      </c>
      <c r="L437" s="22">
        <v>10</v>
      </c>
      <c r="M437" s="23">
        <v>250.81</v>
      </c>
      <c r="N437" s="27">
        <v>8.0898596620134627E-3</v>
      </c>
      <c r="O437" s="25">
        <v>0.11624113047871083</v>
      </c>
      <c r="P437" s="26">
        <v>91</v>
      </c>
      <c r="Q437" s="22">
        <v>8</v>
      </c>
      <c r="R437" s="23">
        <v>101.06</v>
      </c>
      <c r="S437" s="27">
        <v>3.3956279526103937E-2</v>
      </c>
      <c r="T437" s="25">
        <v>4.6837560887438762E-2</v>
      </c>
      <c r="U437" s="26">
        <v>383</v>
      </c>
      <c r="V437" s="22">
        <v>8</v>
      </c>
      <c r="W437" s="23">
        <v>136.43</v>
      </c>
      <c r="X437" s="27">
        <v>2.7599363169425663E-2</v>
      </c>
      <c r="Y437" s="25">
        <v>6.3230243735140218E-2</v>
      </c>
      <c r="Z437" s="26">
        <v>311</v>
      </c>
      <c r="AA437" s="22">
        <v>10</v>
      </c>
      <c r="AB437" s="23">
        <v>166</v>
      </c>
      <c r="AC437" s="27">
        <v>1.40595157936639E-2</v>
      </c>
      <c r="AD437" s="25">
        <v>7.6934841750592065E-2</v>
      </c>
      <c r="AE437" s="26">
        <v>159</v>
      </c>
      <c r="AF437" s="22">
        <v>9</v>
      </c>
      <c r="AG437" s="23">
        <v>108.16</v>
      </c>
      <c r="AH437" s="27">
        <v>7.477188560509853E-3</v>
      </c>
      <c r="AI437" s="24">
        <v>5.0128147492433967E-2</v>
      </c>
      <c r="AJ437" s="26">
        <v>84</v>
      </c>
      <c r="AK437" s="22">
        <v>10</v>
      </c>
      <c r="AL437" s="23">
        <v>134.07</v>
      </c>
      <c r="AM437" s="27">
        <v>2.2031093634202012E-2</v>
      </c>
      <c r="AN437" s="25">
        <v>6.2136471286155896E-2</v>
      </c>
      <c r="AO437" s="26">
        <v>248</v>
      </c>
      <c r="AP437" s="17">
        <v>35</v>
      </c>
      <c r="AQ437" s="18">
        <v>661.17</v>
      </c>
      <c r="AR437" s="19">
        <v>7.9068234485981728E-3</v>
      </c>
      <c r="AS437" s="20">
        <v>0.30642776698939128</v>
      </c>
      <c r="AT437" s="21">
        <v>89</v>
      </c>
      <c r="AU437" s="22">
        <v>7</v>
      </c>
      <c r="AV437" s="23">
        <v>161.06</v>
      </c>
      <c r="AW437" s="27">
        <v>3.0774874892280295E-2</v>
      </c>
      <c r="AX437" s="25">
        <v>7.4645335014158792E-2</v>
      </c>
      <c r="AY437" s="26">
        <v>347</v>
      </c>
      <c r="AZ437" s="22">
        <v>8</v>
      </c>
      <c r="BA437" s="23">
        <v>164.8</v>
      </c>
      <c r="BB437" s="27">
        <v>4.3316896743873082E-2</v>
      </c>
      <c r="BC437" s="25">
        <v>7.6378686268057674E-2</v>
      </c>
      <c r="BD437" s="26">
        <v>488</v>
      </c>
      <c r="BE437" s="22">
        <v>14</v>
      </c>
      <c r="BF437" s="23">
        <v>160.38999999999999</v>
      </c>
      <c r="BG437" s="27">
        <v>1.4921568499758576E-2</v>
      </c>
      <c r="BH437" s="25">
        <v>7.4334814869743748E-2</v>
      </c>
      <c r="BI437" s="26">
        <v>168</v>
      </c>
      <c r="BJ437" s="22">
        <v>9</v>
      </c>
      <c r="BK437" s="23">
        <v>122.7</v>
      </c>
      <c r="BL437" s="27">
        <v>9.2440171922145327E-3</v>
      </c>
      <c r="BM437" s="25">
        <v>5.6866898089142456E-2</v>
      </c>
      <c r="BN437" s="26">
        <v>104</v>
      </c>
      <c r="BO437" s="22">
        <v>12</v>
      </c>
      <c r="BP437" s="23">
        <v>202.35</v>
      </c>
      <c r="BQ437" s="27">
        <v>1.5813016453039209E-2</v>
      </c>
      <c r="BR437" s="25">
        <v>9.3781718242363282E-2</v>
      </c>
      <c r="BS437" s="26">
        <v>178</v>
      </c>
      <c r="BT437" s="17">
        <v>34</v>
      </c>
      <c r="BU437" s="18">
        <v>758.26</v>
      </c>
      <c r="BV437" s="19">
        <v>9.1442218626085064E-3</v>
      </c>
      <c r="BW437" s="20">
        <v>0.35142538015544544</v>
      </c>
      <c r="BX437" s="21">
        <v>103</v>
      </c>
    </row>
    <row r="438" spans="1:76" x14ac:dyDescent="0.25">
      <c r="A438" s="5" t="s">
        <v>441</v>
      </c>
      <c r="B438" s="11">
        <v>114</v>
      </c>
      <c r="C438" s="12">
        <v>2304.77</v>
      </c>
      <c r="D438" s="13">
        <v>9.4731039344719669E-3</v>
      </c>
      <c r="E438" s="14">
        <v>1</v>
      </c>
      <c r="F438" s="15">
        <v>100</v>
      </c>
      <c r="G438" s="22">
        <v>14</v>
      </c>
      <c r="H438" s="23">
        <v>148.80000000000001</v>
      </c>
      <c r="I438" s="27">
        <v>1.7910512435649145E-2</v>
      </c>
      <c r="J438" s="25">
        <v>6.4561756704573564E-2</v>
      </c>
      <c r="K438" s="26">
        <v>189</v>
      </c>
      <c r="L438" s="17">
        <v>42</v>
      </c>
      <c r="M438" s="18">
        <v>853.15</v>
      </c>
      <c r="N438" s="19">
        <v>2.7518295804181594E-2</v>
      </c>
      <c r="O438" s="28">
        <v>0.37016708825609496</v>
      </c>
      <c r="P438" s="21">
        <v>290</v>
      </c>
      <c r="Q438" s="22">
        <v>6</v>
      </c>
      <c r="R438" s="23">
        <v>56.64</v>
      </c>
      <c r="S438" s="27">
        <v>1.9031106989496605E-2</v>
      </c>
      <c r="T438" s="25">
        <v>2.4575120293998966E-2</v>
      </c>
      <c r="U438" s="26">
        <v>201</v>
      </c>
      <c r="V438" s="22">
        <v>6</v>
      </c>
      <c r="W438" s="23">
        <v>113.93</v>
      </c>
      <c r="X438" s="27">
        <v>2.3047683397292868E-2</v>
      </c>
      <c r="Y438" s="25">
        <v>4.9432264390806897E-2</v>
      </c>
      <c r="Z438" s="26">
        <v>243</v>
      </c>
      <c r="AA438" s="22">
        <v>11</v>
      </c>
      <c r="AB438" s="23">
        <v>169.4</v>
      </c>
      <c r="AC438" s="27">
        <v>1.4347481779799186E-2</v>
      </c>
      <c r="AD438" s="25">
        <v>7.3499741839749735E-2</v>
      </c>
      <c r="AE438" s="26">
        <v>151</v>
      </c>
      <c r="AF438" s="22">
        <v>14</v>
      </c>
      <c r="AG438" s="23">
        <v>225.01</v>
      </c>
      <c r="AH438" s="27">
        <v>1.5555123872044397E-2</v>
      </c>
      <c r="AI438" s="25">
        <v>9.7627962876989896E-2</v>
      </c>
      <c r="AJ438" s="26">
        <v>164</v>
      </c>
      <c r="AK438" s="22">
        <v>11</v>
      </c>
      <c r="AL438" s="23">
        <v>138.34</v>
      </c>
      <c r="AM438" s="27">
        <v>2.2732762686324355E-2</v>
      </c>
      <c r="AN438" s="24">
        <v>6.0023342893217112E-2</v>
      </c>
      <c r="AO438" s="26">
        <v>240</v>
      </c>
      <c r="AP438" s="11">
        <v>62</v>
      </c>
      <c r="AQ438" s="12">
        <v>1090.43</v>
      </c>
      <c r="AR438" s="13">
        <v>1.3040273292882175E-2</v>
      </c>
      <c r="AS438" s="16">
        <v>0.47311879276457092</v>
      </c>
      <c r="AT438" s="15">
        <v>138</v>
      </c>
      <c r="AU438" s="22">
        <v>8</v>
      </c>
      <c r="AV438" s="23">
        <v>271.8</v>
      </c>
      <c r="AW438" s="27">
        <v>5.193475099790007E-2</v>
      </c>
      <c r="AX438" s="25">
        <v>0.11792933785149928</v>
      </c>
      <c r="AY438" s="26">
        <v>548</v>
      </c>
      <c r="AZ438" s="22">
        <v>4</v>
      </c>
      <c r="BA438" s="23">
        <v>41.42</v>
      </c>
      <c r="BB438" s="27">
        <v>1.0887050140359362E-2</v>
      </c>
      <c r="BC438" s="25">
        <v>1.7971424480533849E-2</v>
      </c>
      <c r="BD438" s="26">
        <v>115</v>
      </c>
      <c r="BE438" s="22">
        <v>17</v>
      </c>
      <c r="BF438" s="23">
        <v>399.22</v>
      </c>
      <c r="BG438" s="27">
        <v>3.7140648272795188E-2</v>
      </c>
      <c r="BH438" s="25">
        <v>0.17321468085752592</v>
      </c>
      <c r="BI438" s="26">
        <v>392</v>
      </c>
      <c r="BJ438" s="22">
        <v>19</v>
      </c>
      <c r="BK438" s="23">
        <v>525.1</v>
      </c>
      <c r="BL438" s="24">
        <v>3.9560174634326421E-2</v>
      </c>
      <c r="BM438" s="25">
        <v>0.2278318443922821</v>
      </c>
      <c r="BN438" s="26">
        <v>418</v>
      </c>
      <c r="BO438" s="22">
        <v>13</v>
      </c>
      <c r="BP438" s="23">
        <v>204.87</v>
      </c>
      <c r="BQ438" s="27">
        <v>1.6009946531920647E-2</v>
      </c>
      <c r="BR438" s="25">
        <v>8.8889563817647746E-2</v>
      </c>
      <c r="BS438" s="26">
        <v>169</v>
      </c>
      <c r="BT438" s="22">
        <v>21</v>
      </c>
      <c r="BU438" s="23">
        <v>464.44</v>
      </c>
      <c r="BV438" s="27">
        <v>5.6009052328619404E-3</v>
      </c>
      <c r="BW438" s="25">
        <v>0.20151251534860312</v>
      </c>
      <c r="BX438" s="26">
        <v>59</v>
      </c>
    </row>
    <row r="439" spans="1:76" x14ac:dyDescent="0.25">
      <c r="A439" s="5" t="s">
        <v>442</v>
      </c>
      <c r="B439" s="11">
        <v>1311</v>
      </c>
      <c r="C439" s="12">
        <v>26569.32</v>
      </c>
      <c r="D439" s="13">
        <v>0.10920566036014211</v>
      </c>
      <c r="E439" s="14">
        <v>1</v>
      </c>
      <c r="F439" s="15">
        <v>100</v>
      </c>
      <c r="G439" s="11">
        <v>76</v>
      </c>
      <c r="H439" s="12">
        <v>1660.77</v>
      </c>
      <c r="I439" s="14">
        <v>0.19990081813006066</v>
      </c>
      <c r="J439" s="16">
        <v>6.2507057011620917E-2</v>
      </c>
      <c r="K439" s="15">
        <v>183</v>
      </c>
      <c r="L439" s="11">
        <v>283</v>
      </c>
      <c r="M439" s="12">
        <v>6091.84</v>
      </c>
      <c r="N439" s="13">
        <v>0.1964918890133571</v>
      </c>
      <c r="O439" s="16">
        <v>0.22928099025492563</v>
      </c>
      <c r="P439" s="15">
        <v>180</v>
      </c>
      <c r="Q439" s="17">
        <v>32</v>
      </c>
      <c r="R439" s="18">
        <v>530.25</v>
      </c>
      <c r="S439" s="19">
        <v>0.17816462713948755</v>
      </c>
      <c r="T439" s="28">
        <v>1.9957228863967915E-2</v>
      </c>
      <c r="U439" s="21">
        <v>163</v>
      </c>
      <c r="V439" s="17">
        <v>32</v>
      </c>
      <c r="W439" s="18">
        <v>754.8</v>
      </c>
      <c r="X439" s="19">
        <v>0.15269368408914819</v>
      </c>
      <c r="Y439" s="20">
        <v>2.840870598118431E-2</v>
      </c>
      <c r="Z439" s="21">
        <v>140</v>
      </c>
      <c r="AA439" s="11">
        <v>86</v>
      </c>
      <c r="AB439" s="12">
        <v>2158.1999999999998</v>
      </c>
      <c r="AC439" s="13">
        <v>0.18279064449328572</v>
      </c>
      <c r="AD439" s="16">
        <v>8.1229026561462608E-2</v>
      </c>
      <c r="AE439" s="15">
        <v>167</v>
      </c>
      <c r="AF439" s="11">
        <v>96</v>
      </c>
      <c r="AG439" s="12">
        <v>2231.91</v>
      </c>
      <c r="AH439" s="13">
        <v>0.15429374926116443</v>
      </c>
      <c r="AI439" s="16">
        <v>8.4003278969879538E-2</v>
      </c>
      <c r="AJ439" s="15">
        <v>141</v>
      </c>
      <c r="AK439" s="11">
        <v>62</v>
      </c>
      <c r="AL439" s="12">
        <v>1101.75</v>
      </c>
      <c r="AM439" s="13">
        <v>0.18104540472500982</v>
      </c>
      <c r="AN439" s="16">
        <v>4.1467000284538709E-2</v>
      </c>
      <c r="AO439" s="15">
        <v>166</v>
      </c>
      <c r="AP439" s="11">
        <v>591</v>
      </c>
      <c r="AQ439" s="12">
        <v>12800.74</v>
      </c>
      <c r="AR439" s="13">
        <v>0.15308194744378689</v>
      </c>
      <c r="AS439" s="16">
        <v>0.48178651166081782</v>
      </c>
      <c r="AT439" s="15">
        <v>140</v>
      </c>
      <c r="AU439" s="17">
        <v>33</v>
      </c>
      <c r="AV439" s="18">
        <v>1081.23</v>
      </c>
      <c r="AW439" s="19">
        <v>0.20659827380963755</v>
      </c>
      <c r="AX439" s="20">
        <v>4.0694680932744989E-2</v>
      </c>
      <c r="AY439" s="21">
        <v>189</v>
      </c>
      <c r="AZ439" s="22">
        <v>20</v>
      </c>
      <c r="BA439" s="23">
        <v>379.23</v>
      </c>
      <c r="BB439" s="24">
        <v>9.9678803107882213E-2</v>
      </c>
      <c r="BC439" s="25">
        <v>1.4273229424012358E-2</v>
      </c>
      <c r="BD439" s="26">
        <v>91</v>
      </c>
      <c r="BE439" s="11">
        <v>103</v>
      </c>
      <c r="BF439" s="12">
        <v>1558.16</v>
      </c>
      <c r="BG439" s="13">
        <v>0.14496035397209195</v>
      </c>
      <c r="BH439" s="16">
        <v>5.8645083878699197E-2</v>
      </c>
      <c r="BI439" s="15">
        <v>133</v>
      </c>
      <c r="BJ439" s="11">
        <v>119</v>
      </c>
      <c r="BK439" s="12">
        <v>3045.21</v>
      </c>
      <c r="BL439" s="13">
        <v>0.22942113768462608</v>
      </c>
      <c r="BM439" s="16">
        <v>0.11461377257679158</v>
      </c>
      <c r="BN439" s="15">
        <v>210</v>
      </c>
      <c r="BO439" s="11">
        <v>105</v>
      </c>
      <c r="BP439" s="12">
        <v>2065.3000000000002</v>
      </c>
      <c r="BQ439" s="13">
        <v>0.1613967031404096</v>
      </c>
      <c r="BR439" s="16">
        <v>7.7732512537016379E-2</v>
      </c>
      <c r="BS439" s="15">
        <v>148</v>
      </c>
      <c r="BT439" s="11">
        <v>323</v>
      </c>
      <c r="BU439" s="12">
        <v>6947.44</v>
      </c>
      <c r="BV439" s="13">
        <v>8.3782518842034193E-2</v>
      </c>
      <c r="BW439" s="16">
        <v>0.26148354568351767</v>
      </c>
      <c r="BX439" s="15">
        <v>77</v>
      </c>
    </row>
    <row r="440" spans="1:76" x14ac:dyDescent="0.25">
      <c r="A440" s="5" t="s">
        <v>443</v>
      </c>
      <c r="B440" s="11">
        <v>107</v>
      </c>
      <c r="C440" s="12">
        <v>1865.48</v>
      </c>
      <c r="D440" s="13">
        <v>7.6675268802000925E-3</v>
      </c>
      <c r="E440" s="14">
        <v>1</v>
      </c>
      <c r="F440" s="15">
        <v>100</v>
      </c>
      <c r="G440" s="22">
        <v>6</v>
      </c>
      <c r="H440" s="23">
        <v>131.46</v>
      </c>
      <c r="I440" s="27">
        <v>1.5823359978430353E-2</v>
      </c>
      <c r="J440" s="24">
        <v>7.046979865771813E-2</v>
      </c>
      <c r="K440" s="26">
        <v>206</v>
      </c>
      <c r="L440" s="17">
        <v>31</v>
      </c>
      <c r="M440" s="18">
        <v>638.12</v>
      </c>
      <c r="N440" s="19">
        <v>2.0582517632965317E-2</v>
      </c>
      <c r="O440" s="20">
        <v>0.3420674571692004</v>
      </c>
      <c r="P440" s="21">
        <v>268</v>
      </c>
      <c r="Q440" s="22">
        <v>4</v>
      </c>
      <c r="R440" s="23">
        <v>73</v>
      </c>
      <c r="S440" s="27">
        <v>2.4528086338863914E-2</v>
      </c>
      <c r="T440" s="25">
        <v>3.9132019641057531E-2</v>
      </c>
      <c r="U440" s="26">
        <v>320</v>
      </c>
      <c r="V440" s="22">
        <v>4</v>
      </c>
      <c r="W440" s="23">
        <v>80.22</v>
      </c>
      <c r="X440" s="27">
        <v>1.6228255614244128E-2</v>
      </c>
      <c r="Y440" s="25">
        <v>4.3002337200077193E-2</v>
      </c>
      <c r="Z440" s="26">
        <v>212</v>
      </c>
      <c r="AA440" s="22">
        <v>9</v>
      </c>
      <c r="AB440" s="23">
        <v>135.43</v>
      </c>
      <c r="AC440" s="27">
        <v>1.1470362794794591E-2</v>
      </c>
      <c r="AD440" s="25">
        <v>7.2597937260115361E-2</v>
      </c>
      <c r="AE440" s="26">
        <v>150</v>
      </c>
      <c r="AF440" s="22">
        <v>7</v>
      </c>
      <c r="AG440" s="23">
        <v>87.73</v>
      </c>
      <c r="AH440" s="27">
        <v>6.0648460837049696E-3</v>
      </c>
      <c r="AI440" s="25">
        <v>4.7028110727533934E-2</v>
      </c>
      <c r="AJ440" s="26">
        <v>79</v>
      </c>
      <c r="AK440" s="22">
        <v>8</v>
      </c>
      <c r="AL440" s="23">
        <v>153.9</v>
      </c>
      <c r="AM440" s="27">
        <v>2.5289664431294771E-2</v>
      </c>
      <c r="AN440" s="25">
        <v>8.2498874284366489E-2</v>
      </c>
      <c r="AO440" s="26">
        <v>330</v>
      </c>
      <c r="AP440" s="17">
        <v>46</v>
      </c>
      <c r="AQ440" s="18">
        <v>889.75</v>
      </c>
      <c r="AR440" s="19">
        <v>1.064037412978542E-2</v>
      </c>
      <c r="AS440" s="20">
        <v>0.47695499281686216</v>
      </c>
      <c r="AT440" s="21">
        <v>139</v>
      </c>
      <c r="AU440" s="22">
        <v>3</v>
      </c>
      <c r="AV440" s="23">
        <v>65.37</v>
      </c>
      <c r="AW440" s="27">
        <v>1.2490708876868019E-2</v>
      </c>
      <c r="AX440" s="25">
        <v>3.5041919505971658E-2</v>
      </c>
      <c r="AY440" s="26">
        <v>163</v>
      </c>
      <c r="AZ440" s="22">
        <v>3</v>
      </c>
      <c r="BA440" s="23">
        <v>31.31</v>
      </c>
      <c r="BB440" s="27">
        <v>8.2296846908414198E-3</v>
      </c>
      <c r="BC440" s="25">
        <v>1.6783884040568648E-2</v>
      </c>
      <c r="BD440" s="26">
        <v>107</v>
      </c>
      <c r="BE440" s="22">
        <v>11</v>
      </c>
      <c r="BF440" s="23">
        <v>224.02</v>
      </c>
      <c r="BG440" s="27">
        <v>2.0841260523199182E-2</v>
      </c>
      <c r="BH440" s="24">
        <v>0.12008705534232476</v>
      </c>
      <c r="BI440" s="26">
        <v>272</v>
      </c>
      <c r="BJ440" s="22">
        <v>10</v>
      </c>
      <c r="BK440" s="23">
        <v>193.07</v>
      </c>
      <c r="BL440" s="27">
        <v>1.4545577826412876E-2</v>
      </c>
      <c r="BM440" s="25">
        <v>0.10349615112464351</v>
      </c>
      <c r="BN440" s="26">
        <v>190</v>
      </c>
      <c r="BO440" s="22">
        <v>11</v>
      </c>
      <c r="BP440" s="23">
        <v>199.32</v>
      </c>
      <c r="BQ440" s="27">
        <v>1.5576231477241291E-2</v>
      </c>
      <c r="BR440" s="25">
        <v>0.10684649527199433</v>
      </c>
      <c r="BS440" s="26">
        <v>203</v>
      </c>
      <c r="BT440" s="22">
        <v>29</v>
      </c>
      <c r="BU440" s="23">
        <v>410.09</v>
      </c>
      <c r="BV440" s="27">
        <v>4.9454724548797539E-3</v>
      </c>
      <c r="BW440" s="24">
        <v>0.21983082102193535</v>
      </c>
      <c r="BX440" s="26">
        <v>64</v>
      </c>
    </row>
    <row r="441" spans="1:76" x14ac:dyDescent="0.25">
      <c r="A441" s="5" t="s">
        <v>444</v>
      </c>
      <c r="B441" s="11">
        <v>231</v>
      </c>
      <c r="C441" s="12">
        <v>3764.23</v>
      </c>
      <c r="D441" s="13">
        <v>1.5471800666989511E-2</v>
      </c>
      <c r="E441" s="14">
        <v>1</v>
      </c>
      <c r="F441" s="15">
        <v>100</v>
      </c>
      <c r="G441" s="22">
        <v>17</v>
      </c>
      <c r="H441" s="23">
        <v>193.03</v>
      </c>
      <c r="I441" s="27">
        <v>2.323431596406824E-2</v>
      </c>
      <c r="J441" s="25">
        <v>5.1280075872090707E-2</v>
      </c>
      <c r="K441" s="26">
        <v>150</v>
      </c>
      <c r="L441" s="22">
        <v>30</v>
      </c>
      <c r="M441" s="23">
        <v>582.78</v>
      </c>
      <c r="N441" s="27">
        <v>1.8797529659216959E-2</v>
      </c>
      <c r="O441" s="25">
        <v>0.15482050777981154</v>
      </c>
      <c r="P441" s="26">
        <v>121</v>
      </c>
      <c r="Q441" s="22">
        <v>12</v>
      </c>
      <c r="R441" s="23">
        <v>178.56</v>
      </c>
      <c r="S441" s="24">
        <v>5.9996371187226581E-2</v>
      </c>
      <c r="T441" s="25">
        <v>4.7435996206395464E-2</v>
      </c>
      <c r="U441" s="26">
        <v>388</v>
      </c>
      <c r="V441" s="22">
        <v>15</v>
      </c>
      <c r="W441" s="23">
        <v>139.26</v>
      </c>
      <c r="X441" s="27">
        <v>2.8171863336320584E-2</v>
      </c>
      <c r="Y441" s="25">
        <v>3.6995613976829253E-2</v>
      </c>
      <c r="Z441" s="26">
        <v>182</v>
      </c>
      <c r="AA441" s="22">
        <v>20</v>
      </c>
      <c r="AB441" s="23">
        <v>332.63</v>
      </c>
      <c r="AC441" s="27">
        <v>2.8172389990641103E-2</v>
      </c>
      <c r="AD441" s="25">
        <v>8.8366013766427665E-2</v>
      </c>
      <c r="AE441" s="26">
        <v>182</v>
      </c>
      <c r="AF441" s="22">
        <v>12</v>
      </c>
      <c r="AG441" s="23">
        <v>132.22</v>
      </c>
      <c r="AH441" s="27">
        <v>9.1404758826794819E-3</v>
      </c>
      <c r="AI441" s="25">
        <v>3.5125377567258108E-2</v>
      </c>
      <c r="AJ441" s="26">
        <v>59</v>
      </c>
      <c r="AK441" s="22">
        <v>13</v>
      </c>
      <c r="AL441" s="23">
        <v>90.03</v>
      </c>
      <c r="AM441" s="27">
        <v>1.479420720435002E-2</v>
      </c>
      <c r="AN441" s="25">
        <v>2.3917242038876477E-2</v>
      </c>
      <c r="AO441" s="26">
        <v>96</v>
      </c>
      <c r="AP441" s="11">
        <v>66</v>
      </c>
      <c r="AQ441" s="12">
        <v>1049.07</v>
      </c>
      <c r="AR441" s="13">
        <v>1.2545655845275627E-2</v>
      </c>
      <c r="AS441" s="16">
        <v>0.27869444747000049</v>
      </c>
      <c r="AT441" s="15">
        <v>81</v>
      </c>
      <c r="AU441" s="22">
        <v>9</v>
      </c>
      <c r="AV441" s="23">
        <v>165.02</v>
      </c>
      <c r="AW441" s="27">
        <v>3.1531540138607317E-2</v>
      </c>
      <c r="AX441" s="25">
        <v>4.3838979020941866E-2</v>
      </c>
      <c r="AY441" s="26">
        <v>204</v>
      </c>
      <c r="AZ441" s="22">
        <v>10</v>
      </c>
      <c r="BA441" s="23">
        <v>141.15</v>
      </c>
      <c r="BB441" s="27">
        <v>3.7100606646830611E-2</v>
      </c>
      <c r="BC441" s="25">
        <v>3.7497708694739694E-2</v>
      </c>
      <c r="BD441" s="26">
        <v>240</v>
      </c>
      <c r="BE441" s="22">
        <v>16</v>
      </c>
      <c r="BF441" s="23">
        <v>127.8</v>
      </c>
      <c r="BG441" s="27">
        <v>1.1889621885835441E-2</v>
      </c>
      <c r="BH441" s="25">
        <v>3.3951166639658047E-2</v>
      </c>
      <c r="BI441" s="26">
        <v>77</v>
      </c>
      <c r="BJ441" s="22">
        <v>19</v>
      </c>
      <c r="BK441" s="23">
        <v>215.45</v>
      </c>
      <c r="BL441" s="27">
        <v>1.6231650399858362E-2</v>
      </c>
      <c r="BM441" s="25">
        <v>5.7236141255980637E-2</v>
      </c>
      <c r="BN441" s="26">
        <v>105</v>
      </c>
      <c r="BO441" s="22">
        <v>23</v>
      </c>
      <c r="BP441" s="23">
        <v>362.8</v>
      </c>
      <c r="BQ441" s="27">
        <v>2.8351679610391031E-2</v>
      </c>
      <c r="BR441" s="25">
        <v>9.6380933152331288E-2</v>
      </c>
      <c r="BS441" s="26">
        <v>183</v>
      </c>
      <c r="BT441" s="11">
        <v>82</v>
      </c>
      <c r="BU441" s="12">
        <v>1371.57</v>
      </c>
      <c r="BV441" s="13">
        <v>1.654042199258559E-2</v>
      </c>
      <c r="BW441" s="16">
        <v>0.36436933981186059</v>
      </c>
      <c r="BX441" s="15">
        <v>107</v>
      </c>
    </row>
    <row r="442" spans="1:76" x14ac:dyDescent="0.25">
      <c r="A442" s="5" t="s">
        <v>445</v>
      </c>
      <c r="B442" s="11">
        <v>312</v>
      </c>
      <c r="C442" s="12">
        <v>5848.89</v>
      </c>
      <c r="D442" s="13">
        <v>2.4040204823602248E-2</v>
      </c>
      <c r="E442" s="14">
        <v>1</v>
      </c>
      <c r="F442" s="15">
        <v>100</v>
      </c>
      <c r="G442" s="22">
        <v>18</v>
      </c>
      <c r="H442" s="23">
        <v>373.89</v>
      </c>
      <c r="I442" s="27">
        <v>4.500377348497888E-2</v>
      </c>
      <c r="J442" s="25">
        <v>6.392494986228156E-2</v>
      </c>
      <c r="K442" s="26">
        <v>187</v>
      </c>
      <c r="L442" s="17">
        <v>43</v>
      </c>
      <c r="M442" s="18">
        <v>800.67</v>
      </c>
      <c r="N442" s="19">
        <v>2.5825556937858613E-2</v>
      </c>
      <c r="O442" s="20">
        <v>0.1368926411678113</v>
      </c>
      <c r="P442" s="21">
        <v>107</v>
      </c>
      <c r="Q442" s="22">
        <v>6</v>
      </c>
      <c r="R442" s="23">
        <v>58.23</v>
      </c>
      <c r="S442" s="24">
        <v>1.9565348870028022E-2</v>
      </c>
      <c r="T442" s="24">
        <v>9.9557351907797881E-3</v>
      </c>
      <c r="U442" s="26">
        <v>81</v>
      </c>
      <c r="V442" s="22">
        <v>16</v>
      </c>
      <c r="W442" s="23">
        <v>339.26</v>
      </c>
      <c r="X442" s="27">
        <v>6.86312390886121E-2</v>
      </c>
      <c r="Y442" s="25">
        <v>5.8004168312278052E-2</v>
      </c>
      <c r="Z442" s="26">
        <v>285</v>
      </c>
      <c r="AA442" s="22">
        <v>22</v>
      </c>
      <c r="AB442" s="23">
        <v>347.47</v>
      </c>
      <c r="AC442" s="27">
        <v>2.9429276824243348E-2</v>
      </c>
      <c r="AD442" s="25">
        <v>5.9407853455954888E-2</v>
      </c>
      <c r="AE442" s="26">
        <v>122</v>
      </c>
      <c r="AF442" s="17">
        <v>32</v>
      </c>
      <c r="AG442" s="18">
        <v>810.02</v>
      </c>
      <c r="AH442" s="19">
        <v>5.599733984637751E-2</v>
      </c>
      <c r="AI442" s="20">
        <v>0.13849123508905106</v>
      </c>
      <c r="AJ442" s="21">
        <v>233</v>
      </c>
      <c r="AK442" s="22">
        <v>15</v>
      </c>
      <c r="AL442" s="23">
        <v>369.69</v>
      </c>
      <c r="AM442" s="27">
        <v>6.0749421985739849E-2</v>
      </c>
      <c r="AN442" s="25">
        <v>6.3206864892312892E-2</v>
      </c>
      <c r="AO442" s="26">
        <v>253</v>
      </c>
      <c r="AP442" s="11">
        <v>120</v>
      </c>
      <c r="AQ442" s="12">
        <v>2428.0300000000002</v>
      </c>
      <c r="AR442" s="13">
        <v>2.9036412023987514E-2</v>
      </c>
      <c r="AS442" s="16">
        <v>0.41512663086500173</v>
      </c>
      <c r="AT442" s="15">
        <v>121</v>
      </c>
      <c r="AU442" s="22">
        <v>6</v>
      </c>
      <c r="AV442" s="23">
        <v>120.52</v>
      </c>
      <c r="AW442" s="27">
        <v>2.3028609971548621E-2</v>
      </c>
      <c r="AX442" s="25">
        <v>2.0605619185862616E-2</v>
      </c>
      <c r="AY442" s="26">
        <v>96</v>
      </c>
      <c r="AZ442" s="22">
        <v>9</v>
      </c>
      <c r="BA442" s="23">
        <v>163.51</v>
      </c>
      <c r="BB442" s="27">
        <v>4.2977826374943483E-2</v>
      </c>
      <c r="BC442" s="25">
        <v>2.7955731771327548E-2</v>
      </c>
      <c r="BD442" s="26">
        <v>179</v>
      </c>
      <c r="BE442" s="17">
        <v>32</v>
      </c>
      <c r="BF442" s="18">
        <v>440.11</v>
      </c>
      <c r="BG442" s="19">
        <v>4.0944769078051925E-2</v>
      </c>
      <c r="BH442" s="20">
        <v>7.5246756222120778E-2</v>
      </c>
      <c r="BI442" s="21">
        <v>170</v>
      </c>
      <c r="BJ442" s="17">
        <v>35</v>
      </c>
      <c r="BK442" s="18">
        <v>583.63</v>
      </c>
      <c r="BL442" s="19">
        <v>4.3969729045575938E-2</v>
      </c>
      <c r="BM442" s="28">
        <v>9.9784745481621293E-2</v>
      </c>
      <c r="BN442" s="21">
        <v>183</v>
      </c>
      <c r="BO442" s="22">
        <v>22</v>
      </c>
      <c r="BP442" s="23">
        <v>335.36</v>
      </c>
      <c r="BQ442" s="27">
        <v>2.620732986257094E-2</v>
      </c>
      <c r="BR442" s="25">
        <v>5.7337375125878581E-2</v>
      </c>
      <c r="BS442" s="26">
        <v>109</v>
      </c>
      <c r="BT442" s="11">
        <v>101</v>
      </c>
      <c r="BU442" s="12">
        <v>1753.93</v>
      </c>
      <c r="BV442" s="13">
        <v>2.1151485046665971E-2</v>
      </c>
      <c r="BW442" s="14">
        <v>0.29987399318503166</v>
      </c>
      <c r="BX442" s="15">
        <v>88</v>
      </c>
    </row>
    <row r="443" spans="1:76" x14ac:dyDescent="0.25">
      <c r="A443" s="5" t="s">
        <v>446</v>
      </c>
      <c r="B443" s="11">
        <v>1119</v>
      </c>
      <c r="C443" s="12">
        <v>26257.54</v>
      </c>
      <c r="D443" s="13">
        <v>0.10792417702571409</v>
      </c>
      <c r="E443" s="14">
        <v>1</v>
      </c>
      <c r="F443" s="15">
        <v>100</v>
      </c>
      <c r="G443" s="17">
        <v>57</v>
      </c>
      <c r="H443" s="18">
        <v>1622.1</v>
      </c>
      <c r="I443" s="19">
        <v>0.19524625149103814</v>
      </c>
      <c r="J443" s="20">
        <v>6.1776541138278754E-2</v>
      </c>
      <c r="K443" s="21">
        <v>181</v>
      </c>
      <c r="L443" s="11">
        <v>200</v>
      </c>
      <c r="M443" s="12">
        <v>5342.39</v>
      </c>
      <c r="N443" s="13">
        <v>0.17231842972666203</v>
      </c>
      <c r="O443" s="16">
        <v>0.20346117724661184</v>
      </c>
      <c r="P443" s="15">
        <v>160</v>
      </c>
      <c r="Q443" s="17">
        <v>31</v>
      </c>
      <c r="R443" s="18">
        <v>544.54</v>
      </c>
      <c r="S443" s="19">
        <v>0.18296608404061582</v>
      </c>
      <c r="T443" s="20">
        <v>2.0738424086947975E-2</v>
      </c>
      <c r="U443" s="21">
        <v>170</v>
      </c>
      <c r="V443" s="22">
        <v>21</v>
      </c>
      <c r="W443" s="23">
        <v>760.34</v>
      </c>
      <c r="X443" s="27">
        <v>0.15381440879748667</v>
      </c>
      <c r="Y443" s="25">
        <v>2.8957015775278264E-2</v>
      </c>
      <c r="Z443" s="26">
        <v>143</v>
      </c>
      <c r="AA443" s="11">
        <v>74</v>
      </c>
      <c r="AB443" s="12">
        <v>2065.9</v>
      </c>
      <c r="AC443" s="13">
        <v>0.17497321492849549</v>
      </c>
      <c r="AD443" s="16">
        <v>7.8678352960711476E-2</v>
      </c>
      <c r="AE443" s="15">
        <v>162</v>
      </c>
      <c r="AF443" s="11">
        <v>100</v>
      </c>
      <c r="AG443" s="12">
        <v>2546.9899999999998</v>
      </c>
      <c r="AH443" s="13">
        <v>0.17607548531557868</v>
      </c>
      <c r="AI443" s="16">
        <v>9.7000328286655932E-2</v>
      </c>
      <c r="AJ443" s="15">
        <v>163</v>
      </c>
      <c r="AK443" s="17">
        <v>37</v>
      </c>
      <c r="AL443" s="18">
        <v>737.11</v>
      </c>
      <c r="AM443" s="19">
        <v>0.12112582552925073</v>
      </c>
      <c r="AN443" s="20">
        <v>2.8072317513369492E-2</v>
      </c>
      <c r="AO443" s="21">
        <v>112</v>
      </c>
      <c r="AP443" s="11">
        <v>466</v>
      </c>
      <c r="AQ443" s="12">
        <v>11950.04</v>
      </c>
      <c r="AR443" s="13">
        <v>0.14290856585097045</v>
      </c>
      <c r="AS443" s="16">
        <v>0.45510889443565544</v>
      </c>
      <c r="AT443" s="15">
        <v>132</v>
      </c>
      <c r="AU443" s="17">
        <v>33</v>
      </c>
      <c r="AV443" s="18">
        <v>830.25</v>
      </c>
      <c r="AW443" s="19">
        <v>0.15864174766742653</v>
      </c>
      <c r="AX443" s="20">
        <v>3.1619489106748007E-2</v>
      </c>
      <c r="AY443" s="21">
        <v>147</v>
      </c>
      <c r="AZ443" s="22">
        <v>20</v>
      </c>
      <c r="BA443" s="23">
        <v>602.99</v>
      </c>
      <c r="BB443" s="27">
        <v>0.15849305562856814</v>
      </c>
      <c r="BC443" s="25">
        <v>2.296445135378257E-2</v>
      </c>
      <c r="BD443" s="26">
        <v>147</v>
      </c>
      <c r="BE443" s="11">
        <v>79</v>
      </c>
      <c r="BF443" s="12">
        <v>1539.73</v>
      </c>
      <c r="BG443" s="13">
        <v>0.14324575513519094</v>
      </c>
      <c r="BH443" s="16">
        <v>5.8639537443340085E-2</v>
      </c>
      <c r="BI443" s="15">
        <v>133</v>
      </c>
      <c r="BJ443" s="11">
        <v>83</v>
      </c>
      <c r="BK443" s="12">
        <v>2170.4299999999998</v>
      </c>
      <c r="BL443" s="13">
        <v>0.16351664412793959</v>
      </c>
      <c r="BM443" s="16">
        <v>8.2659304717806761E-2</v>
      </c>
      <c r="BN443" s="15">
        <v>152</v>
      </c>
      <c r="BO443" s="11">
        <v>91</v>
      </c>
      <c r="BP443" s="12">
        <v>2141.71</v>
      </c>
      <c r="BQ443" s="13">
        <v>0.16736790446077887</v>
      </c>
      <c r="BR443" s="16">
        <v>8.1565523655300537E-2</v>
      </c>
      <c r="BS443" s="15">
        <v>155</v>
      </c>
      <c r="BT443" s="11">
        <v>317</v>
      </c>
      <c r="BU443" s="12">
        <v>7164.76</v>
      </c>
      <c r="BV443" s="13">
        <v>8.6403285195504081E-2</v>
      </c>
      <c r="BW443" s="16">
        <v>0.27286486091233225</v>
      </c>
      <c r="BX443" s="15">
        <v>80</v>
      </c>
    </row>
    <row r="444" spans="1:76" x14ac:dyDescent="0.25">
      <c r="A444" s="5" t="s">
        <v>447</v>
      </c>
      <c r="B444" s="11">
        <v>603</v>
      </c>
      <c r="C444" s="12">
        <v>13839.75</v>
      </c>
      <c r="D444" s="13">
        <v>5.6884370317692619E-2</v>
      </c>
      <c r="E444" s="14">
        <v>1</v>
      </c>
      <c r="F444" s="15">
        <v>100</v>
      </c>
      <c r="G444" s="17">
        <v>32</v>
      </c>
      <c r="H444" s="18">
        <v>840.79</v>
      </c>
      <c r="I444" s="19">
        <v>0.10120282090570862</v>
      </c>
      <c r="J444" s="20">
        <v>6.0751819938943984E-2</v>
      </c>
      <c r="K444" s="21">
        <v>178</v>
      </c>
      <c r="L444" s="11">
        <v>100</v>
      </c>
      <c r="M444" s="12">
        <v>2625.33</v>
      </c>
      <c r="N444" s="13">
        <v>8.4679842376595052E-2</v>
      </c>
      <c r="O444" s="14">
        <v>0.18969490055817481</v>
      </c>
      <c r="P444" s="15">
        <v>149</v>
      </c>
      <c r="Q444" s="22">
        <v>24</v>
      </c>
      <c r="R444" s="23">
        <v>572.85</v>
      </c>
      <c r="S444" s="27">
        <v>0.19247827752353691</v>
      </c>
      <c r="T444" s="25">
        <v>4.1391643635181274E-2</v>
      </c>
      <c r="U444" s="26">
        <v>338</v>
      </c>
      <c r="V444" s="22">
        <v>25</v>
      </c>
      <c r="W444" s="23">
        <v>662.27</v>
      </c>
      <c r="X444" s="27">
        <v>0.13397515389735051</v>
      </c>
      <c r="Y444" s="25">
        <v>4.7852743004750807E-2</v>
      </c>
      <c r="Z444" s="26">
        <v>236</v>
      </c>
      <c r="AA444" s="17">
        <v>50</v>
      </c>
      <c r="AB444" s="18">
        <v>1349.59</v>
      </c>
      <c r="AC444" s="19">
        <v>0.11430471036127025</v>
      </c>
      <c r="AD444" s="20">
        <v>9.7515489802922739E-2</v>
      </c>
      <c r="AE444" s="21">
        <v>201</v>
      </c>
      <c r="AF444" s="17">
        <v>60</v>
      </c>
      <c r="AG444" s="18">
        <v>1939.5</v>
      </c>
      <c r="AH444" s="19">
        <v>0.13407920870108045</v>
      </c>
      <c r="AI444" s="28">
        <v>0.14013981466428224</v>
      </c>
      <c r="AJ444" s="21">
        <v>236</v>
      </c>
      <c r="AK444" s="22">
        <v>27</v>
      </c>
      <c r="AL444" s="23">
        <v>515.54999999999995</v>
      </c>
      <c r="AM444" s="27">
        <v>8.4717910965263266E-2</v>
      </c>
      <c r="AN444" s="25">
        <v>3.7251395437056301E-2</v>
      </c>
      <c r="AO444" s="26">
        <v>149</v>
      </c>
      <c r="AP444" s="11">
        <v>296</v>
      </c>
      <c r="AQ444" s="12">
        <v>6785.57</v>
      </c>
      <c r="AR444" s="13">
        <v>8.1147517261981494E-2</v>
      </c>
      <c r="AS444" s="14">
        <v>0.49029570620856588</v>
      </c>
      <c r="AT444" s="15">
        <v>143</v>
      </c>
      <c r="AU444" s="22">
        <v>27</v>
      </c>
      <c r="AV444" s="23">
        <v>746.09</v>
      </c>
      <c r="AW444" s="27">
        <v>0.14256070041215327</v>
      </c>
      <c r="AX444" s="25">
        <v>5.3909210787767121E-2</v>
      </c>
      <c r="AY444" s="26">
        <v>251</v>
      </c>
      <c r="AZ444" s="22">
        <v>22</v>
      </c>
      <c r="BA444" s="23">
        <v>807.55</v>
      </c>
      <c r="BB444" s="27">
        <v>0.21226067940239504</v>
      </c>
      <c r="BC444" s="25">
        <v>5.8350042450188766E-2</v>
      </c>
      <c r="BD444" s="26">
        <v>373</v>
      </c>
      <c r="BE444" s="17">
        <v>53</v>
      </c>
      <c r="BF444" s="18">
        <v>1123.44</v>
      </c>
      <c r="BG444" s="19">
        <v>0.10451703295323136</v>
      </c>
      <c r="BH444" s="20">
        <v>8.1174876713813474E-2</v>
      </c>
      <c r="BI444" s="21">
        <v>184</v>
      </c>
      <c r="BJ444" s="17">
        <v>54</v>
      </c>
      <c r="BK444" s="18">
        <v>1561.87</v>
      </c>
      <c r="BL444" s="19">
        <v>0.1176687296821851</v>
      </c>
      <c r="BM444" s="20">
        <v>0.1128539171589082</v>
      </c>
      <c r="BN444" s="21">
        <v>207</v>
      </c>
      <c r="BO444" s="17">
        <v>55</v>
      </c>
      <c r="BP444" s="18">
        <v>1400.3</v>
      </c>
      <c r="BQ444" s="19">
        <v>0.10942904343558589</v>
      </c>
      <c r="BR444" s="20">
        <v>0.1011795733304431</v>
      </c>
      <c r="BS444" s="21">
        <v>192</v>
      </c>
      <c r="BT444" s="11">
        <v>147</v>
      </c>
      <c r="BU444" s="12">
        <v>3140.25</v>
      </c>
      <c r="BV444" s="13">
        <v>3.7869784380102293E-2</v>
      </c>
      <c r="BW444" s="16">
        <v>0.22690077494174388</v>
      </c>
      <c r="BX444" s="15">
        <v>67</v>
      </c>
    </row>
    <row r="445" spans="1:76" x14ac:dyDescent="0.25">
      <c r="A445" s="5" t="s">
        <v>448</v>
      </c>
      <c r="B445" s="11">
        <v>79</v>
      </c>
      <c r="C445" s="12">
        <v>1484.92</v>
      </c>
      <c r="D445" s="13">
        <v>6.1033428473887263E-3</v>
      </c>
      <c r="E445" s="14">
        <v>1</v>
      </c>
      <c r="F445" s="15">
        <v>100</v>
      </c>
      <c r="G445" s="22">
        <v>17</v>
      </c>
      <c r="H445" s="23">
        <v>308.99</v>
      </c>
      <c r="I445" s="27">
        <v>3.7191997563785141E-2</v>
      </c>
      <c r="J445" s="25">
        <v>0.2080852840557067</v>
      </c>
      <c r="K445" s="26">
        <v>609</v>
      </c>
      <c r="L445" s="22">
        <v>23</v>
      </c>
      <c r="M445" s="23">
        <v>414.19</v>
      </c>
      <c r="N445" s="27">
        <v>1.3359670561019721E-2</v>
      </c>
      <c r="O445" s="25">
        <v>0.27893085149368313</v>
      </c>
      <c r="P445" s="26">
        <v>219</v>
      </c>
      <c r="Q445" s="22">
        <v>10</v>
      </c>
      <c r="R445" s="23">
        <v>178.4</v>
      </c>
      <c r="S445" s="24">
        <v>5.9942610997990718E-2</v>
      </c>
      <c r="T445" s="24">
        <v>0.12014115238531368</v>
      </c>
      <c r="U445" s="26">
        <v>982</v>
      </c>
      <c r="V445" s="22">
        <v>12</v>
      </c>
      <c r="W445" s="23">
        <v>392.09</v>
      </c>
      <c r="X445" s="27">
        <v>7.9318583193579914E-2</v>
      </c>
      <c r="Y445" s="25">
        <v>0.26404789483608543</v>
      </c>
      <c r="Z445" s="26">
        <v>1300</v>
      </c>
      <c r="AA445" s="22">
        <v>14</v>
      </c>
      <c r="AB445" s="23">
        <v>218.8</v>
      </c>
      <c r="AC445" s="27">
        <v>1.8531458166588324E-2</v>
      </c>
      <c r="AD445" s="25">
        <v>0.1473480052797457</v>
      </c>
      <c r="AE445" s="26">
        <v>304</v>
      </c>
      <c r="AF445" s="22">
        <v>12</v>
      </c>
      <c r="AG445" s="23">
        <v>111.75</v>
      </c>
      <c r="AH445" s="27">
        <v>7.7253681734187887E-3</v>
      </c>
      <c r="AI445" s="25">
        <v>7.5256579479029168E-2</v>
      </c>
      <c r="AJ445" s="26">
        <v>127</v>
      </c>
      <c r="AK445" s="22">
        <v>7</v>
      </c>
      <c r="AL445" s="23">
        <v>104.34</v>
      </c>
      <c r="AM445" s="27">
        <v>1.7145702318137078E-2</v>
      </c>
      <c r="AN445" s="24">
        <v>7.0266411658540529E-2</v>
      </c>
      <c r="AO445" s="26">
        <v>281</v>
      </c>
      <c r="AP445" s="17">
        <v>43</v>
      </c>
      <c r="AQ445" s="18">
        <v>916.61</v>
      </c>
      <c r="AR445" s="19">
        <v>1.0961588458671102E-2</v>
      </c>
      <c r="AS445" s="20">
        <v>0.6172790453357756</v>
      </c>
      <c r="AT445" s="21">
        <v>180</v>
      </c>
      <c r="AU445" s="22">
        <v>7</v>
      </c>
      <c r="AV445" s="23">
        <v>176.4</v>
      </c>
      <c r="AW445" s="27">
        <v>3.3705997336385476E-2</v>
      </c>
      <c r="AX445" s="25">
        <v>0.11879427847964873</v>
      </c>
      <c r="AY445" s="26">
        <v>552</v>
      </c>
      <c r="AZ445" s="22">
        <v>4</v>
      </c>
      <c r="BA445" s="23">
        <v>27.47</v>
      </c>
      <c r="BB445" s="27">
        <v>7.2203589414696198E-3</v>
      </c>
      <c r="BC445" s="25">
        <v>1.849931309430811E-2</v>
      </c>
      <c r="BD445" s="26">
        <v>118</v>
      </c>
      <c r="BE445" s="22">
        <v>16</v>
      </c>
      <c r="BF445" s="23">
        <v>341.08</v>
      </c>
      <c r="BG445" s="27">
        <v>3.1731707612055959E-2</v>
      </c>
      <c r="BH445" s="24">
        <v>0.22969587587210083</v>
      </c>
      <c r="BI445" s="26">
        <v>520</v>
      </c>
      <c r="BJ445" s="22">
        <v>27</v>
      </c>
      <c r="BK445" s="23">
        <v>602.87</v>
      </c>
      <c r="BL445" s="27">
        <v>4.5419239157867775E-2</v>
      </c>
      <c r="BM445" s="25">
        <v>0.40599493575411466</v>
      </c>
      <c r="BN445" s="26">
        <v>744</v>
      </c>
      <c r="BO445" s="22">
        <v>12</v>
      </c>
      <c r="BP445" s="23">
        <v>162.6</v>
      </c>
      <c r="BQ445" s="27">
        <v>1.2706678899254635E-2</v>
      </c>
      <c r="BR445" s="24">
        <v>0.10950084853056057</v>
      </c>
      <c r="BS445" s="26">
        <v>208</v>
      </c>
      <c r="BT445" s="22">
        <v>13</v>
      </c>
      <c r="BU445" s="23">
        <v>169.53</v>
      </c>
      <c r="BV445" s="27">
        <v>2.0444437691135233E-3</v>
      </c>
      <c r="BW445" s="25">
        <v>0.11416776661368962</v>
      </c>
      <c r="BX445" s="26">
        <v>33</v>
      </c>
    </row>
    <row r="446" spans="1:76" x14ac:dyDescent="0.25">
      <c r="A446" s="5" t="s">
        <v>449</v>
      </c>
      <c r="B446" s="11">
        <v>179</v>
      </c>
      <c r="C446" s="12">
        <v>2950.67</v>
      </c>
      <c r="D446" s="13">
        <v>1.2127892842378373E-2</v>
      </c>
      <c r="E446" s="14">
        <v>1</v>
      </c>
      <c r="F446" s="15">
        <v>100</v>
      </c>
      <c r="G446" s="22">
        <v>12</v>
      </c>
      <c r="H446" s="23">
        <v>212.57</v>
      </c>
      <c r="I446" s="27">
        <v>2.5586274384717327E-2</v>
      </c>
      <c r="J446" s="25">
        <v>7.2041265204173963E-2</v>
      </c>
      <c r="K446" s="26">
        <v>211</v>
      </c>
      <c r="L446" s="22">
        <v>28</v>
      </c>
      <c r="M446" s="23">
        <v>494.09</v>
      </c>
      <c r="N446" s="27">
        <v>1.5936839681050325E-2</v>
      </c>
      <c r="O446" s="25">
        <v>0.16745010455252535</v>
      </c>
      <c r="P446" s="26">
        <v>131</v>
      </c>
      <c r="Q446" s="22">
        <v>8</v>
      </c>
      <c r="R446" s="23">
        <v>87.85</v>
      </c>
      <c r="S446" s="24">
        <v>2.9517703902317737E-2</v>
      </c>
      <c r="T446" s="24">
        <v>2.9772899036490014E-2</v>
      </c>
      <c r="U446" s="26">
        <v>243</v>
      </c>
      <c r="V446" s="22">
        <v>8</v>
      </c>
      <c r="W446" s="23">
        <v>98</v>
      </c>
      <c r="X446" s="24">
        <v>1.9825094118622846E-2</v>
      </c>
      <c r="Y446" s="25">
        <v>3.3212795737917147E-2</v>
      </c>
      <c r="Z446" s="26">
        <v>163</v>
      </c>
      <c r="AA446" s="22">
        <v>14</v>
      </c>
      <c r="AB446" s="23">
        <v>240.39</v>
      </c>
      <c r="AC446" s="24">
        <v>2.036004217854738E-2</v>
      </c>
      <c r="AD446" s="25">
        <v>8.1469632320794932E-2</v>
      </c>
      <c r="AE446" s="26">
        <v>168</v>
      </c>
      <c r="AF446" s="22">
        <v>9</v>
      </c>
      <c r="AG446" s="23">
        <v>161.38</v>
      </c>
      <c r="AH446" s="27">
        <v>1.1156330342964867E-2</v>
      </c>
      <c r="AI446" s="25">
        <v>5.4692663022296625E-2</v>
      </c>
      <c r="AJ446" s="26">
        <v>92</v>
      </c>
      <c r="AK446" s="22">
        <v>11</v>
      </c>
      <c r="AL446" s="23">
        <v>125.84</v>
      </c>
      <c r="AM446" s="27">
        <v>2.0678696374490799E-2</v>
      </c>
      <c r="AN446" s="25">
        <v>4.2647940976117286E-2</v>
      </c>
      <c r="AO446" s="26">
        <v>171</v>
      </c>
      <c r="AP446" s="11">
        <v>62</v>
      </c>
      <c r="AQ446" s="12">
        <v>892.76</v>
      </c>
      <c r="AR446" s="13">
        <v>1.0676370225464716E-2</v>
      </c>
      <c r="AS446" s="16">
        <v>0.30256179105084607</v>
      </c>
      <c r="AT446" s="15">
        <v>88</v>
      </c>
      <c r="AU446" s="22">
        <v>8</v>
      </c>
      <c r="AV446" s="23">
        <v>183.33</v>
      </c>
      <c r="AW446" s="27">
        <v>3.5030161517457761E-2</v>
      </c>
      <c r="AX446" s="25">
        <v>6.213165145543216E-2</v>
      </c>
      <c r="AY446" s="26">
        <v>289</v>
      </c>
      <c r="AZ446" s="22">
        <v>4</v>
      </c>
      <c r="BA446" s="23">
        <v>28.29</v>
      </c>
      <c r="BB446" s="27">
        <v>7.4358920442000563E-3</v>
      </c>
      <c r="BC446" s="24">
        <v>9.5876529737313892E-3</v>
      </c>
      <c r="BD446" s="26">
        <v>61</v>
      </c>
      <c r="BE446" s="22">
        <v>13</v>
      </c>
      <c r="BF446" s="23">
        <v>304.36</v>
      </c>
      <c r="BG446" s="27">
        <v>2.8315534563168033E-2</v>
      </c>
      <c r="BH446" s="25">
        <v>0.10314945419175985</v>
      </c>
      <c r="BI446" s="26">
        <v>233</v>
      </c>
      <c r="BJ446" s="22">
        <v>9</v>
      </c>
      <c r="BK446" s="23">
        <v>209.14</v>
      </c>
      <c r="BL446" s="27">
        <v>1.5756265326648308E-2</v>
      </c>
      <c r="BM446" s="25">
        <v>7.0878817353346862E-2</v>
      </c>
      <c r="BN446" s="26">
        <v>130</v>
      </c>
      <c r="BO446" s="22">
        <v>11</v>
      </c>
      <c r="BP446" s="23">
        <v>177.2</v>
      </c>
      <c r="BQ446" s="27">
        <v>1.3847623007059787E-2</v>
      </c>
      <c r="BR446" s="24">
        <v>6.0054157191417538E-2</v>
      </c>
      <c r="BS446" s="26">
        <v>114</v>
      </c>
      <c r="BT446" s="11">
        <v>64</v>
      </c>
      <c r="BU446" s="12">
        <v>1004.05</v>
      </c>
      <c r="BV446" s="13">
        <v>1.2108321632622149E-2</v>
      </c>
      <c r="BW446" s="14">
        <v>0.34027864857811951</v>
      </c>
      <c r="BX446" s="15">
        <v>100</v>
      </c>
    </row>
    <row r="447" spans="1:76" x14ac:dyDescent="0.25">
      <c r="A447" s="5" t="s">
        <v>450</v>
      </c>
      <c r="B447" s="11">
        <v>276</v>
      </c>
      <c r="C447" s="12">
        <v>4989.09</v>
      </c>
      <c r="D447" s="13">
        <v>2.0506240582979972E-2</v>
      </c>
      <c r="E447" s="14">
        <v>1</v>
      </c>
      <c r="F447" s="15">
        <v>100</v>
      </c>
      <c r="G447" s="22">
        <v>19</v>
      </c>
      <c r="H447" s="23">
        <v>225.28</v>
      </c>
      <c r="I447" s="27">
        <v>2.711613065526236E-2</v>
      </c>
      <c r="J447" s="25">
        <v>4.5154527178303053E-2</v>
      </c>
      <c r="K447" s="26">
        <v>132</v>
      </c>
      <c r="L447" s="17">
        <v>46</v>
      </c>
      <c r="M447" s="18">
        <v>771.95</v>
      </c>
      <c r="N447" s="19">
        <v>2.4899195271684913E-2</v>
      </c>
      <c r="O447" s="20">
        <v>0.15472761565736437</v>
      </c>
      <c r="P447" s="21">
        <v>121</v>
      </c>
      <c r="Q447" s="22">
        <v>13</v>
      </c>
      <c r="R447" s="23">
        <v>103.58</v>
      </c>
      <c r="S447" s="27">
        <v>3.4803002506568821E-2</v>
      </c>
      <c r="T447" s="25">
        <v>2.076130115912922E-2</v>
      </c>
      <c r="U447" s="26">
        <v>170</v>
      </c>
      <c r="V447" s="22">
        <v>25</v>
      </c>
      <c r="W447" s="23">
        <v>364.58</v>
      </c>
      <c r="X447" s="27">
        <v>7.3753396058852214E-2</v>
      </c>
      <c r="Y447" s="25">
        <v>7.3075450633281816E-2</v>
      </c>
      <c r="Z447" s="26">
        <v>360</v>
      </c>
      <c r="AA447" s="22">
        <v>20</v>
      </c>
      <c r="AB447" s="23">
        <v>306.97000000000003</v>
      </c>
      <c r="AC447" s="27">
        <v>2.5999093754102458E-2</v>
      </c>
      <c r="AD447" s="25">
        <v>6.1528254651649905E-2</v>
      </c>
      <c r="AE447" s="26">
        <v>127</v>
      </c>
      <c r="AF447" s="22">
        <v>29</v>
      </c>
      <c r="AG447" s="23">
        <v>718.62</v>
      </c>
      <c r="AH447" s="24">
        <v>4.9678783684851985E-2</v>
      </c>
      <c r="AI447" s="25">
        <v>0.14403829155216683</v>
      </c>
      <c r="AJ447" s="26">
        <v>242</v>
      </c>
      <c r="AK447" s="22">
        <v>25</v>
      </c>
      <c r="AL447" s="23">
        <v>440.85</v>
      </c>
      <c r="AM447" s="27">
        <v>7.2442810685745943E-2</v>
      </c>
      <c r="AN447" s="25">
        <v>8.8362807646284194E-2</v>
      </c>
      <c r="AO447" s="26">
        <v>353</v>
      </c>
      <c r="AP447" s="11">
        <v>126</v>
      </c>
      <c r="AQ447" s="12">
        <v>2764.22</v>
      </c>
      <c r="AR447" s="13">
        <v>3.3056853022799045E-2</v>
      </c>
      <c r="AS447" s="16">
        <v>0.55405294352276657</v>
      </c>
      <c r="AT447" s="15">
        <v>161</v>
      </c>
      <c r="AU447" s="22">
        <v>13</v>
      </c>
      <c r="AV447" s="23">
        <v>141.86000000000001</v>
      </c>
      <c r="AW447" s="27">
        <v>2.7106194910088682E-2</v>
      </c>
      <c r="AX447" s="25">
        <v>2.8434043082004937E-2</v>
      </c>
      <c r="AY447" s="26">
        <v>132</v>
      </c>
      <c r="AZ447" s="22">
        <v>14</v>
      </c>
      <c r="BA447" s="23">
        <v>175.75</v>
      </c>
      <c r="BB447" s="27">
        <v>4.6195052201066102E-2</v>
      </c>
      <c r="BC447" s="25">
        <v>3.5226865019472489E-2</v>
      </c>
      <c r="BD447" s="26">
        <v>225</v>
      </c>
      <c r="BE447" s="17">
        <v>33</v>
      </c>
      <c r="BF447" s="18">
        <v>773.45</v>
      </c>
      <c r="BG447" s="19">
        <v>7.1956400998430536E-2</v>
      </c>
      <c r="BH447" s="20">
        <v>0.15502827168882502</v>
      </c>
      <c r="BI447" s="21">
        <v>351</v>
      </c>
      <c r="BJ447" s="17">
        <v>34</v>
      </c>
      <c r="BK447" s="18">
        <v>721.13</v>
      </c>
      <c r="BL447" s="19">
        <v>5.4328754016476494E-2</v>
      </c>
      <c r="BM447" s="20">
        <v>0.14454138931147764</v>
      </c>
      <c r="BN447" s="21">
        <v>265</v>
      </c>
      <c r="BO447" s="22">
        <v>27</v>
      </c>
      <c r="BP447" s="23">
        <v>355.7</v>
      </c>
      <c r="BQ447" s="27">
        <v>2.779683692782825E-2</v>
      </c>
      <c r="BR447" s="25">
        <v>7.1295566927034787E-2</v>
      </c>
      <c r="BS447" s="26">
        <v>136</v>
      </c>
      <c r="BT447" s="11">
        <v>61</v>
      </c>
      <c r="BU447" s="12">
        <v>832.54</v>
      </c>
      <c r="BV447" s="14">
        <v>1.0040000091652053E-2</v>
      </c>
      <c r="BW447" s="16">
        <v>0.16687211495483142</v>
      </c>
      <c r="BX447" s="15">
        <v>49</v>
      </c>
    </row>
    <row r="448" spans="1:76" x14ac:dyDescent="0.25">
      <c r="A448" s="5" t="s">
        <v>451</v>
      </c>
      <c r="B448" s="11">
        <v>204</v>
      </c>
      <c r="C448" s="12">
        <v>4294.5600000000004</v>
      </c>
      <c r="D448" s="13">
        <v>1.7651571841366356E-2</v>
      </c>
      <c r="E448" s="14">
        <v>1</v>
      </c>
      <c r="F448" s="15">
        <v>100</v>
      </c>
      <c r="G448" s="22">
        <v>12</v>
      </c>
      <c r="H448" s="23">
        <v>141.22999999999999</v>
      </c>
      <c r="I448" s="27">
        <v>1.6999339188754896E-2</v>
      </c>
      <c r="J448" s="25">
        <v>3.2885790395290784E-2</v>
      </c>
      <c r="K448" s="26">
        <v>96</v>
      </c>
      <c r="L448" s="17">
        <v>40</v>
      </c>
      <c r="M448" s="18">
        <v>571.94000000000005</v>
      </c>
      <c r="N448" s="19">
        <v>1.8447886189115189E-2</v>
      </c>
      <c r="O448" s="20">
        <v>0.1331777877128274</v>
      </c>
      <c r="P448" s="21">
        <v>105</v>
      </c>
      <c r="Q448" s="22">
        <v>7</v>
      </c>
      <c r="R448" s="23">
        <v>46.42</v>
      </c>
      <c r="S448" s="27">
        <v>1.5597174902055656E-2</v>
      </c>
      <c r="T448" s="25">
        <v>1.0809023508811147E-2</v>
      </c>
      <c r="U448" s="26">
        <v>88</v>
      </c>
      <c r="V448" s="22">
        <v>11</v>
      </c>
      <c r="W448" s="23">
        <v>111.29</v>
      </c>
      <c r="X448" s="27">
        <v>2.251361963736262E-2</v>
      </c>
      <c r="Y448" s="25">
        <v>2.5914179799560372E-2</v>
      </c>
      <c r="Z448" s="26">
        <v>128</v>
      </c>
      <c r="AA448" s="22">
        <v>17</v>
      </c>
      <c r="AB448" s="23">
        <v>208.12</v>
      </c>
      <c r="AC448" s="27">
        <v>1.7626906186610426E-2</v>
      </c>
      <c r="AD448" s="25">
        <v>4.8461309191162767E-2</v>
      </c>
      <c r="AE448" s="26">
        <v>100</v>
      </c>
      <c r="AF448" s="22">
        <v>13</v>
      </c>
      <c r="AG448" s="23">
        <v>174.54</v>
      </c>
      <c r="AH448" s="27">
        <v>1.2066091820926311E-2</v>
      </c>
      <c r="AI448" s="25">
        <v>4.0642114675310155E-2</v>
      </c>
      <c r="AJ448" s="26">
        <v>68</v>
      </c>
      <c r="AK448" s="22">
        <v>13</v>
      </c>
      <c r="AL448" s="23">
        <v>309.24</v>
      </c>
      <c r="AM448" s="27">
        <v>5.0815957301712768E-2</v>
      </c>
      <c r="AN448" s="25">
        <v>7.2007376774337759E-2</v>
      </c>
      <c r="AO448" s="26">
        <v>288</v>
      </c>
      <c r="AP448" s="11">
        <v>82</v>
      </c>
      <c r="AQ448" s="12">
        <v>1672.22</v>
      </c>
      <c r="AR448" s="14">
        <v>1.9997804357751923E-2</v>
      </c>
      <c r="AS448" s="16">
        <v>0.38938098431504037</v>
      </c>
      <c r="AT448" s="15">
        <v>113</v>
      </c>
      <c r="AU448" s="22">
        <v>8</v>
      </c>
      <c r="AV448" s="23">
        <v>255.81</v>
      </c>
      <c r="AW448" s="27">
        <v>4.8879428450231112E-2</v>
      </c>
      <c r="AX448" s="24">
        <v>5.9566055661115454E-2</v>
      </c>
      <c r="AY448" s="26">
        <v>277</v>
      </c>
      <c r="AZ448" s="22">
        <v>8</v>
      </c>
      <c r="BA448" s="23">
        <v>41.89</v>
      </c>
      <c r="BB448" s="27">
        <v>1.1010587406558515E-2</v>
      </c>
      <c r="BC448" s="24">
        <v>9.7542006631645608E-3</v>
      </c>
      <c r="BD448" s="26">
        <v>62</v>
      </c>
      <c r="BE448" s="22">
        <v>21</v>
      </c>
      <c r="BF448" s="23">
        <v>608.05999999999995</v>
      </c>
      <c r="BG448" s="27">
        <v>5.6569667323169773E-2</v>
      </c>
      <c r="BH448" s="25">
        <v>0.14158842815096306</v>
      </c>
      <c r="BI448" s="26">
        <v>320</v>
      </c>
      <c r="BJ448" s="22">
        <v>16</v>
      </c>
      <c r="BK448" s="23">
        <v>256.83999999999997</v>
      </c>
      <c r="BL448" s="27">
        <v>1.9349905262007989E-2</v>
      </c>
      <c r="BM448" s="24">
        <v>5.9805893968182991E-2</v>
      </c>
      <c r="BN448" s="26">
        <v>110</v>
      </c>
      <c r="BO448" s="22">
        <v>20</v>
      </c>
      <c r="BP448" s="23">
        <v>483.51</v>
      </c>
      <c r="BQ448" s="27">
        <v>3.7784786682525266E-2</v>
      </c>
      <c r="BR448" s="25">
        <v>0.11258662121381467</v>
      </c>
      <c r="BS448" s="26">
        <v>214</v>
      </c>
      <c r="BT448" s="17">
        <v>58</v>
      </c>
      <c r="BU448" s="18">
        <v>1202.03</v>
      </c>
      <c r="BV448" s="19">
        <v>1.449585762866471E-2</v>
      </c>
      <c r="BW448" s="28">
        <v>0.27989596140233219</v>
      </c>
      <c r="BX448" s="21">
        <v>82</v>
      </c>
    </row>
    <row r="449" spans="1:76" x14ac:dyDescent="0.25">
      <c r="A449" s="5" t="s">
        <v>452</v>
      </c>
      <c r="B449" s="11">
        <v>67</v>
      </c>
      <c r="C449" s="12">
        <v>1243.08</v>
      </c>
      <c r="D449" s="13">
        <v>5.1093280626107653E-3</v>
      </c>
      <c r="E449" s="14">
        <v>1</v>
      </c>
      <c r="F449" s="15">
        <v>100</v>
      </c>
      <c r="G449" s="22">
        <v>10</v>
      </c>
      <c r="H449" s="23">
        <v>175.99</v>
      </c>
      <c r="I449" s="27">
        <v>2.1183273410953583E-2</v>
      </c>
      <c r="J449" s="25">
        <v>0.14157576342632816</v>
      </c>
      <c r="K449" s="26">
        <v>415</v>
      </c>
      <c r="L449" s="22">
        <v>12</v>
      </c>
      <c r="M449" s="23">
        <v>216.58</v>
      </c>
      <c r="N449" s="27">
        <v>6.9857733168489132E-3</v>
      </c>
      <c r="O449" s="25">
        <v>0.17422852913730413</v>
      </c>
      <c r="P449" s="26">
        <v>137</v>
      </c>
      <c r="Q449" s="22">
        <v>4</v>
      </c>
      <c r="R449" s="23">
        <v>64.459999999999994</v>
      </c>
      <c r="S449" s="27">
        <v>2.1658636238399559E-2</v>
      </c>
      <c r="T449" s="25">
        <v>5.1855069665669141E-2</v>
      </c>
      <c r="U449" s="26">
        <v>424</v>
      </c>
      <c r="V449" s="22">
        <v>10</v>
      </c>
      <c r="W449" s="23">
        <v>93.75</v>
      </c>
      <c r="X449" s="27">
        <v>1.896533238388665E-2</v>
      </c>
      <c r="Y449" s="25">
        <v>7.5417511342793717E-2</v>
      </c>
      <c r="Z449" s="26">
        <v>371</v>
      </c>
      <c r="AA449" s="22">
        <v>6</v>
      </c>
      <c r="AB449" s="23">
        <v>88.21</v>
      </c>
      <c r="AC449" s="27">
        <v>7.4710234226451361E-3</v>
      </c>
      <c r="AD449" s="25">
        <v>7.0960839205843548E-2</v>
      </c>
      <c r="AE449" s="26">
        <v>146</v>
      </c>
      <c r="AF449" s="22">
        <v>4</v>
      </c>
      <c r="AG449" s="23">
        <v>68.37</v>
      </c>
      <c r="AH449" s="27">
        <v>4.7264735750929985E-3</v>
      </c>
      <c r="AI449" s="25">
        <v>5.5000482672072602E-2</v>
      </c>
      <c r="AJ449" s="26">
        <v>93</v>
      </c>
      <c r="AK449" s="22">
        <v>7</v>
      </c>
      <c r="AL449" s="23">
        <v>75.62</v>
      </c>
      <c r="AM449" s="27">
        <v>1.2426279560068294E-2</v>
      </c>
      <c r="AN449" s="25">
        <v>6.0832770215915315E-2</v>
      </c>
      <c r="AO449" s="26">
        <v>243</v>
      </c>
      <c r="AP449" s="22">
        <v>24</v>
      </c>
      <c r="AQ449" s="23">
        <v>500.1</v>
      </c>
      <c r="AR449" s="27">
        <v>5.9806137705037234E-3</v>
      </c>
      <c r="AS449" s="25">
        <v>0.40230717250699877</v>
      </c>
      <c r="AT449" s="26">
        <v>117</v>
      </c>
      <c r="AU449" s="22">
        <v>8</v>
      </c>
      <c r="AV449" s="23">
        <v>156.43</v>
      </c>
      <c r="AW449" s="24">
        <v>2.9890188000741381E-2</v>
      </c>
      <c r="AX449" s="25">
        <v>0.1258406538597677</v>
      </c>
      <c r="AY449" s="26">
        <v>585</v>
      </c>
      <c r="AZ449" s="22">
        <v>6</v>
      </c>
      <c r="BA449" s="23">
        <v>77.790000000000006</v>
      </c>
      <c r="BB449" s="24">
        <v>2.0446731782195915E-2</v>
      </c>
      <c r="BC449" s="25">
        <v>6.2578434211796513E-2</v>
      </c>
      <c r="BD449" s="26">
        <v>400</v>
      </c>
      <c r="BE449" s="22">
        <v>9</v>
      </c>
      <c r="BF449" s="23">
        <v>206.57</v>
      </c>
      <c r="BG449" s="27">
        <v>1.9217834060696611E-2</v>
      </c>
      <c r="BH449" s="25">
        <v>0.16617595005952956</v>
      </c>
      <c r="BI449" s="26">
        <v>376</v>
      </c>
      <c r="BJ449" s="22">
        <v>9</v>
      </c>
      <c r="BK449" s="23">
        <v>217.77</v>
      </c>
      <c r="BL449" s="27">
        <v>1.6406435403003742E-2</v>
      </c>
      <c r="BM449" s="25">
        <v>0.17518582874794866</v>
      </c>
      <c r="BN449" s="26">
        <v>321</v>
      </c>
      <c r="BO449" s="22">
        <v>13</v>
      </c>
      <c r="BP449" s="23">
        <v>240.54</v>
      </c>
      <c r="BQ449" s="27">
        <v>1.879744491037337E-2</v>
      </c>
      <c r="BR449" s="25">
        <v>0.19350323390288637</v>
      </c>
      <c r="BS449" s="26">
        <v>368</v>
      </c>
      <c r="BT449" s="22">
        <v>21</v>
      </c>
      <c r="BU449" s="23">
        <v>456.46</v>
      </c>
      <c r="BV449" s="27">
        <v>5.5046705765915104E-3</v>
      </c>
      <c r="BW449" s="25">
        <v>0.36720082376033725</v>
      </c>
      <c r="BX449" s="26">
        <v>108</v>
      </c>
    </row>
    <row r="450" spans="1:76" x14ac:dyDescent="0.25">
      <c r="A450" s="5" t="s">
        <v>453</v>
      </c>
      <c r="B450" s="11">
        <v>166</v>
      </c>
      <c r="C450" s="12">
        <v>2947.85</v>
      </c>
      <c r="D450" s="13">
        <v>1.2116302031540323E-2</v>
      </c>
      <c r="E450" s="14">
        <v>1</v>
      </c>
      <c r="F450" s="15">
        <v>100</v>
      </c>
      <c r="G450" s="22">
        <v>14</v>
      </c>
      <c r="H450" s="23">
        <v>216.25</v>
      </c>
      <c r="I450" s="27">
        <v>2.6029222541728004E-2</v>
      </c>
      <c r="J450" s="25">
        <v>7.335854945129501E-2</v>
      </c>
      <c r="K450" s="26">
        <v>215</v>
      </c>
      <c r="L450" s="17">
        <v>46</v>
      </c>
      <c r="M450" s="18">
        <v>699.51</v>
      </c>
      <c r="N450" s="19">
        <v>2.2562647949344275E-2</v>
      </c>
      <c r="O450" s="20">
        <v>0.23729497769560867</v>
      </c>
      <c r="P450" s="21">
        <v>186</v>
      </c>
      <c r="Q450" s="22">
        <v>6</v>
      </c>
      <c r="R450" s="23">
        <v>68.42</v>
      </c>
      <c r="S450" s="27">
        <v>2.2989200921987248E-2</v>
      </c>
      <c r="T450" s="25">
        <v>2.3210136200960022E-2</v>
      </c>
      <c r="U450" s="26">
        <v>190</v>
      </c>
      <c r="V450" s="22">
        <v>7</v>
      </c>
      <c r="W450" s="23">
        <v>70.67</v>
      </c>
      <c r="X450" s="27">
        <v>1.429632042207221E-2</v>
      </c>
      <c r="Y450" s="25">
        <v>2.3973404345539972E-2</v>
      </c>
      <c r="Z450" s="26">
        <v>118</v>
      </c>
      <c r="AA450" s="22">
        <v>11</v>
      </c>
      <c r="AB450" s="23">
        <v>251.83</v>
      </c>
      <c r="AC450" s="27">
        <v>2.1328963026014339E-2</v>
      </c>
      <c r="AD450" s="25">
        <v>8.5428363044252595E-2</v>
      </c>
      <c r="AE450" s="26">
        <v>176</v>
      </c>
      <c r="AF450" s="22">
        <v>13</v>
      </c>
      <c r="AG450" s="23">
        <v>190.9</v>
      </c>
      <c r="AH450" s="27">
        <v>1.3197071895352543E-2</v>
      </c>
      <c r="AI450" s="25">
        <v>6.4759061689027606E-2</v>
      </c>
      <c r="AJ450" s="26">
        <v>109</v>
      </c>
      <c r="AK450" s="22">
        <v>10</v>
      </c>
      <c r="AL450" s="23">
        <v>110.98</v>
      </c>
      <c r="AM450" s="27">
        <v>1.8236822342983065E-2</v>
      </c>
      <c r="AN450" s="25">
        <v>3.7647777193547845E-2</v>
      </c>
      <c r="AO450" s="26">
        <v>151</v>
      </c>
      <c r="AP450" s="11">
        <v>77</v>
      </c>
      <c r="AQ450" s="12">
        <v>1527.23</v>
      </c>
      <c r="AR450" s="13">
        <v>1.8263892758901022E-2</v>
      </c>
      <c r="AS450" s="16">
        <v>0.51808267042081524</v>
      </c>
      <c r="AT450" s="15">
        <v>151</v>
      </c>
      <c r="AU450" s="22">
        <v>5</v>
      </c>
      <c r="AV450" s="23">
        <v>53</v>
      </c>
      <c r="AW450" s="24">
        <v>1.0127085367508106E-2</v>
      </c>
      <c r="AX450" s="25">
        <v>1.797920518343878E-2</v>
      </c>
      <c r="AY450" s="26">
        <v>84</v>
      </c>
      <c r="AZ450" s="22">
        <v>9</v>
      </c>
      <c r="BA450" s="23">
        <v>150.06</v>
      </c>
      <c r="BB450" s="27">
        <v>3.9442557799669868E-2</v>
      </c>
      <c r="BC450" s="25">
        <v>5.090489678918534E-2</v>
      </c>
      <c r="BD450" s="26">
        <v>326</v>
      </c>
      <c r="BE450" s="22">
        <v>19</v>
      </c>
      <c r="BF450" s="23">
        <v>312.19</v>
      </c>
      <c r="BG450" s="27">
        <v>2.904398322800443E-2</v>
      </c>
      <c r="BH450" s="25">
        <v>0.105904303136184</v>
      </c>
      <c r="BI450" s="26">
        <v>240</v>
      </c>
      <c r="BJ450" s="22">
        <v>17</v>
      </c>
      <c r="BK450" s="23">
        <v>326.98</v>
      </c>
      <c r="BL450" s="27">
        <v>2.4634138072618647E-2</v>
      </c>
      <c r="BM450" s="25">
        <v>0.11092151907322287</v>
      </c>
      <c r="BN450" s="26">
        <v>203</v>
      </c>
      <c r="BO450" s="22">
        <v>19</v>
      </c>
      <c r="BP450" s="23">
        <v>449.88</v>
      </c>
      <c r="BQ450" s="27">
        <v>3.515670789173847E-2</v>
      </c>
      <c r="BR450" s="25">
        <v>0.15261292128161202</v>
      </c>
      <c r="BS450" s="26">
        <v>290</v>
      </c>
      <c r="BT450" s="17">
        <v>43</v>
      </c>
      <c r="BU450" s="18">
        <v>788.97</v>
      </c>
      <c r="BV450" s="28">
        <v>9.5145685160000978E-3</v>
      </c>
      <c r="BW450" s="20">
        <v>0.26764251912410741</v>
      </c>
      <c r="BX450" s="21">
        <v>79</v>
      </c>
    </row>
    <row r="451" spans="1:76" x14ac:dyDescent="0.25">
      <c r="A451" s="5" t="s">
        <v>454</v>
      </c>
      <c r="B451" s="11">
        <v>140</v>
      </c>
      <c r="C451" s="12">
        <v>4142.8500000000004</v>
      </c>
      <c r="D451" s="13">
        <v>1.7028010879578958E-2</v>
      </c>
      <c r="E451" s="14">
        <v>1</v>
      </c>
      <c r="F451" s="15">
        <v>100</v>
      </c>
      <c r="G451" s="22">
        <v>21</v>
      </c>
      <c r="H451" s="23">
        <v>601.13</v>
      </c>
      <c r="I451" s="27">
        <v>7.2355822180388232E-2</v>
      </c>
      <c r="J451" s="25">
        <v>0.14510059500102584</v>
      </c>
      <c r="K451" s="26">
        <v>425</v>
      </c>
      <c r="L451" s="17">
        <v>31</v>
      </c>
      <c r="M451" s="18">
        <v>952.42</v>
      </c>
      <c r="N451" s="19">
        <v>3.0720242969956787E-2</v>
      </c>
      <c r="O451" s="28">
        <v>0.22989487912910192</v>
      </c>
      <c r="P451" s="21">
        <v>180</v>
      </c>
      <c r="Q451" s="22">
        <v>11</v>
      </c>
      <c r="R451" s="23">
        <v>93.52</v>
      </c>
      <c r="S451" s="27">
        <v>3.142283060836374E-2</v>
      </c>
      <c r="T451" s="25">
        <v>2.2573832023848314E-2</v>
      </c>
      <c r="U451" s="26">
        <v>185</v>
      </c>
      <c r="V451" s="22">
        <v>12</v>
      </c>
      <c r="W451" s="23">
        <v>170.75</v>
      </c>
      <c r="X451" s="27">
        <v>3.454219204851889E-2</v>
      </c>
      <c r="Y451" s="25">
        <v>4.121558830273845E-2</v>
      </c>
      <c r="Z451" s="26">
        <v>203</v>
      </c>
      <c r="AA451" s="22">
        <v>16</v>
      </c>
      <c r="AB451" s="23">
        <v>382.41</v>
      </c>
      <c r="AC451" s="27">
        <v>3.2388550811174775E-2</v>
      </c>
      <c r="AD451" s="25">
        <v>9.2306021217277961E-2</v>
      </c>
      <c r="AE451" s="26">
        <v>190</v>
      </c>
      <c r="AF451" s="22">
        <v>26</v>
      </c>
      <c r="AG451" s="23">
        <v>576.77</v>
      </c>
      <c r="AH451" s="24">
        <v>3.9872578088436278E-2</v>
      </c>
      <c r="AI451" s="25">
        <v>0.13922058486307734</v>
      </c>
      <c r="AJ451" s="26">
        <v>234</v>
      </c>
      <c r="AK451" s="22">
        <v>15</v>
      </c>
      <c r="AL451" s="23">
        <v>375.55</v>
      </c>
      <c r="AM451" s="27">
        <v>6.1712368272727428E-2</v>
      </c>
      <c r="AN451" s="25">
        <v>9.0650156293372919E-2</v>
      </c>
      <c r="AO451" s="26">
        <v>362</v>
      </c>
      <c r="AP451" s="11">
        <v>78</v>
      </c>
      <c r="AQ451" s="12">
        <v>2179.81</v>
      </c>
      <c r="AR451" s="13">
        <v>2.60679898082018E-2</v>
      </c>
      <c r="AS451" s="16">
        <v>0.52616194165852004</v>
      </c>
      <c r="AT451" s="15">
        <v>153</v>
      </c>
      <c r="AU451" s="22">
        <v>10</v>
      </c>
      <c r="AV451" s="23">
        <v>79.930000000000007</v>
      </c>
      <c r="AW451" s="27">
        <v>1.5272791196696662E-2</v>
      </c>
      <c r="AX451" s="25">
        <v>1.9293481540485415E-2</v>
      </c>
      <c r="AY451" s="26">
        <v>90</v>
      </c>
      <c r="AZ451" s="22">
        <v>9</v>
      </c>
      <c r="BA451" s="23">
        <v>223.07</v>
      </c>
      <c r="BB451" s="27">
        <v>5.8632889300095671E-2</v>
      </c>
      <c r="BC451" s="25">
        <v>5.3844575594095848E-2</v>
      </c>
      <c r="BD451" s="26">
        <v>344</v>
      </c>
      <c r="BE451" s="22">
        <v>21</v>
      </c>
      <c r="BF451" s="23">
        <v>448.59</v>
      </c>
      <c r="BG451" s="27">
        <v>4.1733689215703598E-2</v>
      </c>
      <c r="BH451" s="25">
        <v>0.10828053151815778</v>
      </c>
      <c r="BI451" s="26">
        <v>245</v>
      </c>
      <c r="BJ451" s="22">
        <v>19</v>
      </c>
      <c r="BK451" s="23">
        <v>640.84</v>
      </c>
      <c r="BL451" s="27">
        <v>4.8279836817104821E-2</v>
      </c>
      <c r="BM451" s="25">
        <v>0.15468578394100679</v>
      </c>
      <c r="BN451" s="26">
        <v>284</v>
      </c>
      <c r="BO451" s="22">
        <v>21</v>
      </c>
      <c r="BP451" s="23">
        <v>364.47</v>
      </c>
      <c r="BQ451" s="27">
        <v>2.8482184861078334E-2</v>
      </c>
      <c r="BR451" s="25">
        <v>8.7975668923567105E-2</v>
      </c>
      <c r="BS451" s="26">
        <v>167</v>
      </c>
      <c r="BT451" s="22">
        <v>22</v>
      </c>
      <c r="BU451" s="23">
        <v>741.32</v>
      </c>
      <c r="BV451" s="27">
        <v>8.9399342589467183E-3</v>
      </c>
      <c r="BW451" s="25">
        <v>0.17893961886141183</v>
      </c>
      <c r="BX451" s="26">
        <v>53</v>
      </c>
    </row>
    <row r="452" spans="1:76" x14ac:dyDescent="0.25">
      <c r="A452" s="5" t="s">
        <v>455</v>
      </c>
      <c r="B452" s="17">
        <v>40</v>
      </c>
      <c r="C452" s="18">
        <v>606.16</v>
      </c>
      <c r="D452" s="19">
        <v>2.4914488998553121E-3</v>
      </c>
      <c r="E452" s="28">
        <v>1</v>
      </c>
      <c r="F452" s="21">
        <v>100</v>
      </c>
      <c r="G452" s="22">
        <v>4</v>
      </c>
      <c r="H452" s="23">
        <v>32.1</v>
      </c>
      <c r="I452" s="27">
        <v>3.8637597391420531E-3</v>
      </c>
      <c r="J452" s="25">
        <v>5.295631516431306E-2</v>
      </c>
      <c r="K452" s="26">
        <v>155</v>
      </c>
      <c r="L452" s="22">
        <v>5</v>
      </c>
      <c r="M452" s="23">
        <v>116.98</v>
      </c>
      <c r="N452" s="27">
        <v>3.7731820232938676E-3</v>
      </c>
      <c r="O452" s="25">
        <v>0.19298535040253401</v>
      </c>
      <c r="P452" s="26">
        <v>151</v>
      </c>
      <c r="Q452" s="22">
        <v>2</v>
      </c>
      <c r="R452" s="23">
        <v>21.63</v>
      </c>
      <c r="S452" s="27">
        <v>7.2677055823236495E-3</v>
      </c>
      <c r="T452" s="25">
        <v>3.5683647881747396E-2</v>
      </c>
      <c r="U452" s="26">
        <v>292</v>
      </c>
      <c r="V452" s="22">
        <v>3</v>
      </c>
      <c r="W452" s="23">
        <v>28.43</v>
      </c>
      <c r="X452" s="27">
        <v>5.7513002631882394E-3</v>
      </c>
      <c r="Y452" s="25">
        <v>4.6901808103471034E-2</v>
      </c>
      <c r="Z452" s="26">
        <v>231</v>
      </c>
      <c r="AA452" s="22">
        <v>2</v>
      </c>
      <c r="AB452" s="23">
        <v>21.63</v>
      </c>
      <c r="AC452" s="27">
        <v>1.8319718470900612E-3</v>
      </c>
      <c r="AD452" s="25">
        <v>3.5683647881747396E-2</v>
      </c>
      <c r="AE452" s="26">
        <v>74</v>
      </c>
      <c r="AF452" s="22">
        <v>4</v>
      </c>
      <c r="AG452" s="23">
        <v>60.85</v>
      </c>
      <c r="AH452" s="27">
        <v>4.206609873400745E-3</v>
      </c>
      <c r="AI452" s="24">
        <v>0.10038603668998285</v>
      </c>
      <c r="AJ452" s="26">
        <v>169</v>
      </c>
      <c r="AK452" s="22">
        <v>4</v>
      </c>
      <c r="AL452" s="23">
        <v>33</v>
      </c>
      <c r="AM452" s="27">
        <v>5.4227350632405939E-3</v>
      </c>
      <c r="AN452" s="25">
        <v>5.4441071664247068E-2</v>
      </c>
      <c r="AO452" s="26">
        <v>218</v>
      </c>
      <c r="AP452" s="22">
        <v>13</v>
      </c>
      <c r="AQ452" s="23">
        <v>346.31</v>
      </c>
      <c r="AR452" s="27">
        <v>4.1414644168429205E-3</v>
      </c>
      <c r="AS452" s="25">
        <v>0.57131780388016373</v>
      </c>
      <c r="AT452" s="26">
        <v>166</v>
      </c>
      <c r="AU452" s="22">
        <v>2</v>
      </c>
      <c r="AV452" s="23">
        <v>21.63</v>
      </c>
      <c r="AW452" s="27">
        <v>4.1329972924377427E-3</v>
      </c>
      <c r="AX452" s="25">
        <v>3.5683647881747396E-2</v>
      </c>
      <c r="AY452" s="26">
        <v>166</v>
      </c>
      <c r="AZ452" s="22">
        <v>4</v>
      </c>
      <c r="BA452" s="23">
        <v>59.6</v>
      </c>
      <c r="BB452" s="27">
        <v>1.5665576735041476E-2</v>
      </c>
      <c r="BC452" s="25">
        <v>9.832387488451895E-2</v>
      </c>
      <c r="BD452" s="26">
        <v>629</v>
      </c>
      <c r="BE452" s="22">
        <v>3</v>
      </c>
      <c r="BF452" s="23">
        <v>22.42</v>
      </c>
      <c r="BG452" s="27">
        <v>2.0858006469517262E-3</v>
      </c>
      <c r="BH452" s="25">
        <v>3.6986934142800583E-2</v>
      </c>
      <c r="BI452" s="26">
        <v>84</v>
      </c>
      <c r="BJ452" s="22">
        <v>4</v>
      </c>
      <c r="BK452" s="23">
        <v>45.38</v>
      </c>
      <c r="BL452" s="27">
        <v>3.4188549322143073E-3</v>
      </c>
      <c r="BM452" s="25">
        <v>7.4864722185561575E-2</v>
      </c>
      <c r="BN452" s="26">
        <v>137</v>
      </c>
      <c r="BO452" s="22">
        <v>4</v>
      </c>
      <c r="BP452" s="23">
        <v>164.45</v>
      </c>
      <c r="BQ452" s="27">
        <v>1.2851250584147753E-2</v>
      </c>
      <c r="BR452" s="25">
        <v>0.27129800712683122</v>
      </c>
      <c r="BS452" s="26">
        <v>516</v>
      </c>
      <c r="BT452" s="22">
        <v>15</v>
      </c>
      <c r="BU452" s="23">
        <v>186.68</v>
      </c>
      <c r="BV452" s="27">
        <v>2.2512638637297972E-3</v>
      </c>
      <c r="BW452" s="25">
        <v>0.3079714926752013</v>
      </c>
      <c r="BX452" s="26">
        <v>90</v>
      </c>
    </row>
    <row r="453" spans="1:76" x14ac:dyDescent="0.25">
      <c r="A453" s="5" t="s">
        <v>456</v>
      </c>
      <c r="B453" s="11">
        <v>1352</v>
      </c>
      <c r="C453" s="12">
        <v>28920.93</v>
      </c>
      <c r="D453" s="13">
        <v>0.11887128684059076</v>
      </c>
      <c r="E453" s="14">
        <v>1</v>
      </c>
      <c r="F453" s="15">
        <v>100</v>
      </c>
      <c r="G453" s="11">
        <v>79</v>
      </c>
      <c r="H453" s="12">
        <v>1715.44</v>
      </c>
      <c r="I453" s="13">
        <v>0.20648124632130355</v>
      </c>
      <c r="J453" s="16">
        <v>5.9314828395905662E-2</v>
      </c>
      <c r="K453" s="15">
        <v>174</v>
      </c>
      <c r="L453" s="11">
        <v>242</v>
      </c>
      <c r="M453" s="12">
        <v>5462.95</v>
      </c>
      <c r="N453" s="13">
        <v>0.17620708440890095</v>
      </c>
      <c r="O453" s="16">
        <v>0.18889261168295762</v>
      </c>
      <c r="P453" s="15">
        <v>148</v>
      </c>
      <c r="Q453" s="17">
        <v>35</v>
      </c>
      <c r="R453" s="18">
        <v>710.56</v>
      </c>
      <c r="S453" s="19">
        <v>0.23874900039648139</v>
      </c>
      <c r="T453" s="20">
        <v>2.4569057772346876E-2</v>
      </c>
      <c r="U453" s="21">
        <v>201</v>
      </c>
      <c r="V453" s="17">
        <v>41</v>
      </c>
      <c r="W453" s="18">
        <v>1241.76</v>
      </c>
      <c r="X453" s="19">
        <v>0.25120417217082758</v>
      </c>
      <c r="Y453" s="20">
        <v>4.2936378601932924E-2</v>
      </c>
      <c r="Z453" s="21">
        <v>211</v>
      </c>
      <c r="AA453" s="11">
        <v>92</v>
      </c>
      <c r="AB453" s="12">
        <v>2454.71</v>
      </c>
      <c r="AC453" s="13">
        <v>0.20790381936063079</v>
      </c>
      <c r="AD453" s="16">
        <v>8.4876592834324485E-2</v>
      </c>
      <c r="AE453" s="15">
        <v>175</v>
      </c>
      <c r="AF453" s="11">
        <v>105</v>
      </c>
      <c r="AG453" s="12">
        <v>2162.19</v>
      </c>
      <c r="AH453" s="13">
        <v>0.14947394909068787</v>
      </c>
      <c r="AI453" s="16">
        <v>7.4762118645562231E-2</v>
      </c>
      <c r="AJ453" s="15">
        <v>126</v>
      </c>
      <c r="AK453" s="17">
        <v>60</v>
      </c>
      <c r="AL453" s="18">
        <v>1178.3399999999999</v>
      </c>
      <c r="AM453" s="19">
        <v>0.19363107983087638</v>
      </c>
      <c r="AN453" s="20">
        <v>4.0743503061623533E-2</v>
      </c>
      <c r="AO453" s="21">
        <v>163</v>
      </c>
      <c r="AP453" s="11">
        <v>579</v>
      </c>
      <c r="AQ453" s="12">
        <v>13632.46</v>
      </c>
      <c r="AR453" s="13">
        <v>0.16302835033361565</v>
      </c>
      <c r="AS453" s="16">
        <v>0.4713700423879868</v>
      </c>
      <c r="AT453" s="15">
        <v>137</v>
      </c>
      <c r="AU453" s="17">
        <v>37</v>
      </c>
      <c r="AV453" s="18">
        <v>1172.96</v>
      </c>
      <c r="AW453" s="19">
        <v>0.22412577457872282</v>
      </c>
      <c r="AX453" s="20">
        <v>4.0557478614968466E-2</v>
      </c>
      <c r="AY453" s="21">
        <v>189</v>
      </c>
      <c r="AZ453" s="22">
        <v>24</v>
      </c>
      <c r="BA453" s="23">
        <v>681.42</v>
      </c>
      <c r="BB453" s="27">
        <v>0.17910800836899265</v>
      </c>
      <c r="BC453" s="25">
        <v>2.3561482981356408E-2</v>
      </c>
      <c r="BD453" s="26">
        <v>151</v>
      </c>
      <c r="BE453" s="11">
        <v>102</v>
      </c>
      <c r="BF453" s="12">
        <v>1897.9</v>
      </c>
      <c r="BG453" s="13">
        <v>0.17656739731711332</v>
      </c>
      <c r="BH453" s="16">
        <v>6.5623754146218669E-2</v>
      </c>
      <c r="BI453" s="15">
        <v>149</v>
      </c>
      <c r="BJ453" s="11">
        <v>95</v>
      </c>
      <c r="BK453" s="12">
        <v>2700.78</v>
      </c>
      <c r="BL453" s="13">
        <v>0.20347234517024587</v>
      </c>
      <c r="BM453" s="16">
        <v>9.3384963761538792E-2</v>
      </c>
      <c r="BN453" s="15">
        <v>171</v>
      </c>
      <c r="BO453" s="11">
        <v>115</v>
      </c>
      <c r="BP453" s="12">
        <v>2500.08</v>
      </c>
      <c r="BQ453" s="13">
        <v>0.19537339349599339</v>
      </c>
      <c r="BR453" s="16">
        <v>8.6445352898402647E-2</v>
      </c>
      <c r="BS453" s="15">
        <v>164</v>
      </c>
      <c r="BT453" s="11">
        <v>364</v>
      </c>
      <c r="BU453" s="12">
        <v>6984.89</v>
      </c>
      <c r="BV453" s="13">
        <v>8.423414639558402E-2</v>
      </c>
      <c r="BW453" s="16">
        <v>0.24151678386552577</v>
      </c>
      <c r="BX453" s="15">
        <v>71</v>
      </c>
    </row>
    <row r="454" spans="1:76" x14ac:dyDescent="0.25">
      <c r="A454" s="5" t="s">
        <v>457</v>
      </c>
      <c r="B454" s="11">
        <v>93</v>
      </c>
      <c r="C454" s="12">
        <v>1671.03</v>
      </c>
      <c r="D454" s="13">
        <v>6.8682952605338896E-3</v>
      </c>
      <c r="E454" s="14">
        <v>1</v>
      </c>
      <c r="F454" s="15">
        <v>100</v>
      </c>
      <c r="G454" s="22">
        <v>5</v>
      </c>
      <c r="H454" s="23">
        <v>84.82</v>
      </c>
      <c r="I454" s="24">
        <v>1.0209473553708066E-2</v>
      </c>
      <c r="J454" s="25">
        <v>5.075911264310036E-2</v>
      </c>
      <c r="K454" s="26">
        <v>149</v>
      </c>
      <c r="L454" s="22">
        <v>21</v>
      </c>
      <c r="M454" s="23">
        <v>432.04</v>
      </c>
      <c r="N454" s="27">
        <v>1.3935421109111666E-2</v>
      </c>
      <c r="O454" s="25">
        <v>0.25854712363033577</v>
      </c>
      <c r="P454" s="26">
        <v>203</v>
      </c>
      <c r="Q454" s="22">
        <v>2</v>
      </c>
      <c r="R454" s="23">
        <v>24.68</v>
      </c>
      <c r="S454" s="27">
        <v>8.292509189632348E-3</v>
      </c>
      <c r="T454" s="25">
        <v>1.4769333883891971E-2</v>
      </c>
      <c r="U454" s="26">
        <v>121</v>
      </c>
      <c r="V454" s="22">
        <v>1</v>
      </c>
      <c r="W454" s="23">
        <v>70.92</v>
      </c>
      <c r="X454" s="27">
        <v>1.4346894641762574E-2</v>
      </c>
      <c r="Y454" s="25">
        <v>4.2440889750632843E-2</v>
      </c>
      <c r="Z454" s="26">
        <v>209</v>
      </c>
      <c r="AA454" s="22">
        <v>4</v>
      </c>
      <c r="AB454" s="23">
        <v>41.85</v>
      </c>
      <c r="AC454" s="27">
        <v>3.5445225058122545E-3</v>
      </c>
      <c r="AD454" s="25">
        <v>2.5044433672645017E-2</v>
      </c>
      <c r="AE454" s="26">
        <v>52</v>
      </c>
      <c r="AF454" s="22">
        <v>9</v>
      </c>
      <c r="AG454" s="23">
        <v>134.69</v>
      </c>
      <c r="AH454" s="27">
        <v>9.3112289868257404E-3</v>
      </c>
      <c r="AI454" s="25">
        <v>8.0602981394708659E-2</v>
      </c>
      <c r="AJ454" s="26">
        <v>136</v>
      </c>
      <c r="AK454" s="22">
        <v>1</v>
      </c>
      <c r="AL454" s="23">
        <v>70.92</v>
      </c>
      <c r="AM454" s="27">
        <v>1.1653950626818876E-2</v>
      </c>
      <c r="AN454" s="25">
        <v>4.2440889750632843E-2</v>
      </c>
      <c r="AO454" s="26">
        <v>170</v>
      </c>
      <c r="AP454" s="17">
        <v>38</v>
      </c>
      <c r="AQ454" s="18">
        <v>689.88</v>
      </c>
      <c r="AR454" s="19">
        <v>8.2501616236654845E-3</v>
      </c>
      <c r="AS454" s="20">
        <v>0.41284716611910022</v>
      </c>
      <c r="AT454" s="21">
        <v>120</v>
      </c>
      <c r="AU454" s="22">
        <v>2</v>
      </c>
      <c r="AV454" s="23">
        <v>143.84</v>
      </c>
      <c r="AW454" s="27">
        <v>2.7484527533252191E-2</v>
      </c>
      <c r="AX454" s="25">
        <v>8.6078646104498432E-2</v>
      </c>
      <c r="AY454" s="26">
        <v>400</v>
      </c>
      <c r="AZ454" s="22">
        <v>1</v>
      </c>
      <c r="BA454" s="23">
        <v>14.67</v>
      </c>
      <c r="BB454" s="27">
        <v>3.855939776896954E-3</v>
      </c>
      <c r="BC454" s="25">
        <v>8.7790165347121241E-3</v>
      </c>
      <c r="BD454" s="26">
        <v>56</v>
      </c>
      <c r="BE454" s="22">
        <v>10</v>
      </c>
      <c r="BF454" s="23">
        <v>296.83999999999997</v>
      </c>
      <c r="BG454" s="27">
        <v>2.7615926139212769E-2</v>
      </c>
      <c r="BH454" s="25">
        <v>0.17763894125180277</v>
      </c>
      <c r="BI454" s="26">
        <v>402</v>
      </c>
      <c r="BJ454" s="22">
        <v>2</v>
      </c>
      <c r="BK454" s="23">
        <v>72</v>
      </c>
      <c r="BL454" s="27">
        <v>5.4243621665806549E-3</v>
      </c>
      <c r="BM454" s="25">
        <v>4.308719771637852E-2</v>
      </c>
      <c r="BN454" s="26">
        <v>79</v>
      </c>
      <c r="BO454" s="22">
        <v>7</v>
      </c>
      <c r="BP454" s="23">
        <v>123.33</v>
      </c>
      <c r="BQ454" s="24">
        <v>9.6378518366855726E-3</v>
      </c>
      <c r="BR454" s="25">
        <v>7.3804779088346706E-2</v>
      </c>
      <c r="BS454" s="26">
        <v>140</v>
      </c>
      <c r="BT454" s="17">
        <v>35</v>
      </c>
      <c r="BU454" s="18">
        <v>493.83</v>
      </c>
      <c r="BV454" s="19">
        <v>5.9553333716824818E-3</v>
      </c>
      <c r="BW454" s="20">
        <v>0.29552431733721118</v>
      </c>
      <c r="BX454" s="21">
        <v>87</v>
      </c>
    </row>
    <row r="455" spans="1:76" x14ac:dyDescent="0.25">
      <c r="A455" s="5" t="s">
        <v>458</v>
      </c>
      <c r="B455" s="17">
        <v>31</v>
      </c>
      <c r="C455" s="18">
        <v>497.47</v>
      </c>
      <c r="D455" s="19">
        <v>2.0447094565973047E-3</v>
      </c>
      <c r="E455" s="28">
        <v>1</v>
      </c>
      <c r="F455" s="21">
        <v>100</v>
      </c>
      <c r="G455" s="22">
        <v>4</v>
      </c>
      <c r="H455" s="23">
        <v>121.18</v>
      </c>
      <c r="I455" s="27">
        <v>1.4585993931128785E-2</v>
      </c>
      <c r="J455" s="25">
        <v>0.24359257844694152</v>
      </c>
      <c r="K455" s="26">
        <v>713</v>
      </c>
      <c r="L455" s="22">
        <v>3</v>
      </c>
      <c r="M455" s="23">
        <v>109.87</v>
      </c>
      <c r="N455" s="27">
        <v>3.5438494520370766E-3</v>
      </c>
      <c r="O455" s="25">
        <v>0.22085753914808934</v>
      </c>
      <c r="P455" s="26">
        <v>173</v>
      </c>
      <c r="Q455" s="22">
        <v>2</v>
      </c>
      <c r="R455" s="23">
        <v>69.489999999999995</v>
      </c>
      <c r="S455" s="27">
        <v>2.3348722187502099E-2</v>
      </c>
      <c r="T455" s="24">
        <v>0.13968681528534382</v>
      </c>
      <c r="U455" s="26">
        <v>1142</v>
      </c>
      <c r="V455" s="22">
        <v>5</v>
      </c>
      <c r="W455" s="23">
        <v>117.51</v>
      </c>
      <c r="X455" s="27">
        <v>2.3771906223258886E-2</v>
      </c>
      <c r="Y455" s="25">
        <v>0.2362152491607534</v>
      </c>
      <c r="Z455" s="26">
        <v>1163</v>
      </c>
      <c r="AA455" s="22">
        <v>3</v>
      </c>
      <c r="AB455" s="23">
        <v>73.94</v>
      </c>
      <c r="AC455" s="27">
        <v>6.2624132396596911E-3</v>
      </c>
      <c r="AD455" s="25">
        <v>0.14863207831628036</v>
      </c>
      <c r="AE455" s="26">
        <v>306</v>
      </c>
      <c r="AF455" s="22">
        <v>2</v>
      </c>
      <c r="AG455" s="23">
        <v>69.489999999999995</v>
      </c>
      <c r="AH455" s="27">
        <v>4.803900083855674E-3</v>
      </c>
      <c r="AI455" s="24">
        <v>0.13968681528534382</v>
      </c>
      <c r="AJ455" s="26">
        <v>235</v>
      </c>
      <c r="AK455" s="22">
        <v>4</v>
      </c>
      <c r="AL455" s="23">
        <v>114.33</v>
      </c>
      <c r="AM455" s="27">
        <v>1.8787312114554457E-2</v>
      </c>
      <c r="AN455" s="24">
        <v>0.22982290389370211</v>
      </c>
      <c r="AO455" s="26">
        <v>919</v>
      </c>
      <c r="AP455" s="22">
        <v>6</v>
      </c>
      <c r="AQ455" s="23">
        <v>163.83000000000001</v>
      </c>
      <c r="AR455" s="27">
        <v>1.9592160648302841E-3</v>
      </c>
      <c r="AS455" s="25">
        <v>0.32932639154119847</v>
      </c>
      <c r="AT455" s="26">
        <v>96</v>
      </c>
      <c r="AU455" s="22">
        <v>3</v>
      </c>
      <c r="AV455" s="23">
        <v>109.87</v>
      </c>
      <c r="AW455" s="27">
        <v>2.0993639043926711E-2</v>
      </c>
      <c r="AX455" s="25">
        <v>0.22085753914808934</v>
      </c>
      <c r="AY455" s="26">
        <v>1027</v>
      </c>
      <c r="AZ455" s="22">
        <v>3</v>
      </c>
      <c r="BA455" s="23">
        <v>73.94</v>
      </c>
      <c r="BB455" s="27">
        <v>1.9434777580351791E-2</v>
      </c>
      <c r="BC455" s="25">
        <v>0.14863207831628036</v>
      </c>
      <c r="BD455" s="26">
        <v>950</v>
      </c>
      <c r="BE455" s="22">
        <v>4</v>
      </c>
      <c r="BF455" s="23">
        <v>114.33</v>
      </c>
      <c r="BG455" s="27">
        <v>1.0636466903032597E-2</v>
      </c>
      <c r="BH455" s="24">
        <v>0.22982290389370211</v>
      </c>
      <c r="BI455" s="26">
        <v>520</v>
      </c>
      <c r="BJ455" s="22">
        <v>3</v>
      </c>
      <c r="BK455" s="23">
        <v>109.87</v>
      </c>
      <c r="BL455" s="27">
        <v>8.2774259894752306E-3</v>
      </c>
      <c r="BM455" s="25">
        <v>0.22085753914808934</v>
      </c>
      <c r="BN455" s="26">
        <v>405</v>
      </c>
      <c r="BO455" s="22">
        <v>4</v>
      </c>
      <c r="BP455" s="23">
        <v>80.61</v>
      </c>
      <c r="BQ455" s="27">
        <v>6.2994181185050194E-3</v>
      </c>
      <c r="BR455" s="25">
        <v>0.16203992200534706</v>
      </c>
      <c r="BS455" s="26">
        <v>308</v>
      </c>
      <c r="BT455" s="22">
        <v>11</v>
      </c>
      <c r="BU455" s="23">
        <v>123.6</v>
      </c>
      <c r="BV455" s="27">
        <v>1.4905518189254495E-3</v>
      </c>
      <c r="BW455" s="25">
        <v>0.24845719339859687</v>
      </c>
      <c r="BX455" s="26">
        <v>73</v>
      </c>
    </row>
    <row r="456" spans="1:76" x14ac:dyDescent="0.25">
      <c r="A456" s="5" t="s">
        <v>459</v>
      </c>
      <c r="B456" s="11">
        <v>88</v>
      </c>
      <c r="C456" s="12">
        <v>1789.01</v>
      </c>
      <c r="D456" s="13">
        <v>7.3532186160917123E-3</v>
      </c>
      <c r="E456" s="14">
        <v>1</v>
      </c>
      <c r="F456" s="15">
        <v>100</v>
      </c>
      <c r="G456" s="22">
        <v>7</v>
      </c>
      <c r="H456" s="23">
        <v>71.89</v>
      </c>
      <c r="I456" s="27">
        <v>8.6531366868200059E-3</v>
      </c>
      <c r="J456" s="24">
        <v>4.0184235974086227E-2</v>
      </c>
      <c r="K456" s="26">
        <v>118</v>
      </c>
      <c r="L456" s="22">
        <v>18</v>
      </c>
      <c r="M456" s="23">
        <v>352.66</v>
      </c>
      <c r="N456" s="27">
        <v>1.1375024554067494E-2</v>
      </c>
      <c r="O456" s="25">
        <v>0.19712578465184658</v>
      </c>
      <c r="P456" s="26">
        <v>155</v>
      </c>
      <c r="Q456" s="22">
        <v>5</v>
      </c>
      <c r="R456" s="23">
        <v>50.02</v>
      </c>
      <c r="S456" s="27">
        <v>1.6806779159862645E-2</v>
      </c>
      <c r="T456" s="25">
        <v>2.7959597766362403E-2</v>
      </c>
      <c r="U456" s="26">
        <v>229</v>
      </c>
      <c r="V456" s="22">
        <v>6</v>
      </c>
      <c r="W456" s="23">
        <v>62.53</v>
      </c>
      <c r="X456" s="27">
        <v>1.2649623828953944E-2</v>
      </c>
      <c r="Y456" s="25">
        <v>3.4952292049792902E-2</v>
      </c>
      <c r="Z456" s="26">
        <v>172</v>
      </c>
      <c r="AA456" s="22">
        <v>10</v>
      </c>
      <c r="AB456" s="23">
        <v>381</v>
      </c>
      <c r="AC456" s="27">
        <v>3.2269129622806904E-2</v>
      </c>
      <c r="AD456" s="25">
        <v>0.21296694820040135</v>
      </c>
      <c r="AE456" s="26">
        <v>439</v>
      </c>
      <c r="AF456" s="22">
        <v>5</v>
      </c>
      <c r="AG456" s="23">
        <v>81.7</v>
      </c>
      <c r="AH456" s="27">
        <v>5.6479872909916337E-3</v>
      </c>
      <c r="AI456" s="25">
        <v>4.5667715663970578E-2</v>
      </c>
      <c r="AJ456" s="26">
        <v>77</v>
      </c>
      <c r="AK456" s="22">
        <v>6</v>
      </c>
      <c r="AL456" s="23">
        <v>117.07</v>
      </c>
      <c r="AM456" s="27">
        <v>1.9237563450108373E-2</v>
      </c>
      <c r="AN456" s="25">
        <v>6.5438426839425148E-2</v>
      </c>
      <c r="AO456" s="26">
        <v>262</v>
      </c>
      <c r="AP456" s="17">
        <v>43</v>
      </c>
      <c r="AQ456" s="18">
        <v>894.43</v>
      </c>
      <c r="AR456" s="19">
        <v>1.0696341481207048E-2</v>
      </c>
      <c r="AS456" s="28">
        <v>0.49995807737240144</v>
      </c>
      <c r="AT456" s="21">
        <v>145</v>
      </c>
      <c r="AU456" s="22">
        <v>3</v>
      </c>
      <c r="AV456" s="23">
        <v>56.98</v>
      </c>
      <c r="AW456" s="27">
        <v>1.0887572155483244E-2</v>
      </c>
      <c r="AX456" s="25">
        <v>3.185001760750359E-2</v>
      </c>
      <c r="AY456" s="26">
        <v>148</v>
      </c>
      <c r="AZ456" s="22">
        <v>5</v>
      </c>
      <c r="BA456" s="23">
        <v>99.15</v>
      </c>
      <c r="BB456" s="27">
        <v>2.6061106263076554E-2</v>
      </c>
      <c r="BC456" s="25">
        <v>5.5421713685222557E-2</v>
      </c>
      <c r="BD456" s="26">
        <v>354</v>
      </c>
      <c r="BE456" s="22">
        <v>12</v>
      </c>
      <c r="BF456" s="23">
        <v>213.53</v>
      </c>
      <c r="BG456" s="24">
        <v>1.9865343984995631E-2</v>
      </c>
      <c r="BH456" s="25">
        <v>0.11935651561478136</v>
      </c>
      <c r="BI456" s="26">
        <v>270</v>
      </c>
      <c r="BJ456" s="22">
        <v>10</v>
      </c>
      <c r="BK456" s="23">
        <v>326.29000000000002</v>
      </c>
      <c r="BL456" s="27">
        <v>2.4582154601855585E-2</v>
      </c>
      <c r="BM456" s="25">
        <v>0.18238578878821249</v>
      </c>
      <c r="BN456" s="26">
        <v>334</v>
      </c>
      <c r="BO456" s="22">
        <v>5</v>
      </c>
      <c r="BP456" s="23">
        <v>44.17</v>
      </c>
      <c r="BQ456" s="27">
        <v>3.4517466603940792E-3</v>
      </c>
      <c r="BR456" s="25">
        <v>2.4689632813679075E-2</v>
      </c>
      <c r="BS456" s="26">
        <v>47</v>
      </c>
      <c r="BT456" s="22">
        <v>22</v>
      </c>
      <c r="BU456" s="23">
        <v>522.09</v>
      </c>
      <c r="BV456" s="27">
        <v>6.2961342972717481E-3</v>
      </c>
      <c r="BW456" s="25">
        <v>0.29183179523870745</v>
      </c>
      <c r="BX456" s="26">
        <v>86</v>
      </c>
    </row>
    <row r="457" spans="1:76" x14ac:dyDescent="0.25">
      <c r="A457" s="5" t="s">
        <v>460</v>
      </c>
      <c r="B457" s="11">
        <v>169</v>
      </c>
      <c r="C457" s="12">
        <v>3580.34</v>
      </c>
      <c r="D457" s="13">
        <v>1.4715972934716855E-2</v>
      </c>
      <c r="E457" s="14">
        <v>1</v>
      </c>
      <c r="F457" s="15">
        <v>100</v>
      </c>
      <c r="G457" s="22">
        <v>10</v>
      </c>
      <c r="H457" s="23">
        <v>84.54</v>
      </c>
      <c r="I457" s="24">
        <v>1.0175770976544211E-2</v>
      </c>
      <c r="J457" s="25">
        <v>2.3612282632375695E-2</v>
      </c>
      <c r="K457" s="26">
        <v>69</v>
      </c>
      <c r="L457" s="17">
        <v>34</v>
      </c>
      <c r="M457" s="18">
        <v>821.45</v>
      </c>
      <c r="N457" s="19">
        <v>2.6495814438662571E-2</v>
      </c>
      <c r="O457" s="20">
        <v>0.22943351748716603</v>
      </c>
      <c r="P457" s="21">
        <v>180</v>
      </c>
      <c r="Q457" s="22">
        <v>7</v>
      </c>
      <c r="R457" s="23">
        <v>111.01</v>
      </c>
      <c r="S457" s="27">
        <v>3.7299491294209362E-2</v>
      </c>
      <c r="T457" s="25">
        <v>3.1005435237994157E-2</v>
      </c>
      <c r="U457" s="26">
        <v>253</v>
      </c>
      <c r="V457" s="22">
        <v>7</v>
      </c>
      <c r="W457" s="23">
        <v>80.19</v>
      </c>
      <c r="X457" s="27">
        <v>1.6222186707881284E-2</v>
      </c>
      <c r="Y457" s="25">
        <v>2.2397314221554377E-2</v>
      </c>
      <c r="Z457" s="26">
        <v>110</v>
      </c>
      <c r="AA457" s="22">
        <v>14</v>
      </c>
      <c r="AB457" s="23">
        <v>196.34</v>
      </c>
      <c r="AC457" s="27">
        <v>1.6629188740529943E-2</v>
      </c>
      <c r="AD457" s="25">
        <v>5.483836730589832E-2</v>
      </c>
      <c r="AE457" s="26">
        <v>113</v>
      </c>
      <c r="AF457" s="22">
        <v>10</v>
      </c>
      <c r="AG457" s="23">
        <v>241.85</v>
      </c>
      <c r="AH457" s="27">
        <v>1.6719286735940347E-2</v>
      </c>
      <c r="AI457" s="25">
        <v>6.7549450610835837E-2</v>
      </c>
      <c r="AJ457" s="26">
        <v>114</v>
      </c>
      <c r="AK457" s="22">
        <v>9</v>
      </c>
      <c r="AL457" s="23">
        <v>54.79</v>
      </c>
      <c r="AM457" s="27">
        <v>9.0033834580288529E-3</v>
      </c>
      <c r="AN457" s="25">
        <v>1.5303015914689666E-2</v>
      </c>
      <c r="AO457" s="26">
        <v>61</v>
      </c>
      <c r="AP457" s="11">
        <v>72</v>
      </c>
      <c r="AQ457" s="12">
        <v>1290.28</v>
      </c>
      <c r="AR457" s="13">
        <v>1.543024662228663E-2</v>
      </c>
      <c r="AS457" s="14">
        <v>0.3603791818654094</v>
      </c>
      <c r="AT457" s="15">
        <v>105</v>
      </c>
      <c r="AU457" s="22">
        <v>8</v>
      </c>
      <c r="AV457" s="23">
        <v>228.83</v>
      </c>
      <c r="AW457" s="27">
        <v>4.372416876692227E-2</v>
      </c>
      <c r="AX457" s="25">
        <v>6.3912924470860305E-2</v>
      </c>
      <c r="AY457" s="26">
        <v>297</v>
      </c>
      <c r="AZ457" s="22">
        <v>6</v>
      </c>
      <c r="BA457" s="23">
        <v>93.25</v>
      </c>
      <c r="BB457" s="27">
        <v>2.451031930440634E-2</v>
      </c>
      <c r="BC457" s="25">
        <v>2.6045012484847807E-2</v>
      </c>
      <c r="BD457" s="26">
        <v>167</v>
      </c>
      <c r="BE457" s="22">
        <v>15</v>
      </c>
      <c r="BF457" s="23">
        <v>154.52000000000001</v>
      </c>
      <c r="BG457" s="27">
        <v>1.4375464583719032E-2</v>
      </c>
      <c r="BH457" s="25">
        <v>4.3157912377036818E-2</v>
      </c>
      <c r="BI457" s="26">
        <v>98</v>
      </c>
      <c r="BJ457" s="22">
        <v>11</v>
      </c>
      <c r="BK457" s="23">
        <v>170.01</v>
      </c>
      <c r="BL457" s="27">
        <v>1.2808275165838571E-2</v>
      </c>
      <c r="BM457" s="25">
        <v>4.7484317131892495E-2</v>
      </c>
      <c r="BN457" s="26">
        <v>87</v>
      </c>
      <c r="BO457" s="22">
        <v>13</v>
      </c>
      <c r="BP457" s="23">
        <v>263.29000000000002</v>
      </c>
      <c r="BQ457" s="27">
        <v>2.0575285900275235E-2</v>
      </c>
      <c r="BR457" s="25">
        <v>7.3537708709228738E-2</v>
      </c>
      <c r="BS457" s="26">
        <v>140</v>
      </c>
      <c r="BT457" s="17">
        <v>41</v>
      </c>
      <c r="BU457" s="18">
        <v>959.4</v>
      </c>
      <c r="BV457" s="19">
        <v>1.1569865817775698E-2</v>
      </c>
      <c r="BW457" s="20">
        <v>0.26796337777976392</v>
      </c>
      <c r="BX457" s="21">
        <v>79</v>
      </c>
    </row>
    <row r="458" spans="1:76" x14ac:dyDescent="0.25">
      <c r="A458" s="5" t="s">
        <v>461</v>
      </c>
      <c r="B458" s="11">
        <v>1044</v>
      </c>
      <c r="C458" s="12">
        <v>22995.86</v>
      </c>
      <c r="D458" s="13">
        <v>9.4517965715696817E-2</v>
      </c>
      <c r="E458" s="14">
        <v>1</v>
      </c>
      <c r="F458" s="15">
        <v>100</v>
      </c>
      <c r="G458" s="17">
        <v>47</v>
      </c>
      <c r="H458" s="18">
        <v>1262.33</v>
      </c>
      <c r="I458" s="19">
        <v>0.15194205082589368</v>
      </c>
      <c r="J458" s="20">
        <v>5.4893793926385007E-2</v>
      </c>
      <c r="K458" s="21">
        <v>161</v>
      </c>
      <c r="L458" s="11">
        <v>175</v>
      </c>
      <c r="M458" s="12">
        <v>4272.6000000000004</v>
      </c>
      <c r="N458" s="13">
        <v>0.13781242530967155</v>
      </c>
      <c r="O458" s="16">
        <v>0.18579866115031141</v>
      </c>
      <c r="P458" s="15">
        <v>146</v>
      </c>
      <c r="Q458" s="22">
        <v>18</v>
      </c>
      <c r="R458" s="23">
        <v>416.97</v>
      </c>
      <c r="S458" s="24">
        <v>0.14010241316049435</v>
      </c>
      <c r="T458" s="25">
        <v>1.8132394265750446E-2</v>
      </c>
      <c r="U458" s="26">
        <v>148</v>
      </c>
      <c r="V458" s="22">
        <v>23</v>
      </c>
      <c r="W458" s="23">
        <v>553.42999999999995</v>
      </c>
      <c r="X458" s="27">
        <v>0.11195716161295348</v>
      </c>
      <c r="Y458" s="25">
        <v>2.4066505884102612E-2</v>
      </c>
      <c r="Z458" s="26">
        <v>118</v>
      </c>
      <c r="AA458" s="11">
        <v>64</v>
      </c>
      <c r="AB458" s="12">
        <v>1836.65</v>
      </c>
      <c r="AC458" s="13">
        <v>0.15555668483393256</v>
      </c>
      <c r="AD458" s="14">
        <v>7.9868724196442323E-2</v>
      </c>
      <c r="AE458" s="15">
        <v>165</v>
      </c>
      <c r="AF458" s="11">
        <v>64</v>
      </c>
      <c r="AG458" s="12">
        <v>2051.84</v>
      </c>
      <c r="AH458" s="13">
        <v>0.14184536405322243</v>
      </c>
      <c r="AI458" s="16">
        <v>8.9226495551808019E-2</v>
      </c>
      <c r="AJ458" s="15">
        <v>150</v>
      </c>
      <c r="AK458" s="17">
        <v>43</v>
      </c>
      <c r="AL458" s="18">
        <v>1084.06</v>
      </c>
      <c r="AM458" s="19">
        <v>0.17813849008050298</v>
      </c>
      <c r="AN458" s="20">
        <v>4.714152895347249E-2</v>
      </c>
      <c r="AO458" s="21">
        <v>188</v>
      </c>
      <c r="AP458" s="11">
        <v>462</v>
      </c>
      <c r="AQ458" s="12">
        <v>11513.47</v>
      </c>
      <c r="AR458" s="13">
        <v>0.13768769691717955</v>
      </c>
      <c r="AS458" s="16">
        <v>0.50067577381319939</v>
      </c>
      <c r="AT458" s="15">
        <v>146</v>
      </c>
      <c r="AU458" s="17">
        <v>34</v>
      </c>
      <c r="AV458" s="18">
        <v>871.68</v>
      </c>
      <c r="AW458" s="19">
        <v>0.16655807119149937</v>
      </c>
      <c r="AX458" s="20">
        <v>3.7905953506413757E-2</v>
      </c>
      <c r="AY458" s="21">
        <v>176</v>
      </c>
      <c r="AZ458" s="22">
        <v>18</v>
      </c>
      <c r="BA458" s="23">
        <v>424.42</v>
      </c>
      <c r="BB458" s="27">
        <v>0.11155677983030711</v>
      </c>
      <c r="BC458" s="25">
        <v>1.8456365624073202E-2</v>
      </c>
      <c r="BD458" s="26">
        <v>118</v>
      </c>
      <c r="BE458" s="11">
        <v>94</v>
      </c>
      <c r="BF458" s="12">
        <v>2144.42</v>
      </c>
      <c r="BG458" s="14">
        <v>0.19950190113007227</v>
      </c>
      <c r="BH458" s="16">
        <v>9.3252437612683328E-2</v>
      </c>
      <c r="BI458" s="15">
        <v>211</v>
      </c>
      <c r="BJ458" s="11">
        <v>92</v>
      </c>
      <c r="BK458" s="12">
        <v>3289.7</v>
      </c>
      <c r="BL458" s="13">
        <v>0.24784061415833861</v>
      </c>
      <c r="BM458" s="16">
        <v>0.14305618489588995</v>
      </c>
      <c r="BN458" s="15">
        <v>262</v>
      </c>
      <c r="BO458" s="11">
        <v>72</v>
      </c>
      <c r="BP458" s="12">
        <v>1420.23</v>
      </c>
      <c r="BQ458" s="13">
        <v>0.11098651028959662</v>
      </c>
      <c r="BR458" s="16">
        <v>6.1760247279292878E-2</v>
      </c>
      <c r="BS458" s="15">
        <v>117</v>
      </c>
      <c r="BT458" s="11">
        <v>274</v>
      </c>
      <c r="BU458" s="12">
        <v>5404.74</v>
      </c>
      <c r="BV458" s="13">
        <v>6.5178357911158044E-2</v>
      </c>
      <c r="BW458" s="16">
        <v>0.23503100123239573</v>
      </c>
      <c r="BX458" s="15">
        <v>69</v>
      </c>
    </row>
    <row r="459" spans="1:76" x14ac:dyDescent="0.25">
      <c r="A459" s="5" t="s">
        <v>462</v>
      </c>
      <c r="B459" s="11">
        <v>202</v>
      </c>
      <c r="C459" s="12">
        <v>3184.84</v>
      </c>
      <c r="D459" s="13">
        <v>1.3090382265763484E-2</v>
      </c>
      <c r="E459" s="14">
        <v>1</v>
      </c>
      <c r="F459" s="15">
        <v>100</v>
      </c>
      <c r="G459" s="22">
        <v>11</v>
      </c>
      <c r="H459" s="23">
        <v>360.8</v>
      </c>
      <c r="I459" s="27">
        <v>4.3428178002568624E-2</v>
      </c>
      <c r="J459" s="25">
        <v>0.11328669572097813</v>
      </c>
      <c r="K459" s="26">
        <v>332</v>
      </c>
      <c r="L459" s="17">
        <v>43</v>
      </c>
      <c r="M459" s="18">
        <v>786.53</v>
      </c>
      <c r="N459" s="19">
        <v>2.5369472189958331E-2</v>
      </c>
      <c r="O459" s="20">
        <v>0.24696060084651034</v>
      </c>
      <c r="P459" s="21">
        <v>194</v>
      </c>
      <c r="Q459" s="22">
        <v>8</v>
      </c>
      <c r="R459" s="23">
        <v>156.43</v>
      </c>
      <c r="S459" s="27">
        <v>5.2560665013540855E-2</v>
      </c>
      <c r="T459" s="25">
        <v>4.9117067105411888E-2</v>
      </c>
      <c r="U459" s="26">
        <v>402</v>
      </c>
      <c r="V459" s="22">
        <v>8</v>
      </c>
      <c r="W459" s="23">
        <v>226.94</v>
      </c>
      <c r="X459" s="27">
        <v>4.5909253666125187E-2</v>
      </c>
      <c r="Y459" s="25">
        <v>7.1256326848444504E-2</v>
      </c>
      <c r="Z459" s="26">
        <v>351</v>
      </c>
      <c r="AA459" s="22">
        <v>15</v>
      </c>
      <c r="AB459" s="23">
        <v>339.04</v>
      </c>
      <c r="AC459" s="27">
        <v>2.8715290570384393E-2</v>
      </c>
      <c r="AD459" s="25">
        <v>0.10645432737594353</v>
      </c>
      <c r="AE459" s="26">
        <v>219</v>
      </c>
      <c r="AF459" s="22">
        <v>12</v>
      </c>
      <c r="AG459" s="23">
        <v>182.7</v>
      </c>
      <c r="AH459" s="27">
        <v>1.2630199241911522E-2</v>
      </c>
      <c r="AI459" s="25">
        <v>5.7365519146958713E-2</v>
      </c>
      <c r="AJ459" s="26">
        <v>96</v>
      </c>
      <c r="AK459" s="22">
        <v>12</v>
      </c>
      <c r="AL459" s="23">
        <v>156.46</v>
      </c>
      <c r="AM459" s="27">
        <v>2.5710337211958284E-2</v>
      </c>
      <c r="AN459" s="25">
        <v>4.9126486730887584E-2</v>
      </c>
      <c r="AO459" s="26">
        <v>196</v>
      </c>
      <c r="AP459" s="11">
        <v>75</v>
      </c>
      <c r="AQ459" s="12">
        <v>1396.31</v>
      </c>
      <c r="AR459" s="13">
        <v>1.6698241979388229E-2</v>
      </c>
      <c r="AS459" s="16">
        <v>0.43842390826540734</v>
      </c>
      <c r="AT459" s="15">
        <v>128</v>
      </c>
      <c r="AU459" s="22">
        <v>5</v>
      </c>
      <c r="AV459" s="23">
        <v>103.78</v>
      </c>
      <c r="AW459" s="24">
        <v>1.9829979612075308E-2</v>
      </c>
      <c r="AX459" s="25">
        <v>3.2585624395574032E-2</v>
      </c>
      <c r="AY459" s="26">
        <v>151</v>
      </c>
      <c r="AZ459" s="22">
        <v>5</v>
      </c>
      <c r="BA459" s="23">
        <v>60.44</v>
      </c>
      <c r="BB459" s="27">
        <v>1.5886366742716557E-2</v>
      </c>
      <c r="BC459" s="25">
        <v>1.8977405458358975E-2</v>
      </c>
      <c r="BD459" s="26">
        <v>121</v>
      </c>
      <c r="BE459" s="22">
        <v>22</v>
      </c>
      <c r="BF459" s="23">
        <v>353.2</v>
      </c>
      <c r="BG459" s="27">
        <v>3.285926799747322E-2</v>
      </c>
      <c r="BH459" s="25">
        <v>0.11090039060046972</v>
      </c>
      <c r="BI459" s="26">
        <v>251</v>
      </c>
      <c r="BJ459" s="22">
        <v>15</v>
      </c>
      <c r="BK459" s="23">
        <v>249.63</v>
      </c>
      <c r="BL459" s="27">
        <v>1.880671566171568E-2</v>
      </c>
      <c r="BM459" s="25">
        <v>7.8380703583225519E-2</v>
      </c>
      <c r="BN459" s="26">
        <v>144</v>
      </c>
      <c r="BO459" s="22">
        <v>16</v>
      </c>
      <c r="BP459" s="23">
        <v>174.39</v>
      </c>
      <c r="BQ459" s="27">
        <v>1.3628030339735643E-2</v>
      </c>
      <c r="BR459" s="25">
        <v>5.4756282890192277E-2</v>
      </c>
      <c r="BS459" s="26">
        <v>104</v>
      </c>
      <c r="BT459" s="17">
        <v>48</v>
      </c>
      <c r="BU459" s="18">
        <v>769.79</v>
      </c>
      <c r="BV459" s="19">
        <v>9.2832676754904687E-3</v>
      </c>
      <c r="BW459" s="20">
        <v>0.2417044498310747</v>
      </c>
      <c r="BX459" s="21">
        <v>71</v>
      </c>
    </row>
    <row r="460" spans="1:76" x14ac:dyDescent="0.25">
      <c r="A460" s="5" t="s">
        <v>463</v>
      </c>
      <c r="B460" s="11">
        <v>710</v>
      </c>
      <c r="C460" s="12">
        <v>13052.62</v>
      </c>
      <c r="D460" s="13">
        <v>5.3649095518063628E-2</v>
      </c>
      <c r="E460" s="14">
        <v>1</v>
      </c>
      <c r="F460" s="15">
        <v>100</v>
      </c>
      <c r="G460" s="17">
        <v>43</v>
      </c>
      <c r="H460" s="18">
        <v>841.33</v>
      </c>
      <c r="I460" s="19">
        <v>0.10126781873309607</v>
      </c>
      <c r="J460" s="20">
        <v>6.4456791050379159E-2</v>
      </c>
      <c r="K460" s="21">
        <v>189</v>
      </c>
      <c r="L460" s="11">
        <v>142</v>
      </c>
      <c r="M460" s="12">
        <v>2992.62</v>
      </c>
      <c r="N460" s="13">
        <v>9.6526756595569266E-2</v>
      </c>
      <c r="O460" s="16">
        <v>0.22927350983940387</v>
      </c>
      <c r="P460" s="15">
        <v>180</v>
      </c>
      <c r="Q460" s="22">
        <v>13</v>
      </c>
      <c r="R460" s="23">
        <v>171.3</v>
      </c>
      <c r="S460" s="27">
        <v>5.7557002600649158E-2</v>
      </c>
      <c r="T460" s="25">
        <v>1.3123801964663033E-2</v>
      </c>
      <c r="U460" s="26">
        <v>107</v>
      </c>
      <c r="V460" s="22">
        <v>18</v>
      </c>
      <c r="W460" s="23">
        <v>479.68</v>
      </c>
      <c r="X460" s="27">
        <v>9.7037766804295988E-2</v>
      </c>
      <c r="Y460" s="25">
        <v>3.6749710019904049E-2</v>
      </c>
      <c r="Z460" s="26">
        <v>181</v>
      </c>
      <c r="AA460" s="17">
        <v>41</v>
      </c>
      <c r="AB460" s="18">
        <v>834.92</v>
      </c>
      <c r="AC460" s="19">
        <v>7.0714282689432917E-2</v>
      </c>
      <c r="AD460" s="20">
        <v>6.3965701905058139E-2</v>
      </c>
      <c r="AE460" s="21">
        <v>132</v>
      </c>
      <c r="AF460" s="17">
        <v>50</v>
      </c>
      <c r="AG460" s="18">
        <v>1080.08</v>
      </c>
      <c r="AH460" s="19">
        <v>7.4666806771777755E-2</v>
      </c>
      <c r="AI460" s="20">
        <v>8.2748137921735243E-2</v>
      </c>
      <c r="AJ460" s="21">
        <v>139</v>
      </c>
      <c r="AK460" s="17">
        <v>35</v>
      </c>
      <c r="AL460" s="18">
        <v>638.13</v>
      </c>
      <c r="AM460" s="19">
        <v>0.10486090684562788</v>
      </c>
      <c r="AN460" s="20">
        <v>4.8889035304789379E-2</v>
      </c>
      <c r="AO460" s="21">
        <v>195</v>
      </c>
      <c r="AP460" s="11">
        <v>296</v>
      </c>
      <c r="AQ460" s="12">
        <v>6081.28</v>
      </c>
      <c r="AR460" s="13">
        <v>7.2725028814814796E-2</v>
      </c>
      <c r="AS460" s="16">
        <v>0.46590492943179218</v>
      </c>
      <c r="AT460" s="15">
        <v>136</v>
      </c>
      <c r="AU460" s="22">
        <v>17</v>
      </c>
      <c r="AV460" s="23">
        <v>527.27</v>
      </c>
      <c r="AW460" s="27">
        <v>0.1007492132401132</v>
      </c>
      <c r="AX460" s="24">
        <v>4.0395721318785036E-2</v>
      </c>
      <c r="AY460" s="26">
        <v>188</v>
      </c>
      <c r="AZ460" s="22">
        <v>19</v>
      </c>
      <c r="BA460" s="23">
        <v>673.55</v>
      </c>
      <c r="BB460" s="27">
        <v>0.17703941627327494</v>
      </c>
      <c r="BC460" s="25">
        <v>5.160266674430114E-2</v>
      </c>
      <c r="BD460" s="26">
        <v>330</v>
      </c>
      <c r="BE460" s="17">
        <v>52</v>
      </c>
      <c r="BF460" s="18">
        <v>1014.13</v>
      </c>
      <c r="BG460" s="19">
        <v>9.4347591886402932E-2</v>
      </c>
      <c r="BH460" s="20">
        <v>7.7695512471825573E-2</v>
      </c>
      <c r="BI460" s="21">
        <v>176</v>
      </c>
      <c r="BJ460" s="17">
        <v>56</v>
      </c>
      <c r="BK460" s="18">
        <v>1045.5</v>
      </c>
      <c r="BL460" s="19">
        <v>7.8766258960556598E-2</v>
      </c>
      <c r="BM460" s="28">
        <v>8.009886137802219E-2</v>
      </c>
      <c r="BN460" s="21">
        <v>147</v>
      </c>
      <c r="BO460" s="17">
        <v>54</v>
      </c>
      <c r="BP460" s="18">
        <v>1331.02</v>
      </c>
      <c r="BQ460" s="19">
        <v>0.10401502920348035</v>
      </c>
      <c r="BR460" s="20">
        <v>0.10197339691188435</v>
      </c>
      <c r="BS460" s="21">
        <v>194</v>
      </c>
      <c r="BT460" s="11">
        <v>194</v>
      </c>
      <c r="BU460" s="12">
        <v>3497.52</v>
      </c>
      <c r="BV460" s="13">
        <v>4.2178275062525396E-2</v>
      </c>
      <c r="BW460" s="16">
        <v>0.26795539899269266</v>
      </c>
      <c r="BX460" s="15">
        <v>79</v>
      </c>
    </row>
    <row r="461" spans="1:76" x14ac:dyDescent="0.25">
      <c r="A461" s="5" t="s">
        <v>464</v>
      </c>
      <c r="B461" s="11">
        <v>150</v>
      </c>
      <c r="C461" s="12">
        <v>3075.34</v>
      </c>
      <c r="D461" s="13">
        <v>1.2640313547051992E-2</v>
      </c>
      <c r="E461" s="14">
        <v>1</v>
      </c>
      <c r="F461" s="15">
        <v>100</v>
      </c>
      <c r="G461" s="22">
        <v>10</v>
      </c>
      <c r="H461" s="23">
        <v>210.64</v>
      </c>
      <c r="I461" s="27">
        <v>2.5353967334980746E-2</v>
      </c>
      <c r="J461" s="25">
        <v>6.8493239771862613E-2</v>
      </c>
      <c r="K461" s="26">
        <v>201</v>
      </c>
      <c r="L461" s="22">
        <v>26</v>
      </c>
      <c r="M461" s="23">
        <v>500.5</v>
      </c>
      <c r="N461" s="27">
        <v>1.6143593799440765E-2</v>
      </c>
      <c r="O461" s="25">
        <v>0.16274623293684601</v>
      </c>
      <c r="P461" s="26">
        <v>128</v>
      </c>
      <c r="Q461" s="22">
        <v>5</v>
      </c>
      <c r="R461" s="23">
        <v>57.61</v>
      </c>
      <c r="S461" s="27">
        <v>1.9357028136739042E-2</v>
      </c>
      <c r="T461" s="25">
        <v>1.8732888070912484E-2</v>
      </c>
      <c r="U461" s="26">
        <v>153</v>
      </c>
      <c r="V461" s="22">
        <v>4</v>
      </c>
      <c r="W461" s="23">
        <v>51.01</v>
      </c>
      <c r="X461" s="24">
        <v>1.0319163785621952E-2</v>
      </c>
      <c r="Y461" s="25">
        <v>1.6586783900316711E-2</v>
      </c>
      <c r="Z461" s="26">
        <v>82</v>
      </c>
      <c r="AA461" s="22">
        <v>11</v>
      </c>
      <c r="AB461" s="23">
        <v>179.15</v>
      </c>
      <c r="AC461" s="27">
        <v>1.5173266592981252E-2</v>
      </c>
      <c r="AD461" s="25">
        <v>5.8253721539732191E-2</v>
      </c>
      <c r="AE461" s="26">
        <v>120</v>
      </c>
      <c r="AF461" s="22">
        <v>10</v>
      </c>
      <c r="AG461" s="23">
        <v>249.53</v>
      </c>
      <c r="AH461" s="27">
        <v>1.7250211367455841E-2</v>
      </c>
      <c r="AI461" s="25">
        <v>8.1138996013448914E-2</v>
      </c>
      <c r="AJ461" s="26">
        <v>136</v>
      </c>
      <c r="AK461" s="22">
        <v>10</v>
      </c>
      <c r="AL461" s="23">
        <v>210.97</v>
      </c>
      <c r="AM461" s="27">
        <v>3.4667709584602066E-2</v>
      </c>
      <c r="AN461" s="25">
        <v>6.8600544980392406E-2</v>
      </c>
      <c r="AO461" s="26">
        <v>274</v>
      </c>
      <c r="AP461" s="11">
        <v>66</v>
      </c>
      <c r="AQ461" s="12">
        <v>1312.67</v>
      </c>
      <c r="AR461" s="13">
        <v>1.5698004955263193E-2</v>
      </c>
      <c r="AS461" s="16">
        <v>0.42683735782059873</v>
      </c>
      <c r="AT461" s="15">
        <v>124</v>
      </c>
      <c r="AU461" s="22">
        <v>5</v>
      </c>
      <c r="AV461" s="23">
        <v>95.63</v>
      </c>
      <c r="AW461" s="27">
        <v>1.8272701390467928E-2</v>
      </c>
      <c r="AX461" s="25">
        <v>3.1095748762738427E-2</v>
      </c>
      <c r="AY461" s="26">
        <v>145</v>
      </c>
      <c r="AZ461" s="22">
        <v>4</v>
      </c>
      <c r="BA461" s="23">
        <v>56.42</v>
      </c>
      <c r="BB461" s="27">
        <v>1.4829728848842956E-2</v>
      </c>
      <c r="BC461" s="25">
        <v>1.8345938985608094E-2</v>
      </c>
      <c r="BD461" s="26">
        <v>117</v>
      </c>
      <c r="BE461" s="22">
        <v>11</v>
      </c>
      <c r="BF461" s="23">
        <v>131.04</v>
      </c>
      <c r="BG461" s="27">
        <v>1.2191048919560845E-2</v>
      </c>
      <c r="BH461" s="25">
        <v>4.2609922805283314E-2</v>
      </c>
      <c r="BI461" s="26">
        <v>96</v>
      </c>
      <c r="BJ461" s="22">
        <v>8</v>
      </c>
      <c r="BK461" s="23">
        <v>133.44999999999999</v>
      </c>
      <c r="BL461" s="24">
        <v>1.0053904599030394E-2</v>
      </c>
      <c r="BM461" s="25">
        <v>4.3393575994849345E-2</v>
      </c>
      <c r="BN461" s="26">
        <v>80</v>
      </c>
      <c r="BO461" s="22">
        <v>15</v>
      </c>
      <c r="BP461" s="23">
        <v>317.23</v>
      </c>
      <c r="BQ461" s="27">
        <v>2.4790527350618378E-2</v>
      </c>
      <c r="BR461" s="25">
        <v>0.10315282212698433</v>
      </c>
      <c r="BS461" s="26">
        <v>196</v>
      </c>
      <c r="BT461" s="17">
        <v>34</v>
      </c>
      <c r="BU461" s="18">
        <v>739.33</v>
      </c>
      <c r="BV461" s="19">
        <v>8.9159358922827892E-3</v>
      </c>
      <c r="BW461" s="28">
        <v>0.24040593885554118</v>
      </c>
      <c r="BX461" s="21">
        <v>71</v>
      </c>
    </row>
    <row r="462" spans="1:76" x14ac:dyDescent="0.25">
      <c r="A462" s="5" t="s">
        <v>465</v>
      </c>
      <c r="B462" s="11">
        <v>5910</v>
      </c>
      <c r="C462" s="12">
        <v>126931.66</v>
      </c>
      <c r="D462" s="13">
        <v>0.52171661717006823</v>
      </c>
      <c r="E462" s="14">
        <v>1</v>
      </c>
      <c r="F462" s="15">
        <v>100</v>
      </c>
      <c r="G462" s="11">
        <v>230</v>
      </c>
      <c r="H462" s="12">
        <v>5329.3</v>
      </c>
      <c r="I462" s="13">
        <v>0.64146837314049043</v>
      </c>
      <c r="J462" s="16">
        <v>4.1985584999045943E-2</v>
      </c>
      <c r="K462" s="15">
        <v>123</v>
      </c>
      <c r="L462" s="11">
        <v>951</v>
      </c>
      <c r="M462" s="12">
        <v>21032.21</v>
      </c>
      <c r="N462" s="13">
        <v>0.67839251737170037</v>
      </c>
      <c r="O462" s="16">
        <v>0.16569711607017507</v>
      </c>
      <c r="P462" s="15">
        <v>130</v>
      </c>
      <c r="Q462" s="11">
        <v>92</v>
      </c>
      <c r="R462" s="12">
        <v>2080.21</v>
      </c>
      <c r="S462" s="13">
        <v>0.69895302031463158</v>
      </c>
      <c r="T462" s="16">
        <v>1.6388425078502872E-2</v>
      </c>
      <c r="U462" s="15">
        <v>134</v>
      </c>
      <c r="V462" s="11">
        <v>119</v>
      </c>
      <c r="W462" s="12">
        <v>3486.67</v>
      </c>
      <c r="X462" s="13">
        <v>0.70534245827121145</v>
      </c>
      <c r="Y462" s="16">
        <v>2.7468875771419047E-2</v>
      </c>
      <c r="Z462" s="15">
        <v>135</v>
      </c>
      <c r="AA462" s="11">
        <v>329</v>
      </c>
      <c r="AB462" s="12">
        <v>7885.75</v>
      </c>
      <c r="AC462" s="13">
        <v>0.66789052210774158</v>
      </c>
      <c r="AD462" s="16">
        <v>6.2125950294827939E-2</v>
      </c>
      <c r="AE462" s="15">
        <v>128</v>
      </c>
      <c r="AF462" s="11">
        <v>388</v>
      </c>
      <c r="AG462" s="12">
        <v>9512.6</v>
      </c>
      <c r="AH462" s="13">
        <v>0.65761375647842124</v>
      </c>
      <c r="AI462" s="16">
        <v>7.4942689633145904E-2</v>
      </c>
      <c r="AJ462" s="15">
        <v>126</v>
      </c>
      <c r="AK462" s="11">
        <v>195</v>
      </c>
      <c r="AL462" s="12">
        <v>3996.14</v>
      </c>
      <c r="AM462" s="13">
        <v>0.65666692410964445</v>
      </c>
      <c r="AN462" s="16">
        <v>3.148261040626113E-2</v>
      </c>
      <c r="AO462" s="15">
        <v>126</v>
      </c>
      <c r="AP462" s="11">
        <v>2468</v>
      </c>
      <c r="AQ462" s="12">
        <v>57330.44</v>
      </c>
      <c r="AR462" s="13">
        <v>0.68560531680271442</v>
      </c>
      <c r="AS462" s="16">
        <v>0.45166383233308383</v>
      </c>
      <c r="AT462" s="15">
        <v>131</v>
      </c>
      <c r="AU462" s="11">
        <v>111</v>
      </c>
      <c r="AV462" s="12">
        <v>3293.73</v>
      </c>
      <c r="AW462" s="13">
        <v>0.62935631863249952</v>
      </c>
      <c r="AX462" s="16">
        <v>2.5948845228999606E-2</v>
      </c>
      <c r="AY462" s="15">
        <v>121</v>
      </c>
      <c r="AZ462" s="11">
        <v>80</v>
      </c>
      <c r="BA462" s="12">
        <v>2492.7600000000002</v>
      </c>
      <c r="BB462" s="13">
        <v>0.65521011849063748</v>
      </c>
      <c r="BC462" s="14">
        <v>1.9638599227332253E-2</v>
      </c>
      <c r="BD462" s="15">
        <v>126</v>
      </c>
      <c r="BE462" s="11">
        <v>385</v>
      </c>
      <c r="BF462" s="12">
        <v>7346.99</v>
      </c>
      <c r="BG462" s="13">
        <v>0.68351277855253612</v>
      </c>
      <c r="BH462" s="16">
        <v>5.7881461567586841E-2</v>
      </c>
      <c r="BI462" s="15">
        <v>131</v>
      </c>
      <c r="BJ462" s="11">
        <v>371</v>
      </c>
      <c r="BK462" s="12">
        <v>9140.76</v>
      </c>
      <c r="BL462" s="13">
        <v>0.68864989885824712</v>
      </c>
      <c r="BM462" s="16">
        <v>7.2013239250160288E-2</v>
      </c>
      <c r="BN462" s="15">
        <v>132</v>
      </c>
      <c r="BO462" s="11">
        <v>338</v>
      </c>
      <c r="BP462" s="12">
        <v>8238.42</v>
      </c>
      <c r="BQ462" s="13">
        <v>0.64380662716603554</v>
      </c>
      <c r="BR462" s="16">
        <v>6.490437452720621E-2</v>
      </c>
      <c r="BS462" s="15">
        <v>123</v>
      </c>
      <c r="BT462" s="11">
        <v>1750</v>
      </c>
      <c r="BU462" s="12">
        <v>36003.660000000003</v>
      </c>
      <c r="BV462" s="13">
        <v>0.43418544418263316</v>
      </c>
      <c r="BW462" s="16">
        <v>0.28364601865287198</v>
      </c>
      <c r="BX462" s="15">
        <v>83</v>
      </c>
    </row>
    <row r="463" spans="1:76" x14ac:dyDescent="0.25">
      <c r="A463" s="5" t="s">
        <v>466</v>
      </c>
      <c r="B463" s="11">
        <v>382</v>
      </c>
      <c r="C463" s="12">
        <v>7702.67</v>
      </c>
      <c r="D463" s="13">
        <v>3.1659642169474263E-2</v>
      </c>
      <c r="E463" s="14">
        <v>1</v>
      </c>
      <c r="F463" s="15">
        <v>100</v>
      </c>
      <c r="G463" s="22">
        <v>29</v>
      </c>
      <c r="H463" s="23">
        <v>660.66</v>
      </c>
      <c r="I463" s="24">
        <v>7.952123081811803E-2</v>
      </c>
      <c r="J463" s="25">
        <v>8.5770258884257017E-2</v>
      </c>
      <c r="K463" s="26">
        <v>251</v>
      </c>
      <c r="L463" s="11">
        <v>104</v>
      </c>
      <c r="M463" s="12">
        <v>2092.86</v>
      </c>
      <c r="N463" s="13">
        <v>6.750505837981538E-2</v>
      </c>
      <c r="O463" s="16">
        <v>0.27170578513684218</v>
      </c>
      <c r="P463" s="15">
        <v>213</v>
      </c>
      <c r="Q463" s="22">
        <v>13</v>
      </c>
      <c r="R463" s="23">
        <v>210.37</v>
      </c>
      <c r="S463" s="27">
        <v>7.0684568809682213E-2</v>
      </c>
      <c r="T463" s="25">
        <v>2.7311308935732675E-2</v>
      </c>
      <c r="U463" s="26">
        <v>223</v>
      </c>
      <c r="V463" s="22">
        <v>15</v>
      </c>
      <c r="W463" s="23">
        <v>415.77</v>
      </c>
      <c r="X463" s="27">
        <v>8.4108973282651225E-2</v>
      </c>
      <c r="Y463" s="25">
        <v>5.3977387061888926E-2</v>
      </c>
      <c r="Z463" s="26">
        <v>266</v>
      </c>
      <c r="AA463" s="17">
        <v>39</v>
      </c>
      <c r="AB463" s="18">
        <v>835.87</v>
      </c>
      <c r="AC463" s="19">
        <v>7.0794743773794244E-2</v>
      </c>
      <c r="AD463" s="20">
        <v>0.10851691686129615</v>
      </c>
      <c r="AE463" s="21">
        <v>224</v>
      </c>
      <c r="AF463" s="22">
        <v>29</v>
      </c>
      <c r="AG463" s="23">
        <v>727.1</v>
      </c>
      <c r="AH463" s="24">
        <v>5.0265012965483677E-2</v>
      </c>
      <c r="AI463" s="25">
        <v>9.4395839364791692E-2</v>
      </c>
      <c r="AJ463" s="26">
        <v>159</v>
      </c>
      <c r="AK463" s="22">
        <v>23</v>
      </c>
      <c r="AL463" s="23">
        <v>267.05</v>
      </c>
      <c r="AM463" s="27">
        <v>4.3883072686012138E-2</v>
      </c>
      <c r="AN463" s="25">
        <v>3.466979631738086E-2</v>
      </c>
      <c r="AO463" s="26">
        <v>139</v>
      </c>
      <c r="AP463" s="11">
        <v>215</v>
      </c>
      <c r="AQ463" s="12">
        <v>5064.6099999999997</v>
      </c>
      <c r="AR463" s="13">
        <v>6.0566839248611996E-2</v>
      </c>
      <c r="AS463" s="16">
        <v>0.65751356347863787</v>
      </c>
      <c r="AT463" s="15">
        <v>191</v>
      </c>
      <c r="AU463" s="22">
        <v>15</v>
      </c>
      <c r="AV463" s="23">
        <v>310.63</v>
      </c>
      <c r="AW463" s="27">
        <v>5.9354274107717798E-2</v>
      </c>
      <c r="AX463" s="24">
        <v>4.0327574724089175E-2</v>
      </c>
      <c r="AY463" s="26">
        <v>187</v>
      </c>
      <c r="AZ463" s="22">
        <v>19</v>
      </c>
      <c r="BA463" s="23">
        <v>650.9</v>
      </c>
      <c r="BB463" s="27">
        <v>0.17108597142346471</v>
      </c>
      <c r="BC463" s="25">
        <v>8.4503165785370524E-2</v>
      </c>
      <c r="BD463" s="26">
        <v>540</v>
      </c>
      <c r="BE463" s="17">
        <v>48</v>
      </c>
      <c r="BF463" s="18">
        <v>1036.17</v>
      </c>
      <c r="BG463" s="19">
        <v>9.6398039980016503E-2</v>
      </c>
      <c r="BH463" s="20">
        <v>0.13452088691323918</v>
      </c>
      <c r="BI463" s="21">
        <v>304</v>
      </c>
      <c r="BJ463" s="17">
        <v>51</v>
      </c>
      <c r="BK463" s="18">
        <v>1359.09</v>
      </c>
      <c r="BL463" s="19">
        <v>0.10239161634691808</v>
      </c>
      <c r="BM463" s="20">
        <v>0.17644401227106962</v>
      </c>
      <c r="BN463" s="21">
        <v>323</v>
      </c>
      <c r="BO463" s="17">
        <v>33</v>
      </c>
      <c r="BP463" s="18">
        <v>843.49</v>
      </c>
      <c r="BQ463" s="19">
        <v>6.5916092157025166E-2</v>
      </c>
      <c r="BR463" s="28">
        <v>0.10950618421923826</v>
      </c>
      <c r="BS463" s="21">
        <v>208</v>
      </c>
      <c r="BT463" s="11">
        <v>79</v>
      </c>
      <c r="BU463" s="12">
        <v>1052.78</v>
      </c>
      <c r="BV463" s="13">
        <v>1.2695980128870023E-2</v>
      </c>
      <c r="BW463" s="16">
        <v>0.13667728203337284</v>
      </c>
      <c r="BX463" s="15">
        <v>40</v>
      </c>
    </row>
    <row r="464" spans="1:76" x14ac:dyDescent="0.25">
      <c r="A464" s="5" t="s">
        <v>467</v>
      </c>
      <c r="B464" s="11">
        <v>95</v>
      </c>
      <c r="C464" s="12">
        <v>1823.99</v>
      </c>
      <c r="D464" s="13">
        <v>7.4969939930828343E-3</v>
      </c>
      <c r="E464" s="14">
        <v>1</v>
      </c>
      <c r="F464" s="15">
        <v>100</v>
      </c>
      <c r="G464" s="22">
        <v>11</v>
      </c>
      <c r="H464" s="23">
        <v>352.23</v>
      </c>
      <c r="I464" s="27">
        <v>4.2396638408660606E-2</v>
      </c>
      <c r="J464" s="25">
        <v>0.19310961134655344</v>
      </c>
      <c r="K464" s="26">
        <v>566</v>
      </c>
      <c r="L464" s="22">
        <v>23</v>
      </c>
      <c r="M464" s="23">
        <v>535.55999999999995</v>
      </c>
      <c r="N464" s="27">
        <v>1.727445173871827E-2</v>
      </c>
      <c r="O464" s="25">
        <v>0.2936200308115724</v>
      </c>
      <c r="P464" s="26">
        <v>230</v>
      </c>
      <c r="Q464" s="22">
        <v>7</v>
      </c>
      <c r="R464" s="23">
        <v>95.57</v>
      </c>
      <c r="S464" s="27">
        <v>3.2111633032948277E-2</v>
      </c>
      <c r="T464" s="25">
        <v>5.2396120592766403E-2</v>
      </c>
      <c r="U464" s="26">
        <v>428</v>
      </c>
      <c r="V464" s="22">
        <v>6</v>
      </c>
      <c r="W464" s="23">
        <v>191.3</v>
      </c>
      <c r="X464" s="27">
        <v>3.8699392907066844E-2</v>
      </c>
      <c r="Y464" s="25">
        <v>0.10487996096469827</v>
      </c>
      <c r="Z464" s="26">
        <v>516</v>
      </c>
      <c r="AA464" s="22">
        <v>9</v>
      </c>
      <c r="AB464" s="23">
        <v>217.18</v>
      </c>
      <c r="AC464" s="27">
        <v>1.8394250843782687E-2</v>
      </c>
      <c r="AD464" s="25">
        <v>0.11906863524471077</v>
      </c>
      <c r="AE464" s="26">
        <v>245</v>
      </c>
      <c r="AF464" s="22">
        <v>6</v>
      </c>
      <c r="AG464" s="23">
        <v>262.98</v>
      </c>
      <c r="AH464" s="27">
        <v>1.8180020780721905E-2</v>
      </c>
      <c r="AI464" s="25">
        <v>0.14417842203082254</v>
      </c>
      <c r="AJ464" s="26">
        <v>242</v>
      </c>
      <c r="AK464" s="22">
        <v>12</v>
      </c>
      <c r="AL464" s="23">
        <v>358.75</v>
      </c>
      <c r="AM464" s="27">
        <v>5.8951703149623121E-2</v>
      </c>
      <c r="AN464" s="25">
        <v>0.19668419234754578</v>
      </c>
      <c r="AO464" s="26">
        <v>786</v>
      </c>
      <c r="AP464" s="17">
        <v>47</v>
      </c>
      <c r="AQ464" s="18">
        <v>726.23</v>
      </c>
      <c r="AR464" s="19">
        <v>8.6848653040450287E-3</v>
      </c>
      <c r="AS464" s="20">
        <v>0.39815459514580676</v>
      </c>
      <c r="AT464" s="21">
        <v>116</v>
      </c>
      <c r="AU464" s="22">
        <v>3</v>
      </c>
      <c r="AV464" s="23">
        <v>114.34</v>
      </c>
      <c r="AW464" s="27">
        <v>2.1847753602280699E-2</v>
      </c>
      <c r="AX464" s="25">
        <v>6.2686747186113959E-2</v>
      </c>
      <c r="AY464" s="26">
        <v>291</v>
      </c>
      <c r="AZ464" s="22">
        <v>6</v>
      </c>
      <c r="BA464" s="23">
        <v>345.09</v>
      </c>
      <c r="BB464" s="27">
        <v>9.0705266367373541E-2</v>
      </c>
      <c r="BC464" s="25">
        <v>0.18919511620129495</v>
      </c>
      <c r="BD464" s="26">
        <v>1210</v>
      </c>
      <c r="BE464" s="22">
        <v>14</v>
      </c>
      <c r="BF464" s="23">
        <v>380.59</v>
      </c>
      <c r="BG464" s="27">
        <v>3.5407442828874099E-2</v>
      </c>
      <c r="BH464" s="25">
        <v>0.20865794220363049</v>
      </c>
      <c r="BI464" s="26">
        <v>472</v>
      </c>
      <c r="BJ464" s="22">
        <v>12</v>
      </c>
      <c r="BK464" s="23">
        <v>431.9</v>
      </c>
      <c r="BL464" s="27">
        <v>3.2538639163141453E-2</v>
      </c>
      <c r="BM464" s="25">
        <v>0.23678857888475263</v>
      </c>
      <c r="BN464" s="26">
        <v>434</v>
      </c>
      <c r="BO464" s="22">
        <v>7</v>
      </c>
      <c r="BP464" s="23">
        <v>145.32</v>
      </c>
      <c r="BQ464" s="27">
        <v>1.1356301215496209E-2</v>
      </c>
      <c r="BR464" s="24">
        <v>7.9671489427025358E-2</v>
      </c>
      <c r="BS464" s="26">
        <v>151</v>
      </c>
      <c r="BT464" s="22">
        <v>18</v>
      </c>
      <c r="BU464" s="23">
        <v>234.68</v>
      </c>
      <c r="BV464" s="27">
        <v>2.8301189390406516E-3</v>
      </c>
      <c r="BW464" s="25">
        <v>0.12866298609093252</v>
      </c>
      <c r="BX464" s="26">
        <v>38</v>
      </c>
    </row>
    <row r="465" spans="1:76" x14ac:dyDescent="0.25">
      <c r="A465" s="5" t="s">
        <v>468</v>
      </c>
      <c r="B465" s="11">
        <v>657</v>
      </c>
      <c r="C465" s="12">
        <v>13563.27</v>
      </c>
      <c r="D465" s="13">
        <v>5.5747977629570677E-2</v>
      </c>
      <c r="E465" s="14">
        <v>1</v>
      </c>
      <c r="F465" s="15">
        <v>100</v>
      </c>
      <c r="G465" s="17">
        <v>42</v>
      </c>
      <c r="H465" s="18">
        <v>904.51</v>
      </c>
      <c r="I465" s="19">
        <v>0.10887256453742612</v>
      </c>
      <c r="J465" s="20">
        <v>6.6688195398307337E-2</v>
      </c>
      <c r="K465" s="21">
        <v>195</v>
      </c>
      <c r="L465" s="11">
        <v>119</v>
      </c>
      <c r="M465" s="12">
        <v>2657.2</v>
      </c>
      <c r="N465" s="13">
        <v>8.5707807080667331E-2</v>
      </c>
      <c r="O465" s="16">
        <v>0.1959114579301304</v>
      </c>
      <c r="P465" s="15">
        <v>154</v>
      </c>
      <c r="Q465" s="22">
        <v>20</v>
      </c>
      <c r="R465" s="23">
        <v>522.25</v>
      </c>
      <c r="S465" s="27">
        <v>0.17547661767769424</v>
      </c>
      <c r="T465" s="25">
        <v>3.8504726367608988E-2</v>
      </c>
      <c r="U465" s="26">
        <v>315</v>
      </c>
      <c r="V465" s="22">
        <v>29</v>
      </c>
      <c r="W465" s="23">
        <v>711.58</v>
      </c>
      <c r="X465" s="27">
        <v>0.14395041298907801</v>
      </c>
      <c r="Y465" s="25">
        <v>5.2463749523529356E-2</v>
      </c>
      <c r="Z465" s="26">
        <v>258</v>
      </c>
      <c r="AA465" s="17">
        <v>40</v>
      </c>
      <c r="AB465" s="18">
        <v>835.75</v>
      </c>
      <c r="AC465" s="19">
        <v>7.0784580268401232E-2</v>
      </c>
      <c r="AD465" s="20">
        <v>6.1618621468126786E-2</v>
      </c>
      <c r="AE465" s="21">
        <v>127</v>
      </c>
      <c r="AF465" s="17">
        <v>52</v>
      </c>
      <c r="AG465" s="18">
        <v>1559.89</v>
      </c>
      <c r="AH465" s="19">
        <v>0.10783646138733095</v>
      </c>
      <c r="AI465" s="20">
        <v>0.11500840136633718</v>
      </c>
      <c r="AJ465" s="21">
        <v>193</v>
      </c>
      <c r="AK465" s="22">
        <v>26</v>
      </c>
      <c r="AL465" s="23">
        <v>460.07</v>
      </c>
      <c r="AM465" s="27">
        <v>7.5601143046821209E-2</v>
      </c>
      <c r="AN465" s="25">
        <v>3.3920286184673756E-2</v>
      </c>
      <c r="AO465" s="26">
        <v>136</v>
      </c>
      <c r="AP465" s="11">
        <v>258</v>
      </c>
      <c r="AQ465" s="12">
        <v>5446.02</v>
      </c>
      <c r="AR465" s="13">
        <v>6.5128058801117161E-2</v>
      </c>
      <c r="AS465" s="16">
        <v>0.40152706537582755</v>
      </c>
      <c r="AT465" s="15">
        <v>117</v>
      </c>
      <c r="AU465" s="22">
        <v>18</v>
      </c>
      <c r="AV465" s="23">
        <v>537.46</v>
      </c>
      <c r="AW465" s="27">
        <v>0.10269628870982844</v>
      </c>
      <c r="AX465" s="24">
        <v>3.9626137354782438E-2</v>
      </c>
      <c r="AY465" s="26">
        <v>184</v>
      </c>
      <c r="AZ465" s="22">
        <v>20</v>
      </c>
      <c r="BA465" s="23">
        <v>445.07</v>
      </c>
      <c r="BB465" s="27">
        <v>0.11698453418565286</v>
      </c>
      <c r="BC465" s="25">
        <v>3.2814358189433665E-2</v>
      </c>
      <c r="BD465" s="26">
        <v>210</v>
      </c>
      <c r="BE465" s="17">
        <v>56</v>
      </c>
      <c r="BF465" s="18">
        <v>1297.75</v>
      </c>
      <c r="BG465" s="19">
        <v>0.12073362130158798</v>
      </c>
      <c r="BH465" s="20">
        <v>9.5681203721521432E-2</v>
      </c>
      <c r="BI465" s="21">
        <v>217</v>
      </c>
      <c r="BJ465" s="17">
        <v>57</v>
      </c>
      <c r="BK465" s="18">
        <v>939.84</v>
      </c>
      <c r="BL465" s="19">
        <v>7.0806007481099484E-2</v>
      </c>
      <c r="BM465" s="20">
        <v>6.9293024469762821E-2</v>
      </c>
      <c r="BN465" s="21">
        <v>127</v>
      </c>
      <c r="BO465" s="17">
        <v>41</v>
      </c>
      <c r="BP465" s="18">
        <v>905.92</v>
      </c>
      <c r="BQ465" s="19">
        <v>7.0794800420742668E-2</v>
      </c>
      <c r="BR465" s="20">
        <v>6.6792152629859908E-2</v>
      </c>
      <c r="BS465" s="21">
        <v>127</v>
      </c>
      <c r="BT465" s="11">
        <v>189</v>
      </c>
      <c r="BU465" s="12">
        <v>3582.7</v>
      </c>
      <c r="BV465" s="13">
        <v>4.3205501631587442E-2</v>
      </c>
      <c r="BW465" s="16">
        <v>0.26414721523644369</v>
      </c>
      <c r="BX465" s="15">
        <v>78</v>
      </c>
    </row>
    <row r="466" spans="1:76" x14ac:dyDescent="0.25">
      <c r="A466" s="5" t="s">
        <v>469</v>
      </c>
      <c r="B466" s="11">
        <v>694</v>
      </c>
      <c r="C466" s="12">
        <v>12812.58</v>
      </c>
      <c r="D466" s="13">
        <v>5.2662479123182289E-2</v>
      </c>
      <c r="E466" s="14">
        <v>1</v>
      </c>
      <c r="F466" s="15">
        <v>100</v>
      </c>
      <c r="G466" s="17">
        <v>41</v>
      </c>
      <c r="H466" s="18">
        <v>723.91</v>
      </c>
      <c r="I466" s="19">
        <v>8.7134402266739047E-2</v>
      </c>
      <c r="J466" s="20">
        <v>5.649993990281426E-2</v>
      </c>
      <c r="K466" s="21">
        <v>165</v>
      </c>
      <c r="L466" s="11">
        <v>94</v>
      </c>
      <c r="M466" s="12">
        <v>2011.63</v>
      </c>
      <c r="N466" s="13">
        <v>6.4884990199338716E-2</v>
      </c>
      <c r="O466" s="16">
        <v>0.15700428797322633</v>
      </c>
      <c r="P466" s="15">
        <v>123</v>
      </c>
      <c r="Q466" s="22">
        <v>20</v>
      </c>
      <c r="R466" s="23">
        <v>235.28</v>
      </c>
      <c r="S466" s="27">
        <v>7.9054358271341121E-2</v>
      </c>
      <c r="T466" s="25">
        <v>1.8363202415126383E-2</v>
      </c>
      <c r="U466" s="26">
        <v>150</v>
      </c>
      <c r="V466" s="22">
        <v>28</v>
      </c>
      <c r="W466" s="23">
        <v>478.05</v>
      </c>
      <c r="X466" s="27">
        <v>9.670802289191481E-2</v>
      </c>
      <c r="Y466" s="25">
        <v>3.7310986546035228E-2</v>
      </c>
      <c r="Z466" s="26">
        <v>184</v>
      </c>
      <c r="AA466" s="17">
        <v>40</v>
      </c>
      <c r="AB466" s="18">
        <v>803.36</v>
      </c>
      <c r="AC466" s="19">
        <v>6.8041280771071272E-2</v>
      </c>
      <c r="AD466" s="20">
        <v>6.2700876794525379E-2</v>
      </c>
      <c r="AE466" s="21">
        <v>129</v>
      </c>
      <c r="AF466" s="17">
        <v>39</v>
      </c>
      <c r="AG466" s="18">
        <v>872.94</v>
      </c>
      <c r="AH466" s="28">
        <v>6.0347050499366423E-2</v>
      </c>
      <c r="AI466" s="20">
        <v>6.8131477032728774E-2</v>
      </c>
      <c r="AJ466" s="21">
        <v>115</v>
      </c>
      <c r="AK466" s="17">
        <v>38</v>
      </c>
      <c r="AL466" s="18">
        <v>705.1</v>
      </c>
      <c r="AM466" s="19">
        <v>0.11586577251790736</v>
      </c>
      <c r="AN466" s="20">
        <v>5.5031851508439367E-2</v>
      </c>
      <c r="AO466" s="21">
        <v>220</v>
      </c>
      <c r="AP466" s="11">
        <v>232</v>
      </c>
      <c r="AQ466" s="12">
        <v>4701.8900000000003</v>
      </c>
      <c r="AR466" s="13">
        <v>5.6229130336720161E-2</v>
      </c>
      <c r="AS466" s="16">
        <v>0.36697448913489716</v>
      </c>
      <c r="AT466" s="15">
        <v>107</v>
      </c>
      <c r="AU466" s="22">
        <v>19</v>
      </c>
      <c r="AV466" s="23">
        <v>201.87</v>
      </c>
      <c r="AW466" s="27">
        <v>3.8572730625261537E-2</v>
      </c>
      <c r="AX466" s="25">
        <v>1.575560894058808E-2</v>
      </c>
      <c r="AY466" s="26">
        <v>73</v>
      </c>
      <c r="AZ466" s="22">
        <v>13</v>
      </c>
      <c r="BA466" s="23">
        <v>130.04</v>
      </c>
      <c r="BB466" s="27">
        <v>3.4180395950080426E-2</v>
      </c>
      <c r="BC466" s="24">
        <v>1.0149400042770464E-2</v>
      </c>
      <c r="BD466" s="26">
        <v>65</v>
      </c>
      <c r="BE466" s="11">
        <v>62</v>
      </c>
      <c r="BF466" s="12">
        <v>818.97</v>
      </c>
      <c r="BG466" s="13">
        <v>7.6191264756202276E-2</v>
      </c>
      <c r="BH466" s="16">
        <v>6.3919210650782279E-2</v>
      </c>
      <c r="BI466" s="15">
        <v>145</v>
      </c>
      <c r="BJ466" s="17">
        <v>51</v>
      </c>
      <c r="BK466" s="18">
        <v>767.77</v>
      </c>
      <c r="BL466" s="19">
        <v>5.7842535286605962E-2</v>
      </c>
      <c r="BM466" s="28">
        <v>5.9923138040894185E-2</v>
      </c>
      <c r="BN466" s="21">
        <v>110</v>
      </c>
      <c r="BO466" s="17">
        <v>55</v>
      </c>
      <c r="BP466" s="18">
        <v>1040.79</v>
      </c>
      <c r="BQ466" s="19">
        <v>8.1334466983734505E-2</v>
      </c>
      <c r="BR466" s="20">
        <v>8.1231883039949798E-2</v>
      </c>
      <c r="BS466" s="21">
        <v>154</v>
      </c>
      <c r="BT466" s="11">
        <v>220</v>
      </c>
      <c r="BU466" s="12">
        <v>3809.02</v>
      </c>
      <c r="BV466" s="13">
        <v>4.5934803311678124E-2</v>
      </c>
      <c r="BW466" s="16">
        <v>0.29728750961945211</v>
      </c>
      <c r="BX466" s="15">
        <v>87</v>
      </c>
    </row>
    <row r="467" spans="1:76" x14ac:dyDescent="0.25">
      <c r="A467" s="5" t="s">
        <v>470</v>
      </c>
      <c r="B467" s="11">
        <v>1159</v>
      </c>
      <c r="C467" s="12">
        <v>22935.67</v>
      </c>
      <c r="D467" s="13">
        <v>9.4270571777986811E-2</v>
      </c>
      <c r="E467" s="14">
        <v>1</v>
      </c>
      <c r="F467" s="15">
        <v>100</v>
      </c>
      <c r="G467" s="11">
        <v>64</v>
      </c>
      <c r="H467" s="12">
        <v>1132.54</v>
      </c>
      <c r="I467" s="13">
        <v>0.13631970264697635</v>
      </c>
      <c r="J467" s="16">
        <v>4.9378980426558285E-2</v>
      </c>
      <c r="K467" s="15">
        <v>145</v>
      </c>
      <c r="L467" s="11">
        <v>210</v>
      </c>
      <c r="M467" s="12">
        <v>4188.21</v>
      </c>
      <c r="N467" s="13">
        <v>0.13509043154196965</v>
      </c>
      <c r="O467" s="16">
        <v>0.1826068303215036</v>
      </c>
      <c r="P467" s="15">
        <v>143</v>
      </c>
      <c r="Q467" s="22">
        <v>21</v>
      </c>
      <c r="R467" s="23">
        <v>269.79000000000002</v>
      </c>
      <c r="S467" s="27">
        <v>9.0649759087152004E-2</v>
      </c>
      <c r="T467" s="25">
        <v>1.1762900320766738E-2</v>
      </c>
      <c r="U467" s="26">
        <v>96</v>
      </c>
      <c r="V467" s="17">
        <v>33</v>
      </c>
      <c r="W467" s="18">
        <v>839.35</v>
      </c>
      <c r="X467" s="28">
        <v>0.16979788518842945</v>
      </c>
      <c r="Y467" s="20">
        <v>3.659583522085904E-2</v>
      </c>
      <c r="Z467" s="21">
        <v>180</v>
      </c>
      <c r="AA467" s="17">
        <v>58</v>
      </c>
      <c r="AB467" s="18">
        <v>1463.49</v>
      </c>
      <c r="AC467" s="19">
        <v>0.1239515708968023</v>
      </c>
      <c r="AD467" s="20">
        <v>6.3808469514952046E-2</v>
      </c>
      <c r="AE467" s="21">
        <v>131</v>
      </c>
      <c r="AF467" s="17">
        <v>57</v>
      </c>
      <c r="AG467" s="18">
        <v>1824.49</v>
      </c>
      <c r="AH467" s="19">
        <v>0.12612847408251315</v>
      </c>
      <c r="AI467" s="28">
        <v>7.9548144876517679E-2</v>
      </c>
      <c r="AJ467" s="21">
        <v>134</v>
      </c>
      <c r="AK467" s="17">
        <v>48</v>
      </c>
      <c r="AL467" s="18">
        <v>929.95</v>
      </c>
      <c r="AM467" s="19">
        <v>0.1528143173351694</v>
      </c>
      <c r="AN467" s="20">
        <v>4.0546014134315682E-2</v>
      </c>
      <c r="AO467" s="21">
        <v>162</v>
      </c>
      <c r="AP467" s="11">
        <v>431</v>
      </c>
      <c r="AQ467" s="12">
        <v>9483.4599999999991</v>
      </c>
      <c r="AR467" s="13">
        <v>0.11341114070790088</v>
      </c>
      <c r="AS467" s="16">
        <v>0.41348083574624156</v>
      </c>
      <c r="AT467" s="15">
        <v>120</v>
      </c>
      <c r="AU467" s="17">
        <v>34</v>
      </c>
      <c r="AV467" s="18">
        <v>656.17</v>
      </c>
      <c r="AW467" s="19">
        <v>0.12537904916222253</v>
      </c>
      <c r="AX467" s="20">
        <v>2.860914898060532E-2</v>
      </c>
      <c r="AY467" s="21">
        <v>133</v>
      </c>
      <c r="AZ467" s="22">
        <v>22</v>
      </c>
      <c r="BA467" s="23">
        <v>487.29</v>
      </c>
      <c r="BB467" s="27">
        <v>0.12808186052379802</v>
      </c>
      <c r="BC467" s="25">
        <v>2.1245945725588137E-2</v>
      </c>
      <c r="BD467" s="26">
        <v>136</v>
      </c>
      <c r="BE467" s="11">
        <v>93</v>
      </c>
      <c r="BF467" s="12">
        <v>1479.39</v>
      </c>
      <c r="BG467" s="13">
        <v>0.13763214179723077</v>
      </c>
      <c r="BH467" s="16">
        <v>6.4501712834201058E-2</v>
      </c>
      <c r="BI467" s="15">
        <v>146</v>
      </c>
      <c r="BJ467" s="11">
        <v>76</v>
      </c>
      <c r="BK467" s="12">
        <v>1641.91</v>
      </c>
      <c r="BL467" s="13">
        <v>0.12369881229070061</v>
      </c>
      <c r="BM467" s="16">
        <v>7.1587618761518645E-2</v>
      </c>
      <c r="BN467" s="15">
        <v>131</v>
      </c>
      <c r="BO467" s="11">
        <v>85</v>
      </c>
      <c r="BP467" s="12">
        <v>1603.55</v>
      </c>
      <c r="BQ467" s="13">
        <v>0.12531239205965419</v>
      </c>
      <c r="BR467" s="14">
        <v>6.9915114753569443E-2</v>
      </c>
      <c r="BS467" s="15">
        <v>133</v>
      </c>
      <c r="BT467" s="11">
        <v>357</v>
      </c>
      <c r="BU467" s="12">
        <v>6559.32</v>
      </c>
      <c r="BV467" s="13">
        <v>7.9101993178916502E-2</v>
      </c>
      <c r="BW467" s="16">
        <v>0.28598772130920963</v>
      </c>
      <c r="BX467" s="15">
        <v>84</v>
      </c>
    </row>
    <row r="468" spans="1:76" x14ac:dyDescent="0.25">
      <c r="A468" s="5" t="s">
        <v>471</v>
      </c>
      <c r="B468" s="11">
        <v>427</v>
      </c>
      <c r="C468" s="12">
        <v>7776.39</v>
      </c>
      <c r="D468" s="13">
        <v>3.1962647337907241E-2</v>
      </c>
      <c r="E468" s="14">
        <v>1</v>
      </c>
      <c r="F468" s="15">
        <v>100</v>
      </c>
      <c r="G468" s="22">
        <v>20</v>
      </c>
      <c r="H468" s="23">
        <v>420.24</v>
      </c>
      <c r="I468" s="27">
        <v>5.0582753669067178E-2</v>
      </c>
      <c r="J468" s="25">
        <v>5.404049951198435E-2</v>
      </c>
      <c r="K468" s="26">
        <v>158</v>
      </c>
      <c r="L468" s="11">
        <v>65</v>
      </c>
      <c r="M468" s="12">
        <v>1184.6199999999999</v>
      </c>
      <c r="N468" s="13">
        <v>3.8209838335051982E-2</v>
      </c>
      <c r="O468" s="16">
        <v>0.15233546671398937</v>
      </c>
      <c r="P468" s="15">
        <v>120</v>
      </c>
      <c r="Q468" s="22">
        <v>8</v>
      </c>
      <c r="R468" s="23">
        <v>95.14</v>
      </c>
      <c r="S468" s="27">
        <v>3.1967152524376888E-2</v>
      </c>
      <c r="T468" s="25">
        <v>1.2234468693056803E-2</v>
      </c>
      <c r="U468" s="26">
        <v>100</v>
      </c>
      <c r="V468" s="22">
        <v>19</v>
      </c>
      <c r="W468" s="23">
        <v>367.22</v>
      </c>
      <c r="X468" s="27">
        <v>7.4287459818782473E-2</v>
      </c>
      <c r="Y468" s="25">
        <v>4.7222425829980236E-2</v>
      </c>
      <c r="Z468" s="26">
        <v>232</v>
      </c>
      <c r="AA468" s="22">
        <v>30</v>
      </c>
      <c r="AB468" s="23">
        <v>618.26</v>
      </c>
      <c r="AC468" s="27">
        <v>5.236407370235327E-2</v>
      </c>
      <c r="AD468" s="24">
        <v>7.9504757348846961E-2</v>
      </c>
      <c r="AE468" s="26">
        <v>164</v>
      </c>
      <c r="AF468" s="22">
        <v>21</v>
      </c>
      <c r="AG468" s="23">
        <v>573.51</v>
      </c>
      <c r="AH468" s="24">
        <v>3.9647211643287779E-2</v>
      </c>
      <c r="AI468" s="25">
        <v>7.3750159135537174E-2</v>
      </c>
      <c r="AJ468" s="26">
        <v>124</v>
      </c>
      <c r="AK468" s="22">
        <v>28</v>
      </c>
      <c r="AL468" s="23">
        <v>625.37</v>
      </c>
      <c r="AM468" s="27">
        <v>0.10276411595450818</v>
      </c>
      <c r="AN468" s="24">
        <v>8.0419063344302433E-2</v>
      </c>
      <c r="AO468" s="26">
        <v>322</v>
      </c>
      <c r="AP468" s="11">
        <v>174</v>
      </c>
      <c r="AQ468" s="12">
        <v>3574.17</v>
      </c>
      <c r="AR468" s="13">
        <v>4.2742912057831019E-2</v>
      </c>
      <c r="AS468" s="14">
        <v>0.4596181518673832</v>
      </c>
      <c r="AT468" s="15">
        <v>134</v>
      </c>
      <c r="AU468" s="22">
        <v>14</v>
      </c>
      <c r="AV468" s="23">
        <v>183.19</v>
      </c>
      <c r="AW468" s="27">
        <v>3.5003410725920947E-2</v>
      </c>
      <c r="AX468" s="25">
        <v>2.3557203278127766E-2</v>
      </c>
      <c r="AY468" s="26">
        <v>110</v>
      </c>
      <c r="AZ468" s="22">
        <v>9</v>
      </c>
      <c r="BA468" s="23">
        <v>124.51</v>
      </c>
      <c r="BB468" s="27">
        <v>3.2726861732886151E-2</v>
      </c>
      <c r="BC468" s="25">
        <v>1.601128544221676E-2</v>
      </c>
      <c r="BD468" s="26">
        <v>102</v>
      </c>
      <c r="BE468" s="17">
        <v>46</v>
      </c>
      <c r="BF468" s="18">
        <v>550.69000000000005</v>
      </c>
      <c r="BG468" s="19">
        <v>5.1232362099457897E-2</v>
      </c>
      <c r="BH468" s="20">
        <v>7.0815635532682913E-2</v>
      </c>
      <c r="BI468" s="21">
        <v>160</v>
      </c>
      <c r="BJ468" s="17">
        <v>39</v>
      </c>
      <c r="BK468" s="18">
        <v>632.19000000000005</v>
      </c>
      <c r="BL468" s="19">
        <v>4.7628159973480896E-2</v>
      </c>
      <c r="BM468" s="20">
        <v>8.1296076971448195E-2</v>
      </c>
      <c r="BN468" s="21">
        <v>149</v>
      </c>
      <c r="BO468" s="22">
        <v>25</v>
      </c>
      <c r="BP468" s="23">
        <v>305.64999999999998</v>
      </c>
      <c r="BQ468" s="27">
        <v>2.3885586750044152E-2</v>
      </c>
      <c r="BR468" s="25">
        <v>3.9304870254706872E-2</v>
      </c>
      <c r="BS468" s="26">
        <v>75</v>
      </c>
      <c r="BT468" s="11">
        <v>122</v>
      </c>
      <c r="BU468" s="12">
        <v>2157.17</v>
      </c>
      <c r="BV468" s="13">
        <v>2.6014350058506573E-2</v>
      </c>
      <c r="BW468" s="16">
        <v>0.27739992464369712</v>
      </c>
      <c r="BX468" s="15">
        <v>81</v>
      </c>
    </row>
    <row r="469" spans="1:76" x14ac:dyDescent="0.25">
      <c r="A469" s="5" t="s">
        <v>472</v>
      </c>
      <c r="B469" s="11">
        <v>68</v>
      </c>
      <c r="C469" s="12">
        <v>1754.83</v>
      </c>
      <c r="D469" s="13">
        <v>7.2127314123879788E-3</v>
      </c>
      <c r="E469" s="14">
        <v>1</v>
      </c>
      <c r="F469" s="15">
        <v>100</v>
      </c>
      <c r="G469" s="22">
        <v>8</v>
      </c>
      <c r="H469" s="23">
        <v>134.78</v>
      </c>
      <c r="I469" s="27">
        <v>1.6222976250516073E-2</v>
      </c>
      <c r="J469" s="25">
        <v>7.6805160613848636E-2</v>
      </c>
      <c r="K469" s="26">
        <v>225</v>
      </c>
      <c r="L469" s="22">
        <v>13</v>
      </c>
      <c r="M469" s="23">
        <v>372.94</v>
      </c>
      <c r="N469" s="27">
        <v>1.202915458853834E-2</v>
      </c>
      <c r="O469" s="25">
        <v>0.21252201067909712</v>
      </c>
      <c r="P469" s="26">
        <v>167</v>
      </c>
      <c r="Q469" s="22">
        <v>6</v>
      </c>
      <c r="R469" s="23">
        <v>79.349999999999994</v>
      </c>
      <c r="S469" s="27">
        <v>2.6661693849162348E-2</v>
      </c>
      <c r="T469" s="25">
        <v>4.521805531020099E-2</v>
      </c>
      <c r="U469" s="26">
        <v>370</v>
      </c>
      <c r="V469" s="22">
        <v>7</v>
      </c>
      <c r="W469" s="23">
        <v>73.3</v>
      </c>
      <c r="X469" s="27">
        <v>1.4828361213214842E-2</v>
      </c>
      <c r="Y469" s="25">
        <v>4.1770427904697323E-2</v>
      </c>
      <c r="Z469" s="26">
        <v>206</v>
      </c>
      <c r="AA469" s="22">
        <v>6</v>
      </c>
      <c r="AB469" s="23">
        <v>131.43</v>
      </c>
      <c r="AC469" s="27">
        <v>1.1131579281694256E-2</v>
      </c>
      <c r="AD469" s="25">
        <v>7.4896143786007771E-2</v>
      </c>
      <c r="AE469" s="26">
        <v>154</v>
      </c>
      <c r="AF469" s="22">
        <v>8</v>
      </c>
      <c r="AG469" s="23">
        <v>286.01</v>
      </c>
      <c r="AH469" s="24">
        <v>1.9772103367154431E-2</v>
      </c>
      <c r="AI469" s="25">
        <v>0.16298444863605022</v>
      </c>
      <c r="AJ469" s="26">
        <v>274</v>
      </c>
      <c r="AK469" s="22">
        <v>5</v>
      </c>
      <c r="AL469" s="23">
        <v>119.04</v>
      </c>
      <c r="AM469" s="24">
        <v>1.9561284300853344E-2</v>
      </c>
      <c r="AN469" s="25">
        <v>6.7835630801844057E-2</v>
      </c>
      <c r="AO469" s="26">
        <v>271</v>
      </c>
      <c r="AP469" s="22">
        <v>22</v>
      </c>
      <c r="AQ469" s="23">
        <v>698.41</v>
      </c>
      <c r="AR469" s="27">
        <v>8.3521704928164464E-3</v>
      </c>
      <c r="AS469" s="25">
        <v>0.39799296797980432</v>
      </c>
      <c r="AT469" s="26">
        <v>116</v>
      </c>
      <c r="AU469" s="22">
        <v>7</v>
      </c>
      <c r="AV469" s="23">
        <v>151.65</v>
      </c>
      <c r="AW469" s="27">
        <v>2.8976839546841594E-2</v>
      </c>
      <c r="AX469" s="25">
        <v>8.6418627445393581E-2</v>
      </c>
      <c r="AY469" s="26">
        <v>402</v>
      </c>
      <c r="AZ469" s="22">
        <v>4</v>
      </c>
      <c r="BA469" s="23">
        <v>23.52</v>
      </c>
      <c r="BB469" s="27">
        <v>6.1821202149022741E-3</v>
      </c>
      <c r="BC469" s="25">
        <v>1.3403007698751447E-2</v>
      </c>
      <c r="BD469" s="26">
        <v>86</v>
      </c>
      <c r="BE469" s="22">
        <v>6</v>
      </c>
      <c r="BF469" s="23">
        <v>52.12</v>
      </c>
      <c r="BG469" s="27">
        <v>4.8488817894346099E-3</v>
      </c>
      <c r="BH469" s="24">
        <v>2.9700882706586964E-2</v>
      </c>
      <c r="BI469" s="26">
        <v>67</v>
      </c>
      <c r="BJ469" s="22">
        <v>6</v>
      </c>
      <c r="BK469" s="23">
        <v>78.349999999999994</v>
      </c>
      <c r="BL469" s="27">
        <v>5.9027607743276983E-3</v>
      </c>
      <c r="BM469" s="25">
        <v>4.4648199540696251E-2</v>
      </c>
      <c r="BN469" s="26">
        <v>82</v>
      </c>
      <c r="BO469" s="22">
        <v>9</v>
      </c>
      <c r="BP469" s="23">
        <v>121.13</v>
      </c>
      <c r="BQ469" s="27">
        <v>9.4659287519478098E-3</v>
      </c>
      <c r="BR469" s="25">
        <v>6.9026629360108963E-2</v>
      </c>
      <c r="BS469" s="26">
        <v>131</v>
      </c>
      <c r="BT469" s="22">
        <v>27</v>
      </c>
      <c r="BU469" s="23">
        <v>642.21</v>
      </c>
      <c r="BV469" s="27">
        <v>7.7447191232371607E-3</v>
      </c>
      <c r="BW469" s="25">
        <v>0.36596707373363807</v>
      </c>
      <c r="BX469" s="26">
        <v>107</v>
      </c>
    </row>
    <row r="470" spans="1:76" x14ac:dyDescent="0.25">
      <c r="A470" s="5" t="s">
        <v>473</v>
      </c>
      <c r="B470" s="11">
        <v>181</v>
      </c>
      <c r="C470" s="12">
        <v>4588.8900000000003</v>
      </c>
      <c r="D470" s="13">
        <v>1.8861331895963184E-2</v>
      </c>
      <c r="E470" s="14">
        <v>1</v>
      </c>
      <c r="F470" s="15">
        <v>100</v>
      </c>
      <c r="G470" s="22">
        <v>21</v>
      </c>
      <c r="H470" s="23">
        <v>301.51</v>
      </c>
      <c r="I470" s="27">
        <v>3.6291657288122128E-2</v>
      </c>
      <c r="J470" s="25">
        <v>6.5704342444469141E-2</v>
      </c>
      <c r="K470" s="26">
        <v>192</v>
      </c>
      <c r="L470" s="17">
        <v>35</v>
      </c>
      <c r="M470" s="18">
        <v>1034.7</v>
      </c>
      <c r="N470" s="19">
        <v>3.3374178829732988E-2</v>
      </c>
      <c r="O470" s="20">
        <v>0.22547936429071083</v>
      </c>
      <c r="P470" s="21">
        <v>177</v>
      </c>
      <c r="Q470" s="22">
        <v>13</v>
      </c>
      <c r="R470" s="23">
        <v>247.7</v>
      </c>
      <c r="S470" s="27">
        <v>8.3227492960775223E-2</v>
      </c>
      <c r="T470" s="25">
        <v>5.3978195162664604E-2</v>
      </c>
      <c r="U470" s="26">
        <v>441</v>
      </c>
      <c r="V470" s="22">
        <v>23</v>
      </c>
      <c r="W470" s="23">
        <v>683.71</v>
      </c>
      <c r="X470" s="27">
        <v>0.13831239897799619</v>
      </c>
      <c r="Y470" s="25">
        <v>0.14899245787107557</v>
      </c>
      <c r="Z470" s="26">
        <v>733</v>
      </c>
      <c r="AA470" s="22">
        <v>15</v>
      </c>
      <c r="AB470" s="23">
        <v>471.56</v>
      </c>
      <c r="AC470" s="24">
        <v>3.9939188359398491E-2</v>
      </c>
      <c r="AD470" s="25">
        <v>0.10276123419824837</v>
      </c>
      <c r="AE470" s="26">
        <v>212</v>
      </c>
      <c r="AF470" s="22">
        <v>22</v>
      </c>
      <c r="AG470" s="23">
        <v>670.41</v>
      </c>
      <c r="AH470" s="27">
        <v>4.6345987267487156E-2</v>
      </c>
      <c r="AI470" s="25">
        <v>0.1460941534880984</v>
      </c>
      <c r="AJ470" s="26">
        <v>246</v>
      </c>
      <c r="AK470" s="22">
        <v>15</v>
      </c>
      <c r="AL470" s="23">
        <v>317.8</v>
      </c>
      <c r="AM470" s="27">
        <v>5.2222581912056386E-2</v>
      </c>
      <c r="AN470" s="25">
        <v>6.9254220519559193E-2</v>
      </c>
      <c r="AO470" s="26">
        <v>277</v>
      </c>
      <c r="AP470" s="11">
        <v>78</v>
      </c>
      <c r="AQ470" s="12">
        <v>2188.34</v>
      </c>
      <c r="AR470" s="13">
        <v>2.6169998677352767E-2</v>
      </c>
      <c r="AS470" s="16">
        <v>0.47687785063490301</v>
      </c>
      <c r="AT470" s="15">
        <v>139</v>
      </c>
      <c r="AU470" s="22">
        <v>14</v>
      </c>
      <c r="AV470" s="23">
        <v>291.48</v>
      </c>
      <c r="AW470" s="27">
        <v>5.5695147979646475E-2</v>
      </c>
      <c r="AX470" s="25">
        <v>6.3518628687983372E-2</v>
      </c>
      <c r="AY470" s="26">
        <v>295</v>
      </c>
      <c r="AZ470" s="22">
        <v>10</v>
      </c>
      <c r="BA470" s="23">
        <v>270.56</v>
      </c>
      <c r="BB470" s="27">
        <v>7.1115410091154727E-2</v>
      </c>
      <c r="BC470" s="25">
        <v>5.8959792019420816E-2</v>
      </c>
      <c r="BD470" s="26">
        <v>377</v>
      </c>
      <c r="BE470" s="22">
        <v>17</v>
      </c>
      <c r="BF470" s="23">
        <v>396.11</v>
      </c>
      <c r="BG470" s="27">
        <v>3.6851315533632835E-2</v>
      </c>
      <c r="BH470" s="25">
        <v>8.6319349559479522E-2</v>
      </c>
      <c r="BI470" s="26">
        <v>195</v>
      </c>
      <c r="BJ470" s="22">
        <v>19</v>
      </c>
      <c r="BK470" s="23">
        <v>621.45000000000005</v>
      </c>
      <c r="BL470" s="27">
        <v>4.6819025950299284E-2</v>
      </c>
      <c r="BM470" s="25">
        <v>0.13542490667677803</v>
      </c>
      <c r="BN470" s="26">
        <v>248</v>
      </c>
      <c r="BO470" s="22">
        <v>21</v>
      </c>
      <c r="BP470" s="23">
        <v>376.38</v>
      </c>
      <c r="BQ470" s="27">
        <v>2.941291392436322E-2</v>
      </c>
      <c r="BR470" s="25">
        <v>8.2019834862025451E-2</v>
      </c>
      <c r="BS470" s="26">
        <v>156</v>
      </c>
      <c r="BT470" s="17">
        <v>44</v>
      </c>
      <c r="BU470" s="18">
        <v>1088.82</v>
      </c>
      <c r="BV470" s="19">
        <v>1.3130603814582588E-2</v>
      </c>
      <c r="BW470" s="20">
        <v>0.23727306603557721</v>
      </c>
      <c r="BX470" s="21">
        <v>70</v>
      </c>
    </row>
    <row r="471" spans="1:76" x14ac:dyDescent="0.25">
      <c r="A471" s="5" t="s">
        <v>474</v>
      </c>
      <c r="B471" s="11">
        <v>6455</v>
      </c>
      <c r="C471" s="12">
        <v>136590.51</v>
      </c>
      <c r="D471" s="13">
        <v>0.56141658286620044</v>
      </c>
      <c r="E471" s="14">
        <v>1</v>
      </c>
      <c r="F471" s="15">
        <v>100</v>
      </c>
      <c r="G471" s="11">
        <v>269</v>
      </c>
      <c r="H471" s="12">
        <v>6040.4</v>
      </c>
      <c r="I471" s="13">
        <v>0.72706088250198309</v>
      </c>
      <c r="J471" s="16">
        <v>4.4222691605734533E-2</v>
      </c>
      <c r="K471" s="15">
        <v>130</v>
      </c>
      <c r="L471" s="11">
        <v>1095</v>
      </c>
      <c r="M471" s="12">
        <v>24287.25</v>
      </c>
      <c r="N471" s="13">
        <v>0.78338361339753793</v>
      </c>
      <c r="O471" s="16">
        <v>0.17781066927709691</v>
      </c>
      <c r="P471" s="15">
        <v>140</v>
      </c>
      <c r="Q471" s="11">
        <v>105</v>
      </c>
      <c r="R471" s="12">
        <v>1937.79</v>
      </c>
      <c r="S471" s="13">
        <v>0.65109973187105619</v>
      </c>
      <c r="T471" s="16">
        <v>1.4186856758935888E-2</v>
      </c>
      <c r="U471" s="15">
        <v>116</v>
      </c>
      <c r="V471" s="11">
        <v>121</v>
      </c>
      <c r="W471" s="12">
        <v>3207.56</v>
      </c>
      <c r="X471" s="13">
        <v>0.64887937644010096</v>
      </c>
      <c r="Y471" s="16">
        <v>2.3483036998690462E-2</v>
      </c>
      <c r="Z471" s="15">
        <v>116</v>
      </c>
      <c r="AA471" s="11">
        <v>354</v>
      </c>
      <c r="AB471" s="12">
        <v>8788.01</v>
      </c>
      <c r="AC471" s="13">
        <v>0.74430822524021867</v>
      </c>
      <c r="AD471" s="16">
        <v>6.4338364356352429E-2</v>
      </c>
      <c r="AE471" s="15">
        <v>133</v>
      </c>
      <c r="AF471" s="11">
        <v>426</v>
      </c>
      <c r="AG471" s="12">
        <v>10853.99</v>
      </c>
      <c r="AH471" s="14">
        <v>0.75034513557589078</v>
      </c>
      <c r="AI471" s="16">
        <v>7.9463719697656879E-2</v>
      </c>
      <c r="AJ471" s="15">
        <v>134</v>
      </c>
      <c r="AK471" s="11">
        <v>214</v>
      </c>
      <c r="AL471" s="12">
        <v>4247.03</v>
      </c>
      <c r="AM471" s="13">
        <v>0.69789449986771812</v>
      </c>
      <c r="AN471" s="16">
        <v>3.1093155739736235E-2</v>
      </c>
      <c r="AO471" s="15">
        <v>124</v>
      </c>
      <c r="AP471" s="11">
        <v>2736</v>
      </c>
      <c r="AQ471" s="12">
        <v>63386.21</v>
      </c>
      <c r="AR471" s="13">
        <v>0.75802527571693823</v>
      </c>
      <c r="AS471" s="16">
        <v>0.46406013126387768</v>
      </c>
      <c r="AT471" s="15">
        <v>135</v>
      </c>
      <c r="AU471" s="11">
        <v>132</v>
      </c>
      <c r="AV471" s="12">
        <v>3813.28</v>
      </c>
      <c r="AW471" s="13">
        <v>0.72863041679643992</v>
      </c>
      <c r="AX471" s="16">
        <v>2.7917605696032615E-2</v>
      </c>
      <c r="AY471" s="15">
        <v>130</v>
      </c>
      <c r="AZ471" s="11">
        <v>91</v>
      </c>
      <c r="BA471" s="12">
        <v>2902.39</v>
      </c>
      <c r="BB471" s="13">
        <v>0.76287941711437968</v>
      </c>
      <c r="BC471" s="16">
        <v>2.1248840786962431E-2</v>
      </c>
      <c r="BD471" s="15">
        <v>136</v>
      </c>
      <c r="BE471" s="11">
        <v>435</v>
      </c>
      <c r="BF471" s="12">
        <v>8654.0400000000009</v>
      </c>
      <c r="BG471" s="13">
        <v>0.80511160708055829</v>
      </c>
      <c r="BH471" s="16">
        <v>6.3357549510577274E-2</v>
      </c>
      <c r="BI471" s="15">
        <v>143</v>
      </c>
      <c r="BJ471" s="11">
        <v>427</v>
      </c>
      <c r="BK471" s="12">
        <v>11082</v>
      </c>
      <c r="BL471" s="13">
        <v>0.83489974347287255</v>
      </c>
      <c r="BM471" s="16">
        <v>8.1133015756365501E-2</v>
      </c>
      <c r="BN471" s="15">
        <v>149</v>
      </c>
      <c r="BO471" s="11">
        <v>434</v>
      </c>
      <c r="BP471" s="12">
        <v>10387.23</v>
      </c>
      <c r="BQ471" s="13">
        <v>0.81172937430937708</v>
      </c>
      <c r="BR471" s="16">
        <v>7.6046498398754048E-2</v>
      </c>
      <c r="BS471" s="15">
        <v>145</v>
      </c>
      <c r="BT471" s="11">
        <v>1868</v>
      </c>
      <c r="BU471" s="12">
        <v>36586.33</v>
      </c>
      <c r="BV471" s="13">
        <v>0.44121214182287016</v>
      </c>
      <c r="BW471" s="16">
        <v>0.26785411373015594</v>
      </c>
      <c r="BX471" s="15">
        <v>79</v>
      </c>
    </row>
    <row r="472" spans="1:76" x14ac:dyDescent="0.25">
      <c r="A472" s="5" t="s">
        <v>475</v>
      </c>
      <c r="B472" s="22">
        <v>23</v>
      </c>
      <c r="C472" s="23">
        <v>449.44</v>
      </c>
      <c r="D472" s="27">
        <v>1.8472957528556347E-3</v>
      </c>
      <c r="E472" s="24">
        <v>1</v>
      </c>
      <c r="F472" s="26">
        <v>100</v>
      </c>
      <c r="G472" s="22">
        <v>5</v>
      </c>
      <c r="H472" s="23">
        <v>87.15</v>
      </c>
      <c r="I472" s="24">
        <v>1.0489927142250154E-2</v>
      </c>
      <c r="J472" s="25">
        <v>0.19390797436810253</v>
      </c>
      <c r="K472" s="26">
        <v>568</v>
      </c>
      <c r="L472" s="22">
        <v>3</v>
      </c>
      <c r="M472" s="23">
        <v>7.81</v>
      </c>
      <c r="N472" s="24">
        <v>2.5191102412314159E-4</v>
      </c>
      <c r="O472" s="25">
        <v>1.7377180491278035E-2</v>
      </c>
      <c r="P472" s="26">
        <v>14</v>
      </c>
      <c r="Q472" s="22">
        <v>4</v>
      </c>
      <c r="R472" s="23">
        <v>104.88</v>
      </c>
      <c r="S472" s="27">
        <v>3.5239804044110236E-2</v>
      </c>
      <c r="T472" s="25">
        <v>0.23335706657173372</v>
      </c>
      <c r="U472" s="26">
        <v>1908</v>
      </c>
      <c r="V472" s="22">
        <v>3</v>
      </c>
      <c r="W472" s="23">
        <v>98.76</v>
      </c>
      <c r="X472" s="24">
        <v>1.9978839746481555E-2</v>
      </c>
      <c r="Y472" s="24">
        <v>0.21974012103951585</v>
      </c>
      <c r="Z472" s="26">
        <v>1082</v>
      </c>
      <c r="AA472" s="22">
        <v>3</v>
      </c>
      <c r="AB472" s="23">
        <v>49.43</v>
      </c>
      <c r="AC472" s="27">
        <v>4.1865172631373893E-3</v>
      </c>
      <c r="AD472" s="24">
        <v>0.1099813100747597</v>
      </c>
      <c r="AE472" s="26">
        <v>227</v>
      </c>
      <c r="AF472" s="22">
        <v>2</v>
      </c>
      <c r="AG472" s="23">
        <v>6.91</v>
      </c>
      <c r="AH472" s="24">
        <v>4.7769390674115282E-4</v>
      </c>
      <c r="AI472" s="25">
        <v>1.5374688501245995E-2</v>
      </c>
      <c r="AJ472" s="26">
        <v>26</v>
      </c>
      <c r="AK472" s="22">
        <v>2</v>
      </c>
      <c r="AL472" s="23">
        <v>6.91</v>
      </c>
      <c r="AM472" s="27">
        <v>1.135487857181591E-3</v>
      </c>
      <c r="AN472" s="25">
        <v>1.5374688501245995E-2</v>
      </c>
      <c r="AO472" s="26">
        <v>61</v>
      </c>
      <c r="AP472" s="22">
        <v>8</v>
      </c>
      <c r="AQ472" s="23">
        <v>89.31</v>
      </c>
      <c r="AR472" s="27">
        <v>1.0680436229627826E-3</v>
      </c>
      <c r="AS472" s="25">
        <v>0.19871395514417942</v>
      </c>
      <c r="AT472" s="26">
        <v>58</v>
      </c>
      <c r="AU472" s="22">
        <v>3</v>
      </c>
      <c r="AV472" s="23">
        <v>98.76</v>
      </c>
      <c r="AW472" s="27">
        <v>1.8870772658398125E-2</v>
      </c>
      <c r="AX472" s="24">
        <v>0.21974012103951585</v>
      </c>
      <c r="AY472" s="26">
        <v>1022</v>
      </c>
      <c r="AZ472" s="22">
        <v>2</v>
      </c>
      <c r="BA472" s="23">
        <v>6.91</v>
      </c>
      <c r="BB472" s="27">
        <v>1.8162606583747754E-3</v>
      </c>
      <c r="BC472" s="25">
        <v>1.5374688501245995E-2</v>
      </c>
      <c r="BD472" s="26">
        <v>98</v>
      </c>
      <c r="BE472" s="22">
        <v>3</v>
      </c>
      <c r="BF472" s="23">
        <v>9.14</v>
      </c>
      <c r="BG472" s="27">
        <v>8.50321940817965E-4</v>
      </c>
      <c r="BH472" s="24">
        <v>2.0336418654325384E-2</v>
      </c>
      <c r="BI472" s="26">
        <v>46</v>
      </c>
      <c r="BJ472" s="22">
        <v>2</v>
      </c>
      <c r="BK472" s="23">
        <v>6.91</v>
      </c>
      <c r="BL472" s="27">
        <v>5.2058809126489343E-4</v>
      </c>
      <c r="BM472" s="25">
        <v>1.5374688501245995E-2</v>
      </c>
      <c r="BN472" s="26">
        <v>28</v>
      </c>
      <c r="BO472" s="22">
        <v>3</v>
      </c>
      <c r="BP472" s="23">
        <v>13.03</v>
      </c>
      <c r="BQ472" s="27">
        <v>1.0182535427877483E-3</v>
      </c>
      <c r="BR472" s="25">
        <v>2.8991634033463866E-2</v>
      </c>
      <c r="BS472" s="26">
        <v>55</v>
      </c>
      <c r="BT472" s="22">
        <v>6</v>
      </c>
      <c r="BU472" s="23">
        <v>63.42</v>
      </c>
      <c r="BV472" s="27">
        <v>7.6481226825446619E-4</v>
      </c>
      <c r="BW472" s="25">
        <v>0.14110893556425774</v>
      </c>
      <c r="BX472" s="26">
        <v>41</v>
      </c>
    </row>
    <row r="473" spans="1:76" x14ac:dyDescent="0.25">
      <c r="A473" s="5" t="s">
        <v>476</v>
      </c>
      <c r="B473" s="11">
        <v>772</v>
      </c>
      <c r="C473" s="12">
        <v>14434.48</v>
      </c>
      <c r="D473" s="13">
        <v>5.9328839441704348E-2</v>
      </c>
      <c r="E473" s="14">
        <v>1</v>
      </c>
      <c r="F473" s="15">
        <v>100</v>
      </c>
      <c r="G473" s="17">
        <v>48</v>
      </c>
      <c r="H473" s="18">
        <v>1015.47</v>
      </c>
      <c r="I473" s="19">
        <v>0.12222841440207416</v>
      </c>
      <c r="J473" s="28">
        <v>7.0350300114725303E-2</v>
      </c>
      <c r="K473" s="21">
        <v>206</v>
      </c>
      <c r="L473" s="11">
        <v>193</v>
      </c>
      <c r="M473" s="12">
        <v>3377.02</v>
      </c>
      <c r="N473" s="13">
        <v>0.10892555271246245</v>
      </c>
      <c r="O473" s="16">
        <v>0.23395508532347545</v>
      </c>
      <c r="P473" s="15">
        <v>184</v>
      </c>
      <c r="Q473" s="22">
        <v>21</v>
      </c>
      <c r="R473" s="23">
        <v>311.22000000000003</v>
      </c>
      <c r="S473" s="27">
        <v>0.10457028808741409</v>
      </c>
      <c r="T473" s="25">
        <v>2.1560873685785704E-2</v>
      </c>
      <c r="U473" s="26">
        <v>176</v>
      </c>
      <c r="V473" s="22">
        <v>22</v>
      </c>
      <c r="W473" s="23">
        <v>576.07000000000005</v>
      </c>
      <c r="X473" s="27">
        <v>0.11653716294811289</v>
      </c>
      <c r="Y473" s="24">
        <v>3.9909300508227524E-2</v>
      </c>
      <c r="Z473" s="26">
        <v>196</v>
      </c>
      <c r="AA473" s="11">
        <v>66</v>
      </c>
      <c r="AB473" s="12">
        <v>1386.31</v>
      </c>
      <c r="AC473" s="13">
        <v>0.11741474301153133</v>
      </c>
      <c r="AD473" s="16">
        <v>9.6041561594182812E-2</v>
      </c>
      <c r="AE473" s="15">
        <v>198</v>
      </c>
      <c r="AF473" s="11">
        <v>66</v>
      </c>
      <c r="AG473" s="12">
        <v>1427.32</v>
      </c>
      <c r="AH473" s="13">
        <v>9.8671789720663122E-2</v>
      </c>
      <c r="AI473" s="16">
        <v>9.888267537174876E-2</v>
      </c>
      <c r="AJ473" s="15">
        <v>166</v>
      </c>
      <c r="AK473" s="17">
        <v>33</v>
      </c>
      <c r="AL473" s="18">
        <v>633.9</v>
      </c>
      <c r="AM473" s="19">
        <v>0.1041658108057034</v>
      </c>
      <c r="AN473" s="20">
        <v>4.3915679678104093E-2</v>
      </c>
      <c r="AO473" s="21">
        <v>176</v>
      </c>
      <c r="AP473" s="11">
        <v>394</v>
      </c>
      <c r="AQ473" s="12">
        <v>7749.71</v>
      </c>
      <c r="AR473" s="13">
        <v>9.2677509184983825E-2</v>
      </c>
      <c r="AS473" s="16">
        <v>0.53688875525824276</v>
      </c>
      <c r="AT473" s="15">
        <v>156</v>
      </c>
      <c r="AU473" s="22">
        <v>26</v>
      </c>
      <c r="AV473" s="23">
        <v>738.97</v>
      </c>
      <c r="AW473" s="27">
        <v>0.14120023158542389</v>
      </c>
      <c r="AX473" s="25">
        <v>5.1194778059202688E-2</v>
      </c>
      <c r="AY473" s="26">
        <v>238</v>
      </c>
      <c r="AZ473" s="22">
        <v>22</v>
      </c>
      <c r="BA473" s="23">
        <v>428.27</v>
      </c>
      <c r="BB473" s="27">
        <v>0.11256873403215123</v>
      </c>
      <c r="BC473" s="24">
        <v>2.9669929225022307E-2</v>
      </c>
      <c r="BD473" s="26">
        <v>190</v>
      </c>
      <c r="BE473" s="11">
        <v>89</v>
      </c>
      <c r="BF473" s="12">
        <v>1630.41</v>
      </c>
      <c r="BG473" s="13">
        <v>0.1516819907580983</v>
      </c>
      <c r="BH473" s="16">
        <v>0.11295245828045071</v>
      </c>
      <c r="BI473" s="15">
        <v>256</v>
      </c>
      <c r="BJ473" s="11">
        <v>87</v>
      </c>
      <c r="BK473" s="12">
        <v>1749.05</v>
      </c>
      <c r="BL473" s="13">
        <v>0.13177056454802633</v>
      </c>
      <c r="BM473" s="16">
        <v>0.12117166673132666</v>
      </c>
      <c r="BN473" s="15">
        <v>222</v>
      </c>
      <c r="BO473" s="11">
        <v>65</v>
      </c>
      <c r="BP473" s="12">
        <v>1148.55</v>
      </c>
      <c r="BQ473" s="14">
        <v>8.9755572261616914E-2</v>
      </c>
      <c r="BR473" s="14">
        <v>7.9569890983256758E-2</v>
      </c>
      <c r="BS473" s="15">
        <v>151</v>
      </c>
      <c r="BT473" s="11">
        <v>173</v>
      </c>
      <c r="BU473" s="12">
        <v>3107.44</v>
      </c>
      <c r="BV473" s="13">
        <v>3.7474112817165853E-2</v>
      </c>
      <c r="BW473" s="16">
        <v>0.21527897090854678</v>
      </c>
      <c r="BX473" s="15">
        <v>63</v>
      </c>
    </row>
    <row r="474" spans="1:76" x14ac:dyDescent="0.25">
      <c r="A474" s="5" t="s">
        <v>477</v>
      </c>
      <c r="B474" s="11">
        <v>73</v>
      </c>
      <c r="C474" s="12">
        <v>1352.82</v>
      </c>
      <c r="D474" s="13">
        <v>5.5603832333084718E-3</v>
      </c>
      <c r="E474" s="14">
        <v>1</v>
      </c>
      <c r="F474" s="15">
        <v>100</v>
      </c>
      <c r="G474" s="22">
        <v>10</v>
      </c>
      <c r="H474" s="23">
        <v>164.9</v>
      </c>
      <c r="I474" s="24">
        <v>1.984841062257086E-2</v>
      </c>
      <c r="J474" s="25">
        <v>0.12189352611581734</v>
      </c>
      <c r="K474" s="26">
        <v>357</v>
      </c>
      <c r="L474" s="22">
        <v>10</v>
      </c>
      <c r="M474" s="23">
        <v>229.4</v>
      </c>
      <c r="N474" s="27">
        <v>7.3992815536297937E-3</v>
      </c>
      <c r="O474" s="24">
        <v>0.16957170946615219</v>
      </c>
      <c r="P474" s="26">
        <v>133</v>
      </c>
      <c r="Q474" s="22">
        <v>5</v>
      </c>
      <c r="R474" s="23">
        <v>46.56</v>
      </c>
      <c r="S474" s="27">
        <v>1.5644215067637041E-2</v>
      </c>
      <c r="T474" s="25">
        <v>3.4416995609171955E-2</v>
      </c>
      <c r="U474" s="26">
        <v>281</v>
      </c>
      <c r="V474" s="22">
        <v>8</v>
      </c>
      <c r="W474" s="23">
        <v>195.65</v>
      </c>
      <c r="X474" s="24">
        <v>3.9579384329679182E-2</v>
      </c>
      <c r="Y474" s="25">
        <v>0.14462382282934907</v>
      </c>
      <c r="Z474" s="26">
        <v>712</v>
      </c>
      <c r="AA474" s="22">
        <v>6</v>
      </c>
      <c r="AB474" s="23">
        <v>79.83</v>
      </c>
      <c r="AC474" s="27">
        <v>6.7612719626999346E-3</v>
      </c>
      <c r="AD474" s="25">
        <v>5.9010067858251657E-2</v>
      </c>
      <c r="AE474" s="26">
        <v>122</v>
      </c>
      <c r="AF474" s="22">
        <v>5</v>
      </c>
      <c r="AG474" s="23">
        <v>41.75</v>
      </c>
      <c r="AH474" s="27">
        <v>2.8862113757515385E-3</v>
      </c>
      <c r="AI474" s="25">
        <v>3.0861459765526827E-2</v>
      </c>
      <c r="AJ474" s="26">
        <v>52</v>
      </c>
      <c r="AK474" s="22">
        <v>7</v>
      </c>
      <c r="AL474" s="23">
        <v>49.28</v>
      </c>
      <c r="AM474" s="27">
        <v>8.0979510277726201E-3</v>
      </c>
      <c r="AN474" s="25">
        <v>3.6427610472938014E-2</v>
      </c>
      <c r="AO474" s="26">
        <v>146</v>
      </c>
      <c r="AP474" s="22">
        <v>27</v>
      </c>
      <c r="AQ474" s="23">
        <v>815.17</v>
      </c>
      <c r="AR474" s="24">
        <v>9.7484841577714851E-3</v>
      </c>
      <c r="AS474" s="25">
        <v>0.60257092591771266</v>
      </c>
      <c r="AT474" s="26">
        <v>175</v>
      </c>
      <c r="AU474" s="22">
        <v>4</v>
      </c>
      <c r="AV474" s="23">
        <v>48.81</v>
      </c>
      <c r="AW474" s="27">
        <v>9.3264723922277491E-3</v>
      </c>
      <c r="AX474" s="25">
        <v>3.6080188051625495E-2</v>
      </c>
      <c r="AY474" s="26">
        <v>168</v>
      </c>
      <c r="AZ474" s="22">
        <v>5</v>
      </c>
      <c r="BA474" s="23">
        <v>52.77</v>
      </c>
      <c r="BB474" s="27">
        <v>1.3870343696445282E-2</v>
      </c>
      <c r="BC474" s="25">
        <v>3.9007406750343733E-2</v>
      </c>
      <c r="BD474" s="26">
        <v>249</v>
      </c>
      <c r="BE474" s="22">
        <v>11</v>
      </c>
      <c r="BF474" s="23">
        <v>194.32</v>
      </c>
      <c r="BG474" s="27">
        <v>1.8078179380716295E-2</v>
      </c>
      <c r="BH474" s="25">
        <v>0.14364069129669874</v>
      </c>
      <c r="BI474" s="26">
        <v>325</v>
      </c>
      <c r="BJ474" s="22">
        <v>10</v>
      </c>
      <c r="BK474" s="23">
        <v>235.6</v>
      </c>
      <c r="BL474" s="27">
        <v>1.7749718422866698E-2</v>
      </c>
      <c r="BM474" s="25">
        <v>0.17415472864091305</v>
      </c>
      <c r="BN474" s="26">
        <v>319</v>
      </c>
      <c r="BO474" s="22">
        <v>6</v>
      </c>
      <c r="BP474" s="23">
        <v>62.87</v>
      </c>
      <c r="BQ474" s="27">
        <v>4.9130928806650608E-3</v>
      </c>
      <c r="BR474" s="25">
        <v>4.64732928253574E-2</v>
      </c>
      <c r="BS474" s="26">
        <v>88</v>
      </c>
      <c r="BT474" s="22">
        <v>16</v>
      </c>
      <c r="BU474" s="23">
        <v>139.78</v>
      </c>
      <c r="BV474" s="27">
        <v>1.68567421722815E-3</v>
      </c>
      <c r="BW474" s="25">
        <v>0.1033249064916249</v>
      </c>
      <c r="BX474" s="26">
        <v>30</v>
      </c>
    </row>
    <row r="475" spans="1:76" x14ac:dyDescent="0.25">
      <c r="A475" s="5" t="s">
        <v>478</v>
      </c>
      <c r="B475" s="11">
        <v>363</v>
      </c>
      <c r="C475" s="12">
        <v>6643.77</v>
      </c>
      <c r="D475" s="13">
        <v>2.7307333801952834E-2</v>
      </c>
      <c r="E475" s="14">
        <v>1</v>
      </c>
      <c r="F475" s="15">
        <v>100</v>
      </c>
      <c r="G475" s="22">
        <v>16</v>
      </c>
      <c r="H475" s="23">
        <v>344.37</v>
      </c>
      <c r="I475" s="27">
        <v>4.1450558921132363E-2</v>
      </c>
      <c r="J475" s="25">
        <v>5.1833522232106168E-2</v>
      </c>
      <c r="K475" s="26">
        <v>152</v>
      </c>
      <c r="L475" s="11">
        <v>68</v>
      </c>
      <c r="M475" s="12">
        <v>1142.0899999999999</v>
      </c>
      <c r="N475" s="13">
        <v>3.6838036048757843E-2</v>
      </c>
      <c r="O475" s="16">
        <v>0.17190390395814423</v>
      </c>
      <c r="P475" s="15">
        <v>135</v>
      </c>
      <c r="Q475" s="22">
        <v>13</v>
      </c>
      <c r="R475" s="23">
        <v>200.27</v>
      </c>
      <c r="S475" s="27">
        <v>6.7290956864168167E-2</v>
      </c>
      <c r="T475" s="24">
        <v>3.0144029669901276E-2</v>
      </c>
      <c r="U475" s="26">
        <v>246</v>
      </c>
      <c r="V475" s="22">
        <v>12</v>
      </c>
      <c r="W475" s="23">
        <v>169.87</v>
      </c>
      <c r="X475" s="27">
        <v>3.4364170795208808E-2</v>
      </c>
      <c r="Y475" s="25">
        <v>2.5568314375723423E-2</v>
      </c>
      <c r="Z475" s="26">
        <v>126</v>
      </c>
      <c r="AA475" s="22">
        <v>25</v>
      </c>
      <c r="AB475" s="23">
        <v>398.72</v>
      </c>
      <c r="AC475" s="27">
        <v>3.3769940585841388E-2</v>
      </c>
      <c r="AD475" s="24">
        <v>6.0014118489953749E-2</v>
      </c>
      <c r="AE475" s="26">
        <v>124</v>
      </c>
      <c r="AF475" s="22">
        <v>19</v>
      </c>
      <c r="AG475" s="23">
        <v>354</v>
      </c>
      <c r="AH475" s="27">
        <v>2.4472307233917235E-2</v>
      </c>
      <c r="AI475" s="25">
        <v>5.3283000465097374E-2</v>
      </c>
      <c r="AJ475" s="26">
        <v>90</v>
      </c>
      <c r="AK475" s="22">
        <v>14</v>
      </c>
      <c r="AL475" s="23">
        <v>191.37</v>
      </c>
      <c r="AM475" s="27">
        <v>3.1446933607647047E-2</v>
      </c>
      <c r="AN475" s="25">
        <v>2.8804428810750522E-2</v>
      </c>
      <c r="AO475" s="26">
        <v>115</v>
      </c>
      <c r="AP475" s="11">
        <v>130</v>
      </c>
      <c r="AQ475" s="12">
        <v>2314.2399999999998</v>
      </c>
      <c r="AR475" s="13">
        <v>2.7675616101280814E-2</v>
      </c>
      <c r="AS475" s="16">
        <v>0.34833234744730773</v>
      </c>
      <c r="AT475" s="15">
        <v>101</v>
      </c>
      <c r="AU475" s="22">
        <v>18</v>
      </c>
      <c r="AV475" s="23">
        <v>352.59</v>
      </c>
      <c r="AW475" s="27">
        <v>6.7371868485465725E-2</v>
      </c>
      <c r="AX475" s="25">
        <v>5.3070771564939778E-2</v>
      </c>
      <c r="AY475" s="26">
        <v>247</v>
      </c>
      <c r="AZ475" s="22">
        <v>10</v>
      </c>
      <c r="BA475" s="23">
        <v>55.45</v>
      </c>
      <c r="BB475" s="27">
        <v>1.4574768959027684E-2</v>
      </c>
      <c r="BC475" s="25">
        <v>8.3461649033605926E-3</v>
      </c>
      <c r="BD475" s="26">
        <v>53</v>
      </c>
      <c r="BE475" s="17">
        <v>38</v>
      </c>
      <c r="BF475" s="18">
        <v>571.15</v>
      </c>
      <c r="BG475" s="19">
        <v>5.3135817997612765E-2</v>
      </c>
      <c r="BH475" s="20">
        <v>8.5967756258871084E-2</v>
      </c>
      <c r="BI475" s="21">
        <v>195</v>
      </c>
      <c r="BJ475" s="17">
        <v>32</v>
      </c>
      <c r="BK475" s="18">
        <v>418.66</v>
      </c>
      <c r="BL475" s="19">
        <v>3.1541159231398018E-2</v>
      </c>
      <c r="BM475" s="20">
        <v>6.3015426482253292E-2</v>
      </c>
      <c r="BN475" s="21">
        <v>116</v>
      </c>
      <c r="BO475" s="22">
        <v>28</v>
      </c>
      <c r="BP475" s="23">
        <v>480.97</v>
      </c>
      <c r="BQ475" s="27">
        <v>3.7586293666509854E-2</v>
      </c>
      <c r="BR475" s="25">
        <v>7.2394137665813235E-2</v>
      </c>
      <c r="BS475" s="26">
        <v>138</v>
      </c>
      <c r="BT475" s="11">
        <v>108</v>
      </c>
      <c r="BU475" s="12">
        <v>2326.4699999999998</v>
      </c>
      <c r="BV475" s="13">
        <v>2.8056020147050893E-2</v>
      </c>
      <c r="BW475" s="14">
        <v>0.35017316975151153</v>
      </c>
      <c r="BX475" s="15">
        <v>103</v>
      </c>
    </row>
    <row r="476" spans="1:76" x14ac:dyDescent="0.25">
      <c r="A476" s="5" t="s">
        <v>479</v>
      </c>
      <c r="B476" s="11">
        <v>493</v>
      </c>
      <c r="C476" s="12">
        <v>8513.61</v>
      </c>
      <c r="D476" s="13">
        <v>3.4992781226569201E-2</v>
      </c>
      <c r="E476" s="14">
        <v>1</v>
      </c>
      <c r="F476" s="15">
        <v>100</v>
      </c>
      <c r="G476" s="22">
        <v>29</v>
      </c>
      <c r="H476" s="23">
        <v>556.53</v>
      </c>
      <c r="I476" s="27">
        <v>6.6987483103574039E-2</v>
      </c>
      <c r="J476" s="25">
        <v>6.5369449622428077E-2</v>
      </c>
      <c r="K476" s="26">
        <v>191</v>
      </c>
      <c r="L476" s="11">
        <v>96</v>
      </c>
      <c r="M476" s="12">
        <v>2034.78</v>
      </c>
      <c r="N476" s="13">
        <v>6.5631691890561603E-2</v>
      </c>
      <c r="O476" s="16">
        <v>0.23900319605901607</v>
      </c>
      <c r="P476" s="15">
        <v>188</v>
      </c>
      <c r="Q476" s="22">
        <v>11</v>
      </c>
      <c r="R476" s="23">
        <v>104.36</v>
      </c>
      <c r="S476" s="27">
        <v>3.5065083429093674E-2</v>
      </c>
      <c r="T476" s="25">
        <v>1.2258019805934262E-2</v>
      </c>
      <c r="U476" s="26">
        <v>100</v>
      </c>
      <c r="V476" s="22">
        <v>20</v>
      </c>
      <c r="W476" s="23">
        <v>479.68</v>
      </c>
      <c r="X476" s="27">
        <v>9.7037766804295988E-2</v>
      </c>
      <c r="Y476" s="25">
        <v>5.6342726528464421E-2</v>
      </c>
      <c r="Z476" s="26">
        <v>277</v>
      </c>
      <c r="AA476" s="22">
        <v>29</v>
      </c>
      <c r="AB476" s="23">
        <v>764.52</v>
      </c>
      <c r="AC476" s="27">
        <v>6.4751692858867019E-2</v>
      </c>
      <c r="AD476" s="24">
        <v>8.9799744174327914E-2</v>
      </c>
      <c r="AE476" s="26">
        <v>185</v>
      </c>
      <c r="AF476" s="17">
        <v>31</v>
      </c>
      <c r="AG476" s="18">
        <v>934.1</v>
      </c>
      <c r="AH476" s="19">
        <v>6.4575090924299694E-2</v>
      </c>
      <c r="AI476" s="28">
        <v>0.1097184390640398</v>
      </c>
      <c r="AJ476" s="21">
        <v>185</v>
      </c>
      <c r="AK476" s="22">
        <v>24</v>
      </c>
      <c r="AL476" s="23">
        <v>322.39</v>
      </c>
      <c r="AM476" s="27">
        <v>5.2976835061761665E-2</v>
      </c>
      <c r="AN476" s="25">
        <v>3.7867602579869167E-2</v>
      </c>
      <c r="AO476" s="26">
        <v>151</v>
      </c>
      <c r="AP476" s="11">
        <v>196</v>
      </c>
      <c r="AQ476" s="12">
        <v>3845.62</v>
      </c>
      <c r="AR476" s="13">
        <v>4.598913802864333E-2</v>
      </c>
      <c r="AS476" s="16">
        <v>0.45170262673530964</v>
      </c>
      <c r="AT476" s="15">
        <v>131</v>
      </c>
      <c r="AU476" s="22">
        <v>10</v>
      </c>
      <c r="AV476" s="23">
        <v>244.81</v>
      </c>
      <c r="AW476" s="27">
        <v>4.6777580543767162E-2</v>
      </c>
      <c r="AX476" s="25">
        <v>2.8755134425936822E-2</v>
      </c>
      <c r="AY476" s="26">
        <v>134</v>
      </c>
      <c r="AZ476" s="22">
        <v>15</v>
      </c>
      <c r="BA476" s="23">
        <v>329.95</v>
      </c>
      <c r="BB476" s="27">
        <v>8.6725789324277436E-2</v>
      </c>
      <c r="BC476" s="25">
        <v>3.8755592515983227E-2</v>
      </c>
      <c r="BD476" s="26">
        <v>248</v>
      </c>
      <c r="BE476" s="17">
        <v>38</v>
      </c>
      <c r="BF476" s="18">
        <v>693.06</v>
      </c>
      <c r="BG476" s="19">
        <v>6.4477475306706653E-2</v>
      </c>
      <c r="BH476" s="20">
        <v>8.1406125016297418E-2</v>
      </c>
      <c r="BI476" s="21">
        <v>184</v>
      </c>
      <c r="BJ476" s="17">
        <v>35</v>
      </c>
      <c r="BK476" s="18">
        <v>683.43</v>
      </c>
      <c r="BL476" s="19">
        <v>5.1488497715364123E-2</v>
      </c>
      <c r="BM476" s="28">
        <v>8.027499497862832E-2</v>
      </c>
      <c r="BN476" s="21">
        <v>147</v>
      </c>
      <c r="BO476" s="17">
        <v>33</v>
      </c>
      <c r="BP476" s="18">
        <v>727.48</v>
      </c>
      <c r="BQ476" s="19">
        <v>5.6850275311376153E-2</v>
      </c>
      <c r="BR476" s="20">
        <v>8.5449063323314076E-2</v>
      </c>
      <c r="BS476" s="21">
        <v>162</v>
      </c>
      <c r="BT476" s="11">
        <v>138</v>
      </c>
      <c r="BU476" s="12">
        <v>2155.34</v>
      </c>
      <c r="BV476" s="13">
        <v>2.5992281208760348E-2</v>
      </c>
      <c r="BW476" s="16">
        <v>0.25316405144233761</v>
      </c>
      <c r="BX476" s="15">
        <v>74</v>
      </c>
    </row>
    <row r="477" spans="1:76" x14ac:dyDescent="0.25">
      <c r="A477" s="5" t="s">
        <v>480</v>
      </c>
      <c r="B477" s="11">
        <v>160</v>
      </c>
      <c r="C477" s="12">
        <v>2746.33</v>
      </c>
      <c r="D477" s="13">
        <v>1.1288011180446813E-2</v>
      </c>
      <c r="E477" s="14">
        <v>1</v>
      </c>
      <c r="F477" s="15">
        <v>100</v>
      </c>
      <c r="G477" s="22">
        <v>10</v>
      </c>
      <c r="H477" s="23">
        <v>135.03</v>
      </c>
      <c r="I477" s="27">
        <v>1.6253067837269514E-2</v>
      </c>
      <c r="J477" s="25">
        <v>4.9167434357852119E-2</v>
      </c>
      <c r="K477" s="26">
        <v>144</v>
      </c>
      <c r="L477" s="22">
        <v>29</v>
      </c>
      <c r="M477" s="23">
        <v>486.94</v>
      </c>
      <c r="N477" s="27">
        <v>1.5706216912486887E-2</v>
      </c>
      <c r="O477" s="25">
        <v>0.17730571344303125</v>
      </c>
      <c r="P477" s="26">
        <v>139</v>
      </c>
      <c r="Q477" s="22">
        <v>6</v>
      </c>
      <c r="R477" s="23">
        <v>37.25</v>
      </c>
      <c r="S477" s="27">
        <v>1.251604405647508E-2</v>
      </c>
      <c r="T477" s="25">
        <v>1.3563555727097618E-2</v>
      </c>
      <c r="U477" s="26">
        <v>111</v>
      </c>
      <c r="V477" s="22">
        <v>5</v>
      </c>
      <c r="W477" s="23">
        <v>52.89</v>
      </c>
      <c r="X477" s="27">
        <v>1.0699481917693493E-2</v>
      </c>
      <c r="Y477" s="25">
        <v>1.9258428520971625E-2</v>
      </c>
      <c r="Z477" s="26">
        <v>95</v>
      </c>
      <c r="AA477" s="22">
        <v>12</v>
      </c>
      <c r="AB477" s="23">
        <v>150.75</v>
      </c>
      <c r="AC477" s="27">
        <v>1.2767903649968873E-2</v>
      </c>
      <c r="AD477" s="25">
        <v>5.4891436935838013E-2</v>
      </c>
      <c r="AE477" s="26">
        <v>113</v>
      </c>
      <c r="AF477" s="22">
        <v>14</v>
      </c>
      <c r="AG477" s="23">
        <v>374.26</v>
      </c>
      <c r="AH477" s="27">
        <v>2.5872897472784928E-2</v>
      </c>
      <c r="AI477" s="25">
        <v>0.13627641252143771</v>
      </c>
      <c r="AJ477" s="26">
        <v>229</v>
      </c>
      <c r="AK477" s="22">
        <v>5</v>
      </c>
      <c r="AL477" s="23">
        <v>99.95</v>
      </c>
      <c r="AM477" s="27">
        <v>1.6424314229421134E-2</v>
      </c>
      <c r="AN477" s="25">
        <v>3.6394024024789445E-2</v>
      </c>
      <c r="AO477" s="26">
        <v>146</v>
      </c>
      <c r="AP477" s="11">
        <v>65</v>
      </c>
      <c r="AQ477" s="12">
        <v>1109.21</v>
      </c>
      <c r="AR477" s="13">
        <v>1.3264860228715128E-2</v>
      </c>
      <c r="AS477" s="16">
        <v>0.40388809793433422</v>
      </c>
      <c r="AT477" s="15">
        <v>118</v>
      </c>
      <c r="AU477" s="22">
        <v>4</v>
      </c>
      <c r="AV477" s="23">
        <v>62</v>
      </c>
      <c r="AW477" s="27">
        <v>1.1846779109160427E-2</v>
      </c>
      <c r="AX477" s="25">
        <v>2.2575582686712815E-2</v>
      </c>
      <c r="AY477" s="26">
        <v>105</v>
      </c>
      <c r="AZ477" s="22">
        <v>3</v>
      </c>
      <c r="BA477" s="23">
        <v>47.18</v>
      </c>
      <c r="BB477" s="27">
        <v>1.2401038764417062E-2</v>
      </c>
      <c r="BC477" s="25">
        <v>1.7179290179985655E-2</v>
      </c>
      <c r="BD477" s="26">
        <v>110</v>
      </c>
      <c r="BE477" s="22">
        <v>14</v>
      </c>
      <c r="BF477" s="23">
        <v>221.03</v>
      </c>
      <c r="BG477" s="27">
        <v>2.0563091748248885E-2</v>
      </c>
      <c r="BH477" s="24">
        <v>8.048195227813118E-2</v>
      </c>
      <c r="BI477" s="26">
        <v>182</v>
      </c>
      <c r="BJ477" s="22">
        <v>8</v>
      </c>
      <c r="BK477" s="23">
        <v>99.71</v>
      </c>
      <c r="BL477" s="27">
        <v>7.5119882170799597E-3</v>
      </c>
      <c r="BM477" s="25">
        <v>3.6306634672453784E-2</v>
      </c>
      <c r="BN477" s="26">
        <v>67</v>
      </c>
      <c r="BO477" s="22">
        <v>13</v>
      </c>
      <c r="BP477" s="23">
        <v>223.15</v>
      </c>
      <c r="BQ477" s="27">
        <v>1.7438471072378055E-2</v>
      </c>
      <c r="BR477" s="25">
        <v>8.1253891557096197E-2</v>
      </c>
      <c r="BS477" s="26">
        <v>154</v>
      </c>
      <c r="BT477" s="17">
        <v>47</v>
      </c>
      <c r="BU477" s="18">
        <v>748.26</v>
      </c>
      <c r="BV477" s="19">
        <v>9.0236270552520783E-3</v>
      </c>
      <c r="BW477" s="20">
        <v>0.27245815324451178</v>
      </c>
      <c r="BX477" s="21">
        <v>80</v>
      </c>
    </row>
    <row r="478" spans="1:76" x14ac:dyDescent="0.25">
      <c r="A478" s="5" t="s">
        <v>481</v>
      </c>
      <c r="B478" s="11">
        <v>127</v>
      </c>
      <c r="C478" s="12">
        <v>2521.65</v>
      </c>
      <c r="D478" s="14">
        <v>1.0364527712683364E-2</v>
      </c>
      <c r="E478" s="14">
        <v>1</v>
      </c>
      <c r="F478" s="15">
        <v>100</v>
      </c>
      <c r="G478" s="22">
        <v>7</v>
      </c>
      <c r="H478" s="23">
        <v>110.07</v>
      </c>
      <c r="I478" s="27">
        <v>1.3248723815805786E-2</v>
      </c>
      <c r="J478" s="25">
        <v>4.3649991077270828E-2</v>
      </c>
      <c r="K478" s="26">
        <v>128</v>
      </c>
      <c r="L478" s="22">
        <v>16</v>
      </c>
      <c r="M478" s="23">
        <v>282.89999999999998</v>
      </c>
      <c r="N478" s="27">
        <v>9.1249204512723111E-3</v>
      </c>
      <c r="O478" s="25">
        <v>0.11218844803997381</v>
      </c>
      <c r="P478" s="26">
        <v>88</v>
      </c>
      <c r="Q478" s="22">
        <v>4</v>
      </c>
      <c r="R478" s="23">
        <v>37.54</v>
      </c>
      <c r="S478" s="27">
        <v>1.2613484399465087E-2</v>
      </c>
      <c r="T478" s="25">
        <v>1.4887077905339757E-2</v>
      </c>
      <c r="U478" s="26">
        <v>122</v>
      </c>
      <c r="V478" s="22">
        <v>5</v>
      </c>
      <c r="W478" s="23">
        <v>62.34</v>
      </c>
      <c r="X478" s="27">
        <v>1.2611187421989268E-2</v>
      </c>
      <c r="Y478" s="25">
        <v>2.472190827434418E-2</v>
      </c>
      <c r="Z478" s="26">
        <v>122</v>
      </c>
      <c r="AA478" s="22">
        <v>8</v>
      </c>
      <c r="AB478" s="23">
        <v>109.43</v>
      </c>
      <c r="AC478" s="27">
        <v>9.2682699596424133E-3</v>
      </c>
      <c r="AD478" s="25">
        <v>4.3396189003232014E-2</v>
      </c>
      <c r="AE478" s="26">
        <v>89</v>
      </c>
      <c r="AF478" s="22">
        <v>8</v>
      </c>
      <c r="AG478" s="23">
        <v>99.17</v>
      </c>
      <c r="AH478" s="27">
        <v>6.8557025660665885E-3</v>
      </c>
      <c r="AI478" s="25">
        <v>3.9327424503797115E-2</v>
      </c>
      <c r="AJ478" s="26">
        <v>66</v>
      </c>
      <c r="AK478" s="22">
        <v>7</v>
      </c>
      <c r="AL478" s="23">
        <v>34.659999999999997</v>
      </c>
      <c r="AM478" s="27">
        <v>5.6955150694520899E-3</v>
      </c>
      <c r="AN478" s="25">
        <v>1.3744968572165049E-2</v>
      </c>
      <c r="AO478" s="26">
        <v>55</v>
      </c>
      <c r="AP478" s="17">
        <v>41</v>
      </c>
      <c r="AQ478" s="18">
        <v>713.81</v>
      </c>
      <c r="AR478" s="19">
        <v>8.5363365637337787E-3</v>
      </c>
      <c r="AS478" s="20">
        <v>0.2830725913588325</v>
      </c>
      <c r="AT478" s="21">
        <v>82</v>
      </c>
      <c r="AU478" s="22">
        <v>4</v>
      </c>
      <c r="AV478" s="23">
        <v>38.14</v>
      </c>
      <c r="AW478" s="27">
        <v>7.2876799229577207E-3</v>
      </c>
      <c r="AX478" s="25">
        <v>1.5125017349751154E-2</v>
      </c>
      <c r="AY478" s="26">
        <v>70</v>
      </c>
      <c r="AZ478" s="22">
        <v>3</v>
      </c>
      <c r="BA478" s="23">
        <v>26</v>
      </c>
      <c r="BB478" s="27">
        <v>6.8339764280382284E-3</v>
      </c>
      <c r="BC478" s="24">
        <v>1.0310709257827216E-2</v>
      </c>
      <c r="BD478" s="26">
        <v>66</v>
      </c>
      <c r="BE478" s="22">
        <v>13</v>
      </c>
      <c r="BF478" s="23">
        <v>186.91</v>
      </c>
      <c r="BG478" s="27">
        <v>1.7388804590622083E-2</v>
      </c>
      <c r="BH478" s="25">
        <v>7.4122102591557118E-2</v>
      </c>
      <c r="BI478" s="26">
        <v>168</v>
      </c>
      <c r="BJ478" s="22">
        <v>8</v>
      </c>
      <c r="BK478" s="23">
        <v>123.73</v>
      </c>
      <c r="BL478" s="27">
        <v>9.3216157065420073E-3</v>
      </c>
      <c r="BM478" s="25">
        <v>4.9067079095036978E-2</v>
      </c>
      <c r="BN478" s="26">
        <v>90</v>
      </c>
      <c r="BO478" s="22">
        <v>13</v>
      </c>
      <c r="BP478" s="23">
        <v>71.52</v>
      </c>
      <c r="BQ478" s="27">
        <v>5.589063191111264E-3</v>
      </c>
      <c r="BR478" s="25">
        <v>2.8362381773838555E-2</v>
      </c>
      <c r="BS478" s="26">
        <v>54</v>
      </c>
      <c r="BT478" s="17">
        <v>52</v>
      </c>
      <c r="BU478" s="18">
        <v>1022.81</v>
      </c>
      <c r="BV478" s="19">
        <v>1.2334557491222808E-2</v>
      </c>
      <c r="BW478" s="20">
        <v>0.4056114052307021</v>
      </c>
      <c r="BX478" s="21">
        <v>119</v>
      </c>
    </row>
    <row r="479" spans="1:76" x14ac:dyDescent="0.25">
      <c r="A479" s="5" t="s">
        <v>482</v>
      </c>
      <c r="B479" s="11">
        <v>525</v>
      </c>
      <c r="C479" s="12">
        <v>11325.55</v>
      </c>
      <c r="D479" s="13">
        <v>4.6550463718748068E-2</v>
      </c>
      <c r="E479" s="14">
        <v>1</v>
      </c>
      <c r="F479" s="15">
        <v>100</v>
      </c>
      <c r="G479" s="17">
        <v>34</v>
      </c>
      <c r="H479" s="18">
        <v>883.99</v>
      </c>
      <c r="I479" s="19">
        <v>0.10640264709670354</v>
      </c>
      <c r="J479" s="20">
        <v>7.8052721501384051E-2</v>
      </c>
      <c r="K479" s="21">
        <v>229</v>
      </c>
      <c r="L479" s="11">
        <v>162</v>
      </c>
      <c r="M479" s="12">
        <v>4019.51</v>
      </c>
      <c r="N479" s="14">
        <v>0.12964902440117912</v>
      </c>
      <c r="O479" s="16">
        <v>0.35490638423741017</v>
      </c>
      <c r="P479" s="15">
        <v>279</v>
      </c>
      <c r="Q479" s="22">
        <v>22</v>
      </c>
      <c r="R479" s="23">
        <v>581.98</v>
      </c>
      <c r="S479" s="27">
        <v>0.19554596832180851</v>
      </c>
      <c r="T479" s="25">
        <v>5.1386466882403066E-2</v>
      </c>
      <c r="U479" s="26">
        <v>420</v>
      </c>
      <c r="V479" s="22">
        <v>13</v>
      </c>
      <c r="W479" s="23">
        <v>482.36</v>
      </c>
      <c r="X479" s="27">
        <v>9.7579922439376687E-2</v>
      </c>
      <c r="Y479" s="25">
        <v>4.2590426072022999E-2</v>
      </c>
      <c r="Z479" s="26">
        <v>210</v>
      </c>
      <c r="AA479" s="17">
        <v>47</v>
      </c>
      <c r="AB479" s="18">
        <v>1733.72</v>
      </c>
      <c r="AC479" s="19">
        <v>0.14683893808307819</v>
      </c>
      <c r="AD479" s="20">
        <v>0.15308042435025232</v>
      </c>
      <c r="AE479" s="21">
        <v>315</v>
      </c>
      <c r="AF479" s="17">
        <v>56</v>
      </c>
      <c r="AG479" s="18">
        <v>1471.68</v>
      </c>
      <c r="AH479" s="19">
        <v>0.10173843251415626</v>
      </c>
      <c r="AI479" s="28">
        <v>0.12994335815920641</v>
      </c>
      <c r="AJ479" s="21">
        <v>219</v>
      </c>
      <c r="AK479" s="22">
        <v>23</v>
      </c>
      <c r="AL479" s="23">
        <v>355.04</v>
      </c>
      <c r="AM479" s="27">
        <v>5.8342056268270923E-2</v>
      </c>
      <c r="AN479" s="25">
        <v>3.1348587927297132E-2</v>
      </c>
      <c r="AO479" s="26">
        <v>125</v>
      </c>
      <c r="AP479" s="11">
        <v>292</v>
      </c>
      <c r="AQ479" s="12">
        <v>6788.94</v>
      </c>
      <c r="AR479" s="13">
        <v>8.1187818538539389E-2</v>
      </c>
      <c r="AS479" s="16">
        <v>0.59943578899038019</v>
      </c>
      <c r="AT479" s="15">
        <v>174</v>
      </c>
      <c r="AU479" s="22">
        <v>19</v>
      </c>
      <c r="AV479" s="23">
        <v>853.67</v>
      </c>
      <c r="AW479" s="27">
        <v>0.16311677293737067</v>
      </c>
      <c r="AX479" s="25">
        <v>7.5375588823500844E-2</v>
      </c>
      <c r="AY479" s="26">
        <v>350</v>
      </c>
      <c r="AZ479" s="22">
        <v>14</v>
      </c>
      <c r="BA479" s="23">
        <v>624.61</v>
      </c>
      <c r="BB479" s="27">
        <v>0.16417576987372914</v>
      </c>
      <c r="BC479" s="25">
        <v>5.515052249118145E-2</v>
      </c>
      <c r="BD479" s="26">
        <v>353</v>
      </c>
      <c r="BE479" s="11">
        <v>61</v>
      </c>
      <c r="BF479" s="12">
        <v>1054.51</v>
      </c>
      <c r="BG479" s="13">
        <v>9.8104265843758448E-2</v>
      </c>
      <c r="BH479" s="16">
        <v>9.3108943936497574E-2</v>
      </c>
      <c r="BI479" s="15">
        <v>211</v>
      </c>
      <c r="BJ479" s="11">
        <v>72</v>
      </c>
      <c r="BK479" s="12">
        <v>2128.35</v>
      </c>
      <c r="BL479" s="14">
        <v>0.1603464057950269</v>
      </c>
      <c r="BM479" s="16">
        <v>0.18792464825107832</v>
      </c>
      <c r="BN479" s="15">
        <v>344</v>
      </c>
      <c r="BO479" s="17">
        <v>58</v>
      </c>
      <c r="BP479" s="18">
        <v>1368.36</v>
      </c>
      <c r="BQ479" s="19">
        <v>0.10693303283262036</v>
      </c>
      <c r="BR479" s="20">
        <v>0.12082062239802924</v>
      </c>
      <c r="BS479" s="21">
        <v>230</v>
      </c>
      <c r="BT479" s="11">
        <v>89</v>
      </c>
      <c r="BU479" s="12">
        <v>1805.69</v>
      </c>
      <c r="BV479" s="13">
        <v>2.1775683769542843E-2</v>
      </c>
      <c r="BW479" s="16">
        <v>0.159435082622919</v>
      </c>
      <c r="BX479" s="15">
        <v>47</v>
      </c>
    </row>
    <row r="480" spans="1:76" x14ac:dyDescent="0.25">
      <c r="A480" s="5" t="s">
        <v>483</v>
      </c>
      <c r="B480" s="11">
        <v>581</v>
      </c>
      <c r="C480" s="12">
        <v>14841.52</v>
      </c>
      <c r="D480" s="13">
        <v>6.1001862010328319E-2</v>
      </c>
      <c r="E480" s="14">
        <v>1</v>
      </c>
      <c r="F480" s="15">
        <v>100</v>
      </c>
      <c r="G480" s="17">
        <v>60</v>
      </c>
      <c r="H480" s="18">
        <v>1349.05</v>
      </c>
      <c r="I480" s="19">
        <v>0.16238022043892794</v>
      </c>
      <c r="J480" s="20">
        <v>9.0897024024493442E-2</v>
      </c>
      <c r="K480" s="21">
        <v>266</v>
      </c>
      <c r="L480" s="11">
        <v>180</v>
      </c>
      <c r="M480" s="12">
        <v>4500.5600000000004</v>
      </c>
      <c r="N480" s="13">
        <v>0.14516525976026201</v>
      </c>
      <c r="O480" s="16">
        <v>0.3032411774535223</v>
      </c>
      <c r="P480" s="15">
        <v>238</v>
      </c>
      <c r="Q480" s="17">
        <v>34</v>
      </c>
      <c r="R480" s="18">
        <v>637.66999999999996</v>
      </c>
      <c r="S480" s="19">
        <v>0.21425787418771713</v>
      </c>
      <c r="T480" s="20">
        <v>4.2965275793853994E-2</v>
      </c>
      <c r="U480" s="21">
        <v>351</v>
      </c>
      <c r="V480" s="17">
        <v>31</v>
      </c>
      <c r="W480" s="18">
        <v>1008</v>
      </c>
      <c r="X480" s="19">
        <v>0.20391525379154926</v>
      </c>
      <c r="Y480" s="20">
        <v>6.7917571785100175E-2</v>
      </c>
      <c r="Z480" s="21">
        <v>334</v>
      </c>
      <c r="AA480" s="11">
        <v>229</v>
      </c>
      <c r="AB480" s="12">
        <v>5829.38</v>
      </c>
      <c r="AC480" s="13">
        <v>0.49372445889920763</v>
      </c>
      <c r="AD480" s="16">
        <v>0.39277513354427307</v>
      </c>
      <c r="AE480" s="15">
        <v>809</v>
      </c>
      <c r="AF480" s="11">
        <v>256</v>
      </c>
      <c r="AG480" s="12">
        <v>6848.61</v>
      </c>
      <c r="AH480" s="13">
        <v>0.47344996622959862</v>
      </c>
      <c r="AI480" s="16">
        <v>0.46144936637217748</v>
      </c>
      <c r="AJ480" s="15">
        <v>776</v>
      </c>
      <c r="AK480" s="17">
        <v>55</v>
      </c>
      <c r="AL480" s="18">
        <v>1394.8</v>
      </c>
      <c r="AM480" s="19">
        <v>0.22920093533963576</v>
      </c>
      <c r="AN480" s="20">
        <v>9.3979592386763608E-2</v>
      </c>
      <c r="AO480" s="21">
        <v>376</v>
      </c>
      <c r="AP480" s="11">
        <v>437</v>
      </c>
      <c r="AQ480" s="12">
        <v>11222.52</v>
      </c>
      <c r="AR480" s="13">
        <v>0.13420827364877713</v>
      </c>
      <c r="AS480" s="16">
        <v>0.75615705129932786</v>
      </c>
      <c r="AT480" s="15">
        <v>220</v>
      </c>
      <c r="AU480" s="22">
        <v>28</v>
      </c>
      <c r="AV480" s="23">
        <v>815.92</v>
      </c>
      <c r="AW480" s="27">
        <v>0.15590361307655121</v>
      </c>
      <c r="AX480" s="25">
        <v>5.4975501161606086E-2</v>
      </c>
      <c r="AY480" s="26">
        <v>256</v>
      </c>
      <c r="AZ480" s="17">
        <v>31</v>
      </c>
      <c r="BA480" s="18">
        <v>937</v>
      </c>
      <c r="BB480" s="19">
        <v>0.24628599665660847</v>
      </c>
      <c r="BC480" s="20">
        <v>6.3133695201030626E-2</v>
      </c>
      <c r="BD480" s="21">
        <v>404</v>
      </c>
      <c r="BE480" s="11">
        <v>63</v>
      </c>
      <c r="BF480" s="12">
        <v>1140.28</v>
      </c>
      <c r="BG480" s="13">
        <v>0.10608370926432266</v>
      </c>
      <c r="BH480" s="16">
        <v>7.6830405511025823E-2</v>
      </c>
      <c r="BI480" s="15">
        <v>174</v>
      </c>
      <c r="BJ480" s="11">
        <v>113</v>
      </c>
      <c r="BK480" s="12">
        <v>3463.8</v>
      </c>
      <c r="BL480" s="13">
        <v>0.26095702323058434</v>
      </c>
      <c r="BM480" s="16">
        <v>0.23338579875915674</v>
      </c>
      <c r="BN480" s="15">
        <v>428</v>
      </c>
      <c r="BO480" s="11">
        <v>77</v>
      </c>
      <c r="BP480" s="12">
        <v>2151.23</v>
      </c>
      <c r="BQ480" s="13">
        <v>0.16811186253655319</v>
      </c>
      <c r="BR480" s="16">
        <v>0.14494674399926691</v>
      </c>
      <c r="BS480" s="15">
        <v>276</v>
      </c>
      <c r="BT480" s="17">
        <v>37</v>
      </c>
      <c r="BU480" s="18">
        <v>892.35</v>
      </c>
      <c r="BV480" s="19">
        <v>1.0761277634450849E-2</v>
      </c>
      <c r="BW480" s="28">
        <v>6.0125243236541809E-2</v>
      </c>
      <c r="BX480" s="21">
        <v>18</v>
      </c>
    </row>
    <row r="481" spans="1:76" x14ac:dyDescent="0.25">
      <c r="A481" s="5" t="s">
        <v>484</v>
      </c>
      <c r="B481" s="11">
        <v>525</v>
      </c>
      <c r="C481" s="12">
        <v>12353.39</v>
      </c>
      <c r="D481" s="13">
        <v>5.0775108758386589E-2</v>
      </c>
      <c r="E481" s="14">
        <v>1</v>
      </c>
      <c r="F481" s="15">
        <v>100</v>
      </c>
      <c r="G481" s="17">
        <v>50</v>
      </c>
      <c r="H481" s="18">
        <v>1144.75</v>
      </c>
      <c r="I481" s="19">
        <v>0.13778937574401448</v>
      </c>
      <c r="J481" s="20">
        <v>9.2666871198917866E-2</v>
      </c>
      <c r="K481" s="21">
        <v>271</v>
      </c>
      <c r="L481" s="11">
        <v>206</v>
      </c>
      <c r="M481" s="12">
        <v>4595.3999999999996</v>
      </c>
      <c r="N481" s="13">
        <v>0.14822431757432583</v>
      </c>
      <c r="O481" s="16">
        <v>0.37199505560821766</v>
      </c>
      <c r="P481" s="15">
        <v>292</v>
      </c>
      <c r="Q481" s="22">
        <v>22</v>
      </c>
      <c r="R481" s="23">
        <v>376.29</v>
      </c>
      <c r="S481" s="27">
        <v>0.12643388504727537</v>
      </c>
      <c r="T481" s="24">
        <v>3.0460464698354058E-2</v>
      </c>
      <c r="U481" s="26">
        <v>249</v>
      </c>
      <c r="V481" s="22">
        <v>18</v>
      </c>
      <c r="W481" s="23">
        <v>519.62</v>
      </c>
      <c r="X481" s="27">
        <v>0.1051175041420286</v>
      </c>
      <c r="Y481" s="25">
        <v>4.2062947903369036E-2</v>
      </c>
      <c r="Z481" s="26">
        <v>207</v>
      </c>
      <c r="AA481" s="11">
        <v>65</v>
      </c>
      <c r="AB481" s="12">
        <v>1436.86</v>
      </c>
      <c r="AC481" s="13">
        <v>0.12169611965833681</v>
      </c>
      <c r="AD481" s="16">
        <v>0.11631301205580007</v>
      </c>
      <c r="AE481" s="15">
        <v>240</v>
      </c>
      <c r="AF481" s="11">
        <v>80</v>
      </c>
      <c r="AG481" s="12">
        <v>2327.65</v>
      </c>
      <c r="AH481" s="13">
        <v>0.16091233314414535</v>
      </c>
      <c r="AI481" s="16">
        <v>0.18842196352580143</v>
      </c>
      <c r="AJ481" s="15">
        <v>317</v>
      </c>
      <c r="AK481" s="17">
        <v>38</v>
      </c>
      <c r="AL481" s="18">
        <v>718.21</v>
      </c>
      <c r="AM481" s="19">
        <v>0.1180200772657584</v>
      </c>
      <c r="AN481" s="20">
        <v>5.8138697151146369E-2</v>
      </c>
      <c r="AO481" s="21">
        <v>232</v>
      </c>
      <c r="AP481" s="11">
        <v>344</v>
      </c>
      <c r="AQ481" s="12">
        <v>8393.85</v>
      </c>
      <c r="AR481" s="14">
        <v>0.10038067366035329</v>
      </c>
      <c r="AS481" s="16">
        <v>0.67947745517627156</v>
      </c>
      <c r="AT481" s="15">
        <v>198</v>
      </c>
      <c r="AU481" s="22">
        <v>18</v>
      </c>
      <c r="AV481" s="23">
        <v>497.85</v>
      </c>
      <c r="AW481" s="27">
        <v>9.5127725475734171E-2</v>
      </c>
      <c r="AX481" s="24">
        <v>4.0300678599153761E-2</v>
      </c>
      <c r="AY481" s="26">
        <v>187</v>
      </c>
      <c r="AZ481" s="22">
        <v>15</v>
      </c>
      <c r="BA481" s="23">
        <v>536.21</v>
      </c>
      <c r="BB481" s="27">
        <v>0.14094025001839919</v>
      </c>
      <c r="BC481" s="25">
        <v>4.3405899109475218E-2</v>
      </c>
      <c r="BD481" s="26">
        <v>278</v>
      </c>
      <c r="BE481" s="11">
        <v>82</v>
      </c>
      <c r="BF481" s="12">
        <v>1605.07</v>
      </c>
      <c r="BG481" s="13">
        <v>0.14932453364865328</v>
      </c>
      <c r="BH481" s="14">
        <v>0.12992951732277536</v>
      </c>
      <c r="BI481" s="15">
        <v>294</v>
      </c>
      <c r="BJ481" s="11">
        <v>97</v>
      </c>
      <c r="BK481" s="12">
        <v>2839.76</v>
      </c>
      <c r="BL481" s="13">
        <v>0.21394287091901504</v>
      </c>
      <c r="BM481" s="14">
        <v>0.22987698113635208</v>
      </c>
      <c r="BN481" s="15">
        <v>421</v>
      </c>
      <c r="BO481" s="11">
        <v>63</v>
      </c>
      <c r="BP481" s="12">
        <v>1878.02</v>
      </c>
      <c r="BQ481" s="13">
        <v>0.14676135981782404</v>
      </c>
      <c r="BR481" s="16">
        <v>0.15202466691329264</v>
      </c>
      <c r="BS481" s="15">
        <v>289</v>
      </c>
      <c r="BT481" s="11">
        <v>62</v>
      </c>
      <c r="BU481" s="12">
        <v>1302.3900000000001</v>
      </c>
      <c r="BV481" s="13">
        <v>1.5706147115293823E-2</v>
      </c>
      <c r="BW481" s="16">
        <v>0.1054277408873192</v>
      </c>
      <c r="BX481" s="15">
        <v>31</v>
      </c>
    </row>
    <row r="482" spans="1:76" x14ac:dyDescent="0.25">
      <c r="A482" s="5" t="s">
        <v>485</v>
      </c>
      <c r="B482" s="11">
        <v>687</v>
      </c>
      <c r="C482" s="12">
        <v>15558.45</v>
      </c>
      <c r="D482" s="13">
        <v>6.3948599603988854E-2</v>
      </c>
      <c r="E482" s="14">
        <v>1</v>
      </c>
      <c r="F482" s="15">
        <v>100</v>
      </c>
      <c r="G482" s="17">
        <v>38</v>
      </c>
      <c r="H482" s="18">
        <v>803.5</v>
      </c>
      <c r="I482" s="19">
        <v>9.6714359825565102E-2</v>
      </c>
      <c r="J482" s="20">
        <v>5.1643961962791918E-2</v>
      </c>
      <c r="K482" s="21">
        <v>151</v>
      </c>
      <c r="L482" s="11">
        <v>132</v>
      </c>
      <c r="M482" s="12">
        <v>3140.04</v>
      </c>
      <c r="N482" s="13">
        <v>0.10128177876922273</v>
      </c>
      <c r="O482" s="16">
        <v>0.20182216094790933</v>
      </c>
      <c r="P482" s="15">
        <v>158</v>
      </c>
      <c r="Q482" s="22">
        <v>16</v>
      </c>
      <c r="R482" s="23">
        <v>319.62</v>
      </c>
      <c r="S482" s="27">
        <v>0.10739269802229705</v>
      </c>
      <c r="T482" s="25">
        <v>2.0543177501614877E-2</v>
      </c>
      <c r="U482" s="26">
        <v>168</v>
      </c>
      <c r="V482" s="22">
        <v>24</v>
      </c>
      <c r="W482" s="23">
        <v>791.86</v>
      </c>
      <c r="X482" s="24">
        <v>0.16019080641604783</v>
      </c>
      <c r="Y482" s="25">
        <v>5.0895815457195286E-2</v>
      </c>
      <c r="Z482" s="26">
        <v>250</v>
      </c>
      <c r="AA482" s="17">
        <v>54</v>
      </c>
      <c r="AB482" s="18">
        <v>1160.54</v>
      </c>
      <c r="AC482" s="19">
        <v>9.8292954573365676E-2</v>
      </c>
      <c r="AD482" s="20">
        <v>7.4592263368137568E-2</v>
      </c>
      <c r="AE482" s="21">
        <v>154</v>
      </c>
      <c r="AF482" s="11">
        <v>72</v>
      </c>
      <c r="AG482" s="12">
        <v>1932.16</v>
      </c>
      <c r="AH482" s="13">
        <v>0.13357178854543933</v>
      </c>
      <c r="AI482" s="16">
        <v>0.12418717802865967</v>
      </c>
      <c r="AJ482" s="15">
        <v>209</v>
      </c>
      <c r="AK482" s="17">
        <v>32</v>
      </c>
      <c r="AL482" s="18">
        <v>377.8</v>
      </c>
      <c r="AM482" s="19">
        <v>6.2082100208857467E-2</v>
      </c>
      <c r="AN482" s="20">
        <v>2.4282624554502537E-2</v>
      </c>
      <c r="AO482" s="21">
        <v>97</v>
      </c>
      <c r="AP482" s="11">
        <v>347</v>
      </c>
      <c r="AQ482" s="12">
        <v>7811.32</v>
      </c>
      <c r="AR482" s="13">
        <v>9.3414293057010878E-2</v>
      </c>
      <c r="AS482" s="16">
        <v>0.50206286615954665</v>
      </c>
      <c r="AT482" s="15">
        <v>146</v>
      </c>
      <c r="AU482" s="22">
        <v>24</v>
      </c>
      <c r="AV482" s="23">
        <v>699.17</v>
      </c>
      <c r="AW482" s="27">
        <v>0.13359536370567252</v>
      </c>
      <c r="AX482" s="25">
        <v>4.493828112697601E-2</v>
      </c>
      <c r="AY482" s="26">
        <v>209</v>
      </c>
      <c r="AZ482" s="22">
        <v>17</v>
      </c>
      <c r="BA482" s="23">
        <v>492.89</v>
      </c>
      <c r="BB482" s="24">
        <v>0.12955379390829855</v>
      </c>
      <c r="BC482" s="25">
        <v>3.1679890991711895E-2</v>
      </c>
      <c r="BD482" s="26">
        <v>203</v>
      </c>
      <c r="BE482" s="11">
        <v>75</v>
      </c>
      <c r="BF482" s="12">
        <v>1279.95</v>
      </c>
      <c r="BG482" s="13">
        <v>0.11907763327680025</v>
      </c>
      <c r="BH482" s="16">
        <v>8.226719242598074E-2</v>
      </c>
      <c r="BI482" s="15">
        <v>186</v>
      </c>
      <c r="BJ482" s="11">
        <v>77</v>
      </c>
      <c r="BK482" s="12">
        <v>1524.76</v>
      </c>
      <c r="BL482" s="13">
        <v>0.11487292301549333</v>
      </c>
      <c r="BM482" s="16">
        <v>9.8002050332777355E-2</v>
      </c>
      <c r="BN482" s="15">
        <v>180</v>
      </c>
      <c r="BO482" s="17">
        <v>48</v>
      </c>
      <c r="BP482" s="18">
        <v>750.47</v>
      </c>
      <c r="BQ482" s="19">
        <v>5.8646871546885769E-2</v>
      </c>
      <c r="BR482" s="20">
        <v>4.8235524747002434E-2</v>
      </c>
      <c r="BS482" s="21">
        <v>92</v>
      </c>
      <c r="BT482" s="11">
        <v>156</v>
      </c>
      <c r="BU482" s="12">
        <v>3467.22</v>
      </c>
      <c r="BV482" s="13">
        <v>4.1812872796235412E-2</v>
      </c>
      <c r="BW482" s="16">
        <v>0.22285124803563336</v>
      </c>
      <c r="BX482" s="15">
        <v>65</v>
      </c>
    </row>
    <row r="483" spans="1:76" x14ac:dyDescent="0.25">
      <c r="A483" s="5" t="s">
        <v>486</v>
      </c>
      <c r="B483" s="11">
        <v>2143</v>
      </c>
      <c r="C483" s="12">
        <v>47650.26</v>
      </c>
      <c r="D483" s="13">
        <v>0.19585289008647816</v>
      </c>
      <c r="E483" s="14">
        <v>1</v>
      </c>
      <c r="F483" s="15">
        <v>100</v>
      </c>
      <c r="G483" s="11">
        <v>119</v>
      </c>
      <c r="H483" s="12">
        <v>2702.77</v>
      </c>
      <c r="I483" s="13">
        <v>0.32532255171841018</v>
      </c>
      <c r="J483" s="16">
        <v>5.6720991658807313E-2</v>
      </c>
      <c r="K483" s="15">
        <v>166</v>
      </c>
      <c r="L483" s="11">
        <v>445</v>
      </c>
      <c r="M483" s="12">
        <v>10718.53</v>
      </c>
      <c r="N483" s="13">
        <v>0.34572546343080884</v>
      </c>
      <c r="O483" s="16">
        <v>0.2249416897200561</v>
      </c>
      <c r="P483" s="15">
        <v>177</v>
      </c>
      <c r="Q483" s="17">
        <v>47</v>
      </c>
      <c r="R483" s="18">
        <v>1020.4</v>
      </c>
      <c r="S483" s="19">
        <v>0.34285560685173611</v>
      </c>
      <c r="T483" s="20">
        <v>2.141436374114223E-2</v>
      </c>
      <c r="U483" s="21">
        <v>175</v>
      </c>
      <c r="V483" s="11">
        <v>68</v>
      </c>
      <c r="W483" s="12">
        <v>2169.31</v>
      </c>
      <c r="X483" s="13">
        <v>0.43884464206601759</v>
      </c>
      <c r="Y483" s="16">
        <v>4.5525669744509258E-2</v>
      </c>
      <c r="Z483" s="15">
        <v>224</v>
      </c>
      <c r="AA483" s="11">
        <v>170</v>
      </c>
      <c r="AB483" s="12">
        <v>4765.6899999999996</v>
      </c>
      <c r="AC483" s="13">
        <v>0.40363430013678381</v>
      </c>
      <c r="AD483" s="14">
        <v>0.10001393486625255</v>
      </c>
      <c r="AE483" s="15">
        <v>206</v>
      </c>
      <c r="AF483" s="11">
        <v>208</v>
      </c>
      <c r="AG483" s="12">
        <v>5356.32</v>
      </c>
      <c r="AH483" s="14">
        <v>0.37028674769258635</v>
      </c>
      <c r="AI483" s="16">
        <v>0.11240904037039881</v>
      </c>
      <c r="AJ483" s="15">
        <v>189</v>
      </c>
      <c r="AK483" s="11">
        <v>121</v>
      </c>
      <c r="AL483" s="12">
        <v>2231.66</v>
      </c>
      <c r="AM483" s="13">
        <v>0.36671821003731825</v>
      </c>
      <c r="AN483" s="16">
        <v>4.6834162080122956E-2</v>
      </c>
      <c r="AO483" s="15">
        <v>187</v>
      </c>
      <c r="AP483" s="11">
        <v>1212</v>
      </c>
      <c r="AQ483" s="12">
        <v>29319.38</v>
      </c>
      <c r="AR483" s="13">
        <v>0.35062565041118071</v>
      </c>
      <c r="AS483" s="16">
        <v>0.61530367305445977</v>
      </c>
      <c r="AT483" s="15">
        <v>179</v>
      </c>
      <c r="AU483" s="11">
        <v>64</v>
      </c>
      <c r="AV483" s="12">
        <v>1914</v>
      </c>
      <c r="AW483" s="13">
        <v>0.36572153572472671</v>
      </c>
      <c r="AX483" s="14">
        <v>4.0167671697908885E-2</v>
      </c>
      <c r="AY483" s="15">
        <v>187</v>
      </c>
      <c r="AZ483" s="17">
        <v>39</v>
      </c>
      <c r="BA483" s="18">
        <v>1127.23</v>
      </c>
      <c r="BB483" s="19">
        <v>0.29628704803759737</v>
      </c>
      <c r="BC483" s="20">
        <v>2.3656324225723006E-2</v>
      </c>
      <c r="BD483" s="21">
        <v>151</v>
      </c>
      <c r="BE483" s="11">
        <v>204</v>
      </c>
      <c r="BF483" s="12">
        <v>4050.93</v>
      </c>
      <c r="BG483" s="13">
        <v>0.37687031287940032</v>
      </c>
      <c r="BH483" s="16">
        <v>8.501380685016198E-2</v>
      </c>
      <c r="BI483" s="15">
        <v>192</v>
      </c>
      <c r="BJ483" s="11">
        <v>210</v>
      </c>
      <c r="BK483" s="12">
        <v>5180.08</v>
      </c>
      <c r="BL483" s="14">
        <v>0.39025874960918222</v>
      </c>
      <c r="BM483" s="16">
        <v>0.10871042466504904</v>
      </c>
      <c r="BN483" s="15">
        <v>199</v>
      </c>
      <c r="BO483" s="11">
        <v>160</v>
      </c>
      <c r="BP483" s="12">
        <v>4180.43</v>
      </c>
      <c r="BQ483" s="13">
        <v>0.3266874641501295</v>
      </c>
      <c r="BR483" s="16">
        <v>8.7731525494299509E-2</v>
      </c>
      <c r="BS483" s="15">
        <v>167</v>
      </c>
      <c r="BT483" s="11">
        <v>424</v>
      </c>
      <c r="BU483" s="12">
        <v>8229.41</v>
      </c>
      <c r="BV483" s="13">
        <v>9.924241136070619E-2</v>
      </c>
      <c r="BW483" s="16">
        <v>0.17270440916796675</v>
      </c>
      <c r="BX483" s="15">
        <v>51</v>
      </c>
    </row>
    <row r="484" spans="1:76" x14ac:dyDescent="0.25">
      <c r="A484" s="5" t="s">
        <v>487</v>
      </c>
      <c r="B484" s="11">
        <v>295</v>
      </c>
      <c r="C484" s="12">
        <v>5814.99</v>
      </c>
      <c r="D484" s="13">
        <v>2.3900868480549099E-2</v>
      </c>
      <c r="E484" s="14">
        <v>1</v>
      </c>
      <c r="F484" s="15">
        <v>100</v>
      </c>
      <c r="G484" s="22">
        <v>20</v>
      </c>
      <c r="H484" s="23">
        <v>219.41</v>
      </c>
      <c r="I484" s="27">
        <v>2.6409580198291521E-2</v>
      </c>
      <c r="J484" s="25">
        <v>3.7731793175912597E-2</v>
      </c>
      <c r="K484" s="26">
        <v>110</v>
      </c>
      <c r="L484" s="11">
        <v>66</v>
      </c>
      <c r="M484" s="12">
        <v>1624.54</v>
      </c>
      <c r="N484" s="13">
        <v>5.2399428313573422E-2</v>
      </c>
      <c r="O484" s="16">
        <v>0.27937107372497633</v>
      </c>
      <c r="P484" s="15">
        <v>219</v>
      </c>
      <c r="Q484" s="22">
        <v>6</v>
      </c>
      <c r="R484" s="23">
        <v>88.6</v>
      </c>
      <c r="S484" s="24">
        <v>2.9769704789360859E-2</v>
      </c>
      <c r="T484" s="25">
        <v>1.5236483639696714E-2</v>
      </c>
      <c r="U484" s="26">
        <v>125</v>
      </c>
      <c r="V484" s="22">
        <v>11</v>
      </c>
      <c r="W484" s="23">
        <v>234.92</v>
      </c>
      <c r="X484" s="27">
        <v>4.7523582758641617E-2</v>
      </c>
      <c r="Y484" s="24">
        <v>4.0399037659566053E-2</v>
      </c>
      <c r="Z484" s="26">
        <v>199</v>
      </c>
      <c r="AA484" s="22">
        <v>17</v>
      </c>
      <c r="AB484" s="23">
        <v>427</v>
      </c>
      <c r="AC484" s="27">
        <v>3.616514002346076E-2</v>
      </c>
      <c r="AD484" s="25">
        <v>7.343090873759027E-2</v>
      </c>
      <c r="AE484" s="26">
        <v>151</v>
      </c>
      <c r="AF484" s="22">
        <v>23</v>
      </c>
      <c r="AG484" s="23">
        <v>376.54</v>
      </c>
      <c r="AH484" s="27">
        <v>2.6030515722766091E-2</v>
      </c>
      <c r="AI484" s="25">
        <v>6.4753335775297988E-2</v>
      </c>
      <c r="AJ484" s="26">
        <v>109</v>
      </c>
      <c r="AK484" s="22">
        <v>14</v>
      </c>
      <c r="AL484" s="23">
        <v>191.89</v>
      </c>
      <c r="AM484" s="27">
        <v>3.1532382766219315E-2</v>
      </c>
      <c r="AN484" s="25">
        <v>3.2999196903176098E-2</v>
      </c>
      <c r="AO484" s="26">
        <v>132</v>
      </c>
      <c r="AP484" s="11">
        <v>129</v>
      </c>
      <c r="AQ484" s="12">
        <v>2915.49</v>
      </c>
      <c r="AR484" s="13">
        <v>3.4865866110309736E-2</v>
      </c>
      <c r="AS484" s="16">
        <v>0.5013748948837401</v>
      </c>
      <c r="AT484" s="15">
        <v>146</v>
      </c>
      <c r="AU484" s="22">
        <v>9</v>
      </c>
      <c r="AV484" s="23">
        <v>233.85</v>
      </c>
      <c r="AW484" s="27">
        <v>4.4683375720599446E-2</v>
      </c>
      <c r="AX484" s="24">
        <v>4.0215030464368813E-2</v>
      </c>
      <c r="AY484" s="26">
        <v>187</v>
      </c>
      <c r="AZ484" s="22">
        <v>9</v>
      </c>
      <c r="BA484" s="23">
        <v>190</v>
      </c>
      <c r="BB484" s="24">
        <v>4.9940596974125513E-2</v>
      </c>
      <c r="BC484" s="25">
        <v>3.2674174848108077E-2</v>
      </c>
      <c r="BD484" s="26">
        <v>209</v>
      </c>
      <c r="BE484" s="22">
        <v>24</v>
      </c>
      <c r="BF484" s="23">
        <v>330.46</v>
      </c>
      <c r="BG484" s="27">
        <v>3.0743696779289353E-2</v>
      </c>
      <c r="BH484" s="25">
        <v>5.6828988527925242E-2</v>
      </c>
      <c r="BI484" s="26">
        <v>129</v>
      </c>
      <c r="BJ484" s="22">
        <v>27</v>
      </c>
      <c r="BK484" s="23">
        <v>451.33</v>
      </c>
      <c r="BL484" s="27">
        <v>3.4002463564483984E-2</v>
      </c>
      <c r="BM484" s="25">
        <v>7.7614922811561154E-2</v>
      </c>
      <c r="BN484" s="26">
        <v>142</v>
      </c>
      <c r="BO484" s="22">
        <v>25</v>
      </c>
      <c r="BP484" s="23">
        <v>435.68</v>
      </c>
      <c r="BQ484" s="27">
        <v>3.4047022526612909E-2</v>
      </c>
      <c r="BR484" s="25">
        <v>7.4923602620124888E-2</v>
      </c>
      <c r="BS484" s="26">
        <v>142</v>
      </c>
      <c r="BT484" s="11">
        <v>64</v>
      </c>
      <c r="BU484" s="12">
        <v>1193.6500000000001</v>
      </c>
      <c r="BV484" s="13">
        <v>1.4394799180100025E-2</v>
      </c>
      <c r="BW484" s="16">
        <v>0.20527120424970638</v>
      </c>
      <c r="BX484" s="15">
        <v>60</v>
      </c>
    </row>
    <row r="485" spans="1:76" x14ac:dyDescent="0.25">
      <c r="A485" s="5" t="s">
        <v>488</v>
      </c>
      <c r="B485" s="11">
        <v>211</v>
      </c>
      <c r="C485" s="12">
        <v>4549.0600000000004</v>
      </c>
      <c r="D485" s="13">
        <v>1.8697621968417261E-2</v>
      </c>
      <c r="E485" s="14">
        <v>1</v>
      </c>
      <c r="F485" s="15">
        <v>100</v>
      </c>
      <c r="G485" s="22">
        <v>15</v>
      </c>
      <c r="H485" s="23">
        <v>508.36</v>
      </c>
      <c r="I485" s="27">
        <v>6.1189436167920691E-2</v>
      </c>
      <c r="J485" s="25">
        <v>0.11175055945623931</v>
      </c>
      <c r="K485" s="26">
        <v>327</v>
      </c>
      <c r="L485" s="17">
        <v>51</v>
      </c>
      <c r="M485" s="18">
        <v>1415.78</v>
      </c>
      <c r="N485" s="19">
        <v>4.5665888570174319E-2</v>
      </c>
      <c r="O485" s="20">
        <v>0.31122473653897725</v>
      </c>
      <c r="P485" s="21">
        <v>244</v>
      </c>
      <c r="Q485" s="22">
        <v>8</v>
      </c>
      <c r="R485" s="23">
        <v>113.37</v>
      </c>
      <c r="S485" s="27">
        <v>3.8092454085438383E-2</v>
      </c>
      <c r="T485" s="25">
        <v>2.4921632161369601E-2</v>
      </c>
      <c r="U485" s="26">
        <v>204</v>
      </c>
      <c r="V485" s="22">
        <v>4</v>
      </c>
      <c r="W485" s="23">
        <v>62.24</v>
      </c>
      <c r="X485" s="27">
        <v>1.2590957734113123E-2</v>
      </c>
      <c r="Y485" s="25">
        <v>1.3681947479259451E-2</v>
      </c>
      <c r="Z485" s="26">
        <v>67</v>
      </c>
      <c r="AA485" s="22">
        <v>13</v>
      </c>
      <c r="AB485" s="23">
        <v>469.16</v>
      </c>
      <c r="AC485" s="24">
        <v>3.9735918251538285E-2</v>
      </c>
      <c r="AD485" s="25">
        <v>0.10313339459141009</v>
      </c>
      <c r="AE485" s="26">
        <v>213</v>
      </c>
      <c r="AF485" s="22">
        <v>16</v>
      </c>
      <c r="AG485" s="23">
        <v>469.94</v>
      </c>
      <c r="AH485" s="27">
        <v>3.2487333507082106E-2</v>
      </c>
      <c r="AI485" s="25">
        <v>0.10330485858616945</v>
      </c>
      <c r="AJ485" s="26">
        <v>174</v>
      </c>
      <c r="AK485" s="22">
        <v>4</v>
      </c>
      <c r="AL485" s="23">
        <v>100.54</v>
      </c>
      <c r="AM485" s="27">
        <v>1.6521266159339677E-2</v>
      </c>
      <c r="AN485" s="25">
        <v>2.2101269273212487E-2</v>
      </c>
      <c r="AO485" s="26">
        <v>88</v>
      </c>
      <c r="AP485" s="11">
        <v>88</v>
      </c>
      <c r="AQ485" s="12">
        <v>2106.64</v>
      </c>
      <c r="AR485" s="13">
        <v>2.5192961794629001E-2</v>
      </c>
      <c r="AS485" s="16">
        <v>0.46309347425621988</v>
      </c>
      <c r="AT485" s="15">
        <v>135</v>
      </c>
      <c r="AU485" s="22">
        <v>6</v>
      </c>
      <c r="AV485" s="23">
        <v>428.4</v>
      </c>
      <c r="AW485" s="27">
        <v>8.1857422102650429E-2</v>
      </c>
      <c r="AX485" s="25">
        <v>9.4173301737062148E-2</v>
      </c>
      <c r="AY485" s="26">
        <v>438</v>
      </c>
      <c r="AZ485" s="22">
        <v>3</v>
      </c>
      <c r="BA485" s="23">
        <v>42.38</v>
      </c>
      <c r="BB485" s="27">
        <v>1.1139381577702313E-2</v>
      </c>
      <c r="BC485" s="25">
        <v>9.3162103819250559E-3</v>
      </c>
      <c r="BD485" s="26">
        <v>60</v>
      </c>
      <c r="BE485" s="22">
        <v>17</v>
      </c>
      <c r="BF485" s="23">
        <v>361.59</v>
      </c>
      <c r="BG485" s="27">
        <v>3.3639815161965861E-2</v>
      </c>
      <c r="BH485" s="25">
        <v>7.9486751109020315E-2</v>
      </c>
      <c r="BI485" s="26">
        <v>180</v>
      </c>
      <c r="BJ485" s="22">
        <v>9</v>
      </c>
      <c r="BK485" s="23">
        <v>250.93</v>
      </c>
      <c r="BL485" s="27">
        <v>1.8904655534167831E-2</v>
      </c>
      <c r="BM485" s="25">
        <v>5.5160846416622333E-2</v>
      </c>
      <c r="BN485" s="26">
        <v>101</v>
      </c>
      <c r="BO485" s="22">
        <v>18</v>
      </c>
      <c r="BP485" s="23">
        <v>455.78</v>
      </c>
      <c r="BQ485" s="27">
        <v>3.5617774346262468E-2</v>
      </c>
      <c r="BR485" s="24">
        <v>0.10019212760438419</v>
      </c>
      <c r="BS485" s="26">
        <v>190</v>
      </c>
      <c r="BT485" s="17">
        <v>57</v>
      </c>
      <c r="BU485" s="18">
        <v>959.47</v>
      </c>
      <c r="BV485" s="19">
        <v>1.1570709981427195E-2</v>
      </c>
      <c r="BW485" s="20">
        <v>0.21091610134841043</v>
      </c>
      <c r="BX485" s="21">
        <v>62</v>
      </c>
    </row>
    <row r="486" spans="1:76" x14ac:dyDescent="0.25">
      <c r="A486" s="5" t="s">
        <v>489</v>
      </c>
      <c r="B486" s="11">
        <v>169</v>
      </c>
      <c r="C486" s="12">
        <v>2938.2</v>
      </c>
      <c r="D486" s="13">
        <v>1.2076638441261181E-2</v>
      </c>
      <c r="E486" s="14">
        <v>1</v>
      </c>
      <c r="F486" s="15">
        <v>100</v>
      </c>
      <c r="G486" s="22">
        <v>16</v>
      </c>
      <c r="H486" s="23">
        <v>288.89</v>
      </c>
      <c r="I486" s="27">
        <v>3.4772633988808338E-2</v>
      </c>
      <c r="J486" s="25">
        <v>9.8322101967190795E-2</v>
      </c>
      <c r="K486" s="26">
        <v>288</v>
      </c>
      <c r="L486" s="17">
        <v>42</v>
      </c>
      <c r="M486" s="18">
        <v>771.72</v>
      </c>
      <c r="N486" s="19">
        <v>2.4891776637171684E-2</v>
      </c>
      <c r="O486" s="20">
        <v>0.26265060240963856</v>
      </c>
      <c r="P486" s="21">
        <v>206</v>
      </c>
      <c r="Q486" s="22">
        <v>7</v>
      </c>
      <c r="R486" s="23">
        <v>79.66</v>
      </c>
      <c r="S486" s="27">
        <v>2.676585421580684E-2</v>
      </c>
      <c r="T486" s="25">
        <v>2.7111837179225377E-2</v>
      </c>
      <c r="U486" s="26">
        <v>222</v>
      </c>
      <c r="V486" s="22">
        <v>5</v>
      </c>
      <c r="W486" s="23">
        <v>130.43</v>
      </c>
      <c r="X486" s="27">
        <v>2.6385581896856917E-2</v>
      </c>
      <c r="Y486" s="25">
        <v>4.4391123817303119E-2</v>
      </c>
      <c r="Z486" s="26">
        <v>218</v>
      </c>
      <c r="AA486" s="22">
        <v>14</v>
      </c>
      <c r="AB486" s="23">
        <v>306.93</v>
      </c>
      <c r="AC486" s="27">
        <v>2.5995705918971452E-2</v>
      </c>
      <c r="AD486" s="25">
        <v>0.10446191545844395</v>
      </c>
      <c r="AE486" s="26">
        <v>215</v>
      </c>
      <c r="AF486" s="22">
        <v>8</v>
      </c>
      <c r="AG486" s="23">
        <v>217.85</v>
      </c>
      <c r="AH486" s="27">
        <v>1.5060147262454434E-2</v>
      </c>
      <c r="AI486" s="25">
        <v>7.4144033762167313E-2</v>
      </c>
      <c r="AJ486" s="26">
        <v>125</v>
      </c>
      <c r="AK486" s="22">
        <v>11</v>
      </c>
      <c r="AL486" s="23">
        <v>214.25</v>
      </c>
      <c r="AM486" s="27">
        <v>3.5206696584827189E-2</v>
      </c>
      <c r="AN486" s="25">
        <v>7.2918793819345185E-2</v>
      </c>
      <c r="AO486" s="26">
        <v>292</v>
      </c>
      <c r="AP486" s="11">
        <v>84</v>
      </c>
      <c r="AQ486" s="12">
        <v>1591.45</v>
      </c>
      <c r="AR486" s="13">
        <v>1.9031889192297841E-2</v>
      </c>
      <c r="AS486" s="16">
        <v>0.54164114083452464</v>
      </c>
      <c r="AT486" s="15">
        <v>158</v>
      </c>
      <c r="AU486" s="22">
        <v>10</v>
      </c>
      <c r="AV486" s="23">
        <v>271.06</v>
      </c>
      <c r="AW486" s="27">
        <v>5.1793353956919766E-2</v>
      </c>
      <c r="AX486" s="25">
        <v>9.2253760805935614E-2</v>
      </c>
      <c r="AY486" s="26">
        <v>429</v>
      </c>
      <c r="AZ486" s="22">
        <v>4</v>
      </c>
      <c r="BA486" s="23">
        <v>74.67</v>
      </c>
      <c r="BB486" s="24">
        <v>1.9626654610831327E-2</v>
      </c>
      <c r="BC486" s="25">
        <v>2.5413518480702474E-2</v>
      </c>
      <c r="BD486" s="26">
        <v>163</v>
      </c>
      <c r="BE486" s="22">
        <v>15</v>
      </c>
      <c r="BF486" s="23">
        <v>177.76</v>
      </c>
      <c r="BG486" s="27">
        <v>1.6537552319453114E-2</v>
      </c>
      <c r="BH486" s="24">
        <v>6.049962562112858E-2</v>
      </c>
      <c r="BI486" s="26">
        <v>137</v>
      </c>
      <c r="BJ486" s="22">
        <v>23</v>
      </c>
      <c r="BK486" s="23">
        <v>382.92</v>
      </c>
      <c r="BL486" s="27">
        <v>2.8848566122598118E-2</v>
      </c>
      <c r="BM486" s="24">
        <v>0.13032468858484789</v>
      </c>
      <c r="BN486" s="26">
        <v>239</v>
      </c>
      <c r="BO486" s="22">
        <v>16</v>
      </c>
      <c r="BP486" s="23">
        <v>225.24</v>
      </c>
      <c r="BQ486" s="27">
        <v>1.7601798002878932E-2</v>
      </c>
      <c r="BR486" s="25">
        <v>7.6659179089238319E-2</v>
      </c>
      <c r="BS486" s="26">
        <v>146</v>
      </c>
      <c r="BT486" s="17">
        <v>33</v>
      </c>
      <c r="BU486" s="18">
        <v>569.82000000000005</v>
      </c>
      <c r="BV486" s="19">
        <v>6.8717333127839789E-3</v>
      </c>
      <c r="BW486" s="20">
        <v>0.19393506228303045</v>
      </c>
      <c r="BX486" s="21">
        <v>57</v>
      </c>
    </row>
    <row r="487" spans="1:76" x14ac:dyDescent="0.25">
      <c r="A487" s="5" t="s">
        <v>490</v>
      </c>
      <c r="B487" s="11">
        <v>67</v>
      </c>
      <c r="C487" s="12">
        <v>1124.8</v>
      </c>
      <c r="D487" s="13">
        <v>4.623171642070171E-3</v>
      </c>
      <c r="E487" s="14">
        <v>1</v>
      </c>
      <c r="F487" s="15">
        <v>100</v>
      </c>
      <c r="G487" s="22">
        <v>7</v>
      </c>
      <c r="H487" s="23">
        <v>144.37</v>
      </c>
      <c r="I487" s="27">
        <v>1.7377289518378136E-2</v>
      </c>
      <c r="J487" s="25">
        <v>0.12835170697012804</v>
      </c>
      <c r="K487" s="26">
        <v>376</v>
      </c>
      <c r="L487" s="22">
        <v>12</v>
      </c>
      <c r="M487" s="23">
        <v>114.34</v>
      </c>
      <c r="N487" s="27">
        <v>3.688029001055059E-3</v>
      </c>
      <c r="O487" s="25">
        <v>0.10165362731152205</v>
      </c>
      <c r="P487" s="26">
        <v>80</v>
      </c>
      <c r="Q487" s="22">
        <v>4</v>
      </c>
      <c r="R487" s="23">
        <v>120.68</v>
      </c>
      <c r="S487" s="27">
        <v>4.054862273115202E-2</v>
      </c>
      <c r="T487" s="25">
        <v>0.10729018492176388</v>
      </c>
      <c r="U487" s="26">
        <v>877</v>
      </c>
      <c r="V487" s="22">
        <v>6</v>
      </c>
      <c r="W487" s="23">
        <v>158</v>
      </c>
      <c r="X487" s="27">
        <v>3.1962906844310301E-2</v>
      </c>
      <c r="Y487" s="24">
        <v>0.14046941678520627</v>
      </c>
      <c r="Z487" s="26">
        <v>691</v>
      </c>
      <c r="AA487" s="22">
        <v>2</v>
      </c>
      <c r="AB487" s="23">
        <v>7.83</v>
      </c>
      <c r="AC487" s="27">
        <v>6.6316872689390564E-4</v>
      </c>
      <c r="AD487" s="25">
        <v>6.9612375533428172E-3</v>
      </c>
      <c r="AE487" s="26">
        <v>14</v>
      </c>
      <c r="AF487" s="22">
        <v>6</v>
      </c>
      <c r="AG487" s="23">
        <v>111.94</v>
      </c>
      <c r="AH487" s="27">
        <v>7.7385030275838847E-3</v>
      </c>
      <c r="AI487" s="24">
        <v>9.9519914651493596E-2</v>
      </c>
      <c r="AJ487" s="26">
        <v>167</v>
      </c>
      <c r="AK487" s="22">
        <v>2</v>
      </c>
      <c r="AL487" s="23">
        <v>7.83</v>
      </c>
      <c r="AM487" s="27">
        <v>1.2866671377325409E-3</v>
      </c>
      <c r="AN487" s="25">
        <v>6.9612375533428172E-3</v>
      </c>
      <c r="AO487" s="26">
        <v>28</v>
      </c>
      <c r="AP487" s="22">
        <v>24</v>
      </c>
      <c r="AQ487" s="23">
        <v>476.54</v>
      </c>
      <c r="AR487" s="27">
        <v>5.6988635996717543E-3</v>
      </c>
      <c r="AS487" s="25">
        <v>0.42366642958748224</v>
      </c>
      <c r="AT487" s="26">
        <v>123</v>
      </c>
      <c r="AU487" s="22">
        <v>3</v>
      </c>
      <c r="AV487" s="23">
        <v>15.15</v>
      </c>
      <c r="AW487" s="27">
        <v>2.894817798448072E-3</v>
      </c>
      <c r="AX487" s="25">
        <v>1.3469061166429588E-2</v>
      </c>
      <c r="AY487" s="26">
        <v>63</v>
      </c>
      <c r="AZ487" s="22">
        <v>2</v>
      </c>
      <c r="BA487" s="23">
        <v>7.83</v>
      </c>
      <c r="BB487" s="27">
        <v>2.0580782858284357E-3</v>
      </c>
      <c r="BC487" s="25">
        <v>6.9612375533428172E-3</v>
      </c>
      <c r="BD487" s="26">
        <v>45</v>
      </c>
      <c r="BE487" s="22">
        <v>7</v>
      </c>
      <c r="BF487" s="23">
        <v>140.22999999999999</v>
      </c>
      <c r="BG487" s="27">
        <v>1.3046022512133831E-2</v>
      </c>
      <c r="BH487" s="25">
        <v>0.12467105263157895</v>
      </c>
      <c r="BI487" s="26">
        <v>282</v>
      </c>
      <c r="BJ487" s="22">
        <v>6</v>
      </c>
      <c r="BK487" s="23">
        <v>90.26</v>
      </c>
      <c r="BL487" s="27">
        <v>6.8000406827162492E-3</v>
      </c>
      <c r="BM487" s="24">
        <v>8.024537695590328E-2</v>
      </c>
      <c r="BN487" s="26">
        <v>147</v>
      </c>
      <c r="BO487" s="22">
        <v>9</v>
      </c>
      <c r="BP487" s="23">
        <v>223.86</v>
      </c>
      <c r="BQ487" s="27">
        <v>1.7493955340634335E-2</v>
      </c>
      <c r="BR487" s="25">
        <v>0.19902204836415366</v>
      </c>
      <c r="BS487" s="26">
        <v>378</v>
      </c>
      <c r="BT487" s="22">
        <v>18</v>
      </c>
      <c r="BU487" s="23">
        <v>231.37</v>
      </c>
      <c r="BV487" s="27">
        <v>2.7902020578056737E-3</v>
      </c>
      <c r="BW487" s="25">
        <v>0.20569879089615933</v>
      </c>
      <c r="BX487" s="26">
        <v>60</v>
      </c>
    </row>
    <row r="488" spans="1:76" x14ac:dyDescent="0.25">
      <c r="A488" s="5" t="s">
        <v>491</v>
      </c>
      <c r="B488" s="11">
        <v>891</v>
      </c>
      <c r="C488" s="12">
        <v>18061.14</v>
      </c>
      <c r="D488" s="13">
        <v>7.4235197609761078E-2</v>
      </c>
      <c r="E488" s="14">
        <v>1</v>
      </c>
      <c r="F488" s="15">
        <v>100</v>
      </c>
      <c r="G488" s="17">
        <v>53</v>
      </c>
      <c r="H488" s="18">
        <v>1292.22</v>
      </c>
      <c r="I488" s="19">
        <v>0.15553980093813533</v>
      </c>
      <c r="J488" s="20">
        <v>7.1546978762137947E-2</v>
      </c>
      <c r="K488" s="21">
        <v>210</v>
      </c>
      <c r="L488" s="11">
        <v>256</v>
      </c>
      <c r="M488" s="12">
        <v>5642.93</v>
      </c>
      <c r="N488" s="13">
        <v>0.18201232719016638</v>
      </c>
      <c r="O488" s="16">
        <v>0.31243487398912806</v>
      </c>
      <c r="P488" s="15">
        <v>245</v>
      </c>
      <c r="Q488" s="22">
        <v>29</v>
      </c>
      <c r="R488" s="23">
        <v>688.48</v>
      </c>
      <c r="S488" s="27">
        <v>0.23133009428193188</v>
      </c>
      <c r="T488" s="25">
        <v>3.8119409959725688E-2</v>
      </c>
      <c r="U488" s="26">
        <v>312</v>
      </c>
      <c r="V488" s="22">
        <v>19</v>
      </c>
      <c r="W488" s="23">
        <v>554.35</v>
      </c>
      <c r="X488" s="27">
        <v>0.11214327474141403</v>
      </c>
      <c r="Y488" s="25">
        <v>3.0692968439422985E-2</v>
      </c>
      <c r="Z488" s="26">
        <v>151</v>
      </c>
      <c r="AA488" s="11">
        <v>67</v>
      </c>
      <c r="AB488" s="12">
        <v>1503.58</v>
      </c>
      <c r="AC488" s="13">
        <v>0.12734702865685041</v>
      </c>
      <c r="AD488" s="16">
        <v>8.3249451585005158E-2</v>
      </c>
      <c r="AE488" s="15">
        <v>172</v>
      </c>
      <c r="AF488" s="11">
        <v>75</v>
      </c>
      <c r="AG488" s="12">
        <v>1998.97</v>
      </c>
      <c r="AH488" s="13">
        <v>0.13819041805475576</v>
      </c>
      <c r="AI488" s="16">
        <v>0.11067795277595989</v>
      </c>
      <c r="AJ488" s="15">
        <v>186</v>
      </c>
      <c r="AK488" s="17">
        <v>40</v>
      </c>
      <c r="AL488" s="18">
        <v>831.75</v>
      </c>
      <c r="AM488" s="19">
        <v>0.13667757238940498</v>
      </c>
      <c r="AN488" s="20">
        <v>4.6051910344529746E-2</v>
      </c>
      <c r="AO488" s="21">
        <v>184</v>
      </c>
      <c r="AP488" s="11">
        <v>485</v>
      </c>
      <c r="AQ488" s="12">
        <v>10739.68</v>
      </c>
      <c r="AR488" s="13">
        <v>0.12843406938373012</v>
      </c>
      <c r="AS488" s="16">
        <v>0.59462913193740818</v>
      </c>
      <c r="AT488" s="15">
        <v>173</v>
      </c>
      <c r="AU488" s="22">
        <v>20</v>
      </c>
      <c r="AV488" s="23">
        <v>666.07</v>
      </c>
      <c r="AW488" s="27">
        <v>0.1272707122780401</v>
      </c>
      <c r="AX488" s="25">
        <v>3.6878624494356395E-2</v>
      </c>
      <c r="AY488" s="26">
        <v>171</v>
      </c>
      <c r="AZ488" s="22">
        <v>16</v>
      </c>
      <c r="BA488" s="23">
        <v>544.97</v>
      </c>
      <c r="BB488" s="27">
        <v>0.14324277438415359</v>
      </c>
      <c r="BC488" s="24">
        <v>3.0173621377166671E-2</v>
      </c>
      <c r="BD488" s="26">
        <v>193</v>
      </c>
      <c r="BE488" s="11">
        <v>98</v>
      </c>
      <c r="BF488" s="12">
        <v>1717.55</v>
      </c>
      <c r="BG488" s="14">
        <v>0.15978888943675007</v>
      </c>
      <c r="BH488" s="16">
        <v>9.5096433558457552E-2</v>
      </c>
      <c r="BI488" s="15">
        <v>215</v>
      </c>
      <c r="BJ488" s="11">
        <v>112</v>
      </c>
      <c r="BK488" s="12">
        <v>2551.87</v>
      </c>
      <c r="BL488" s="13">
        <v>0.19225370947266909</v>
      </c>
      <c r="BM488" s="16">
        <v>0.14129063835394665</v>
      </c>
      <c r="BN488" s="15">
        <v>259</v>
      </c>
      <c r="BO488" s="11">
        <v>91</v>
      </c>
      <c r="BP488" s="12">
        <v>1758.58</v>
      </c>
      <c r="BQ488" s="13">
        <v>0.13742749925369752</v>
      </c>
      <c r="BR488" s="16">
        <v>9.7368161699649083E-2</v>
      </c>
      <c r="BS488" s="15">
        <v>185</v>
      </c>
      <c r="BT488" s="11">
        <v>182</v>
      </c>
      <c r="BU488" s="12">
        <v>3356.87</v>
      </c>
      <c r="BV488" s="14">
        <v>4.0482109097057233E-2</v>
      </c>
      <c r="BW488" s="16">
        <v>0.18586146832370493</v>
      </c>
      <c r="BX488" s="15">
        <v>55</v>
      </c>
    </row>
    <row r="489" spans="1:76" x14ac:dyDescent="0.25">
      <c r="A489" s="5" t="s">
        <v>492</v>
      </c>
      <c r="B489" s="11">
        <v>112</v>
      </c>
      <c r="C489" s="12">
        <v>2613.9499999999998</v>
      </c>
      <c r="D489" s="13">
        <v>1.0743900705715971E-2</v>
      </c>
      <c r="E489" s="14">
        <v>1</v>
      </c>
      <c r="F489" s="15">
        <v>100</v>
      </c>
      <c r="G489" s="22">
        <v>8</v>
      </c>
      <c r="H489" s="23">
        <v>221.14</v>
      </c>
      <c r="I489" s="27">
        <v>2.6617813978625345E-2</v>
      </c>
      <c r="J489" s="25">
        <v>8.4599934964326023E-2</v>
      </c>
      <c r="K489" s="26">
        <v>248</v>
      </c>
      <c r="L489" s="22">
        <v>28</v>
      </c>
      <c r="M489" s="23">
        <v>676.33</v>
      </c>
      <c r="N489" s="27">
        <v>2.1814978610141405E-2</v>
      </c>
      <c r="O489" s="25">
        <v>0.25873869048757631</v>
      </c>
      <c r="P489" s="26">
        <v>203</v>
      </c>
      <c r="Q489" s="22">
        <v>6</v>
      </c>
      <c r="R489" s="23">
        <v>36.200000000000003</v>
      </c>
      <c r="S489" s="27">
        <v>1.2163242814614708E-2</v>
      </c>
      <c r="T489" s="25">
        <v>1.3848772929857115E-2</v>
      </c>
      <c r="U489" s="26">
        <v>113</v>
      </c>
      <c r="V489" s="22">
        <v>8</v>
      </c>
      <c r="W489" s="23">
        <v>277.14</v>
      </c>
      <c r="X489" s="27">
        <v>5.6064556979950358E-2</v>
      </c>
      <c r="Y489" s="25">
        <v>0.10602345109891161</v>
      </c>
      <c r="Z489" s="26">
        <v>522</v>
      </c>
      <c r="AA489" s="22">
        <v>12</v>
      </c>
      <c r="AB489" s="23">
        <v>300.48</v>
      </c>
      <c r="AC489" s="27">
        <v>2.5449417504097162E-2</v>
      </c>
      <c r="AD489" s="25">
        <v>0.1149524665735764</v>
      </c>
      <c r="AE489" s="26">
        <v>237</v>
      </c>
      <c r="AF489" s="22">
        <v>13</v>
      </c>
      <c r="AG489" s="23">
        <v>218.51</v>
      </c>
      <c r="AH489" s="27">
        <v>1.5105773597975295E-2</v>
      </c>
      <c r="AI489" s="25">
        <v>8.3593794831576737E-2</v>
      </c>
      <c r="AJ489" s="26">
        <v>141</v>
      </c>
      <c r="AK489" s="22">
        <v>10</v>
      </c>
      <c r="AL489" s="23">
        <v>264.20999999999998</v>
      </c>
      <c r="AM489" s="27">
        <v>4.3416388819963549E-2</v>
      </c>
      <c r="AN489" s="25">
        <v>0.10107691424855104</v>
      </c>
      <c r="AO489" s="26">
        <v>404</v>
      </c>
      <c r="AP489" s="17">
        <v>59</v>
      </c>
      <c r="AQ489" s="18">
        <v>1403.05</v>
      </c>
      <c r="AR489" s="19">
        <v>1.6778844532503997E-2</v>
      </c>
      <c r="AS489" s="20">
        <v>0.5367547198683984</v>
      </c>
      <c r="AT489" s="21">
        <v>156</v>
      </c>
      <c r="AU489" s="22">
        <v>6</v>
      </c>
      <c r="AV489" s="23">
        <v>74.78</v>
      </c>
      <c r="AW489" s="27">
        <v>1.4288744222306722E-2</v>
      </c>
      <c r="AX489" s="25">
        <v>2.8608045295434117E-2</v>
      </c>
      <c r="AY489" s="26">
        <v>133</v>
      </c>
      <c r="AZ489" s="22">
        <v>5</v>
      </c>
      <c r="BA489" s="23">
        <v>107.95</v>
      </c>
      <c r="BB489" s="27">
        <v>2.8374144438720258E-2</v>
      </c>
      <c r="BC489" s="25">
        <v>4.1297652977294902E-2</v>
      </c>
      <c r="BD489" s="26">
        <v>264</v>
      </c>
      <c r="BE489" s="22">
        <v>17</v>
      </c>
      <c r="BF489" s="23">
        <v>250.12</v>
      </c>
      <c r="BG489" s="27">
        <v>2.3269422739320506E-2</v>
      </c>
      <c r="BH489" s="25">
        <v>9.568660456397407E-2</v>
      </c>
      <c r="BI489" s="26">
        <v>217</v>
      </c>
      <c r="BJ489" s="22">
        <v>14</v>
      </c>
      <c r="BK489" s="23">
        <v>235.55</v>
      </c>
      <c r="BL489" s="27">
        <v>1.7745951504695462E-2</v>
      </c>
      <c r="BM489" s="24">
        <v>9.0112664741100648E-2</v>
      </c>
      <c r="BN489" s="26">
        <v>165</v>
      </c>
      <c r="BO489" s="22">
        <v>12</v>
      </c>
      <c r="BP489" s="23">
        <v>119.79</v>
      </c>
      <c r="BQ489" s="27">
        <v>9.3612119639711732E-3</v>
      </c>
      <c r="BR489" s="25">
        <v>4.5827196388607286E-2</v>
      </c>
      <c r="BS489" s="26">
        <v>87</v>
      </c>
      <c r="BT489" s="22">
        <v>22</v>
      </c>
      <c r="BU489" s="23">
        <v>494.54</v>
      </c>
      <c r="BV489" s="27">
        <v>5.9638956030047888E-3</v>
      </c>
      <c r="BW489" s="25">
        <v>0.18919260123567783</v>
      </c>
      <c r="BX489" s="26">
        <v>56</v>
      </c>
    </row>
    <row r="490" spans="1:76" x14ac:dyDescent="0.25">
      <c r="A490" s="5" t="s">
        <v>493</v>
      </c>
      <c r="B490" s="11">
        <v>85</v>
      </c>
      <c r="C490" s="12">
        <v>1913.98</v>
      </c>
      <c r="D490" s="13">
        <v>7.866872385748104E-3</v>
      </c>
      <c r="E490" s="14">
        <v>1</v>
      </c>
      <c r="F490" s="15">
        <v>100</v>
      </c>
      <c r="G490" s="22">
        <v>9</v>
      </c>
      <c r="H490" s="23">
        <v>280.18</v>
      </c>
      <c r="I490" s="27">
        <v>3.3724243106318393E-2</v>
      </c>
      <c r="J490" s="25">
        <v>0.14638606464017387</v>
      </c>
      <c r="K490" s="26">
        <v>429</v>
      </c>
      <c r="L490" s="22">
        <v>23</v>
      </c>
      <c r="M490" s="23">
        <v>565.94000000000005</v>
      </c>
      <c r="N490" s="27">
        <v>1.8254356593117898E-2</v>
      </c>
      <c r="O490" s="25">
        <v>0.29568752024577061</v>
      </c>
      <c r="P490" s="26">
        <v>232</v>
      </c>
      <c r="Q490" s="22">
        <v>5</v>
      </c>
      <c r="R490" s="23">
        <v>59.29</v>
      </c>
      <c r="S490" s="24">
        <v>1.9921510123715635E-2</v>
      </c>
      <c r="T490" s="25">
        <v>3.0977335186365584E-2</v>
      </c>
      <c r="U490" s="26">
        <v>253</v>
      </c>
      <c r="V490" s="22">
        <v>5</v>
      </c>
      <c r="W490" s="23">
        <v>204.78</v>
      </c>
      <c r="X490" s="27">
        <v>4.1426354832771288E-2</v>
      </c>
      <c r="Y490" s="25">
        <v>0.106991713602023</v>
      </c>
      <c r="Z490" s="26">
        <v>527</v>
      </c>
      <c r="AA490" s="22">
        <v>10</v>
      </c>
      <c r="AB490" s="23">
        <v>250.6</v>
      </c>
      <c r="AC490" s="27">
        <v>2.1224787095735984E-2</v>
      </c>
      <c r="AD490" s="25">
        <v>0.13093135769443776</v>
      </c>
      <c r="AE490" s="26">
        <v>270</v>
      </c>
      <c r="AF490" s="22">
        <v>12</v>
      </c>
      <c r="AG490" s="23">
        <v>155.52000000000001</v>
      </c>
      <c r="AH490" s="27">
        <v>1.0751223788188725E-2</v>
      </c>
      <c r="AI490" s="25">
        <v>8.1254767552430024E-2</v>
      </c>
      <c r="AJ490" s="26">
        <v>137</v>
      </c>
      <c r="AK490" s="22">
        <v>6</v>
      </c>
      <c r="AL490" s="23">
        <v>91.63</v>
      </c>
      <c r="AM490" s="27">
        <v>1.5057127692264714E-2</v>
      </c>
      <c r="AN490" s="25">
        <v>4.7874063469837719E-2</v>
      </c>
      <c r="AO490" s="26">
        <v>191</v>
      </c>
      <c r="AP490" s="17">
        <v>42</v>
      </c>
      <c r="AQ490" s="18">
        <v>1165.7</v>
      </c>
      <c r="AR490" s="19">
        <v>1.3940414861580066E-2</v>
      </c>
      <c r="AS490" s="20">
        <v>0.60904502659379933</v>
      </c>
      <c r="AT490" s="21">
        <v>177</v>
      </c>
      <c r="AU490" s="22">
        <v>3</v>
      </c>
      <c r="AV490" s="23">
        <v>23.58</v>
      </c>
      <c r="AW490" s="27">
        <v>4.505597603129078E-3</v>
      </c>
      <c r="AX490" s="25">
        <v>1.231987795065779E-2</v>
      </c>
      <c r="AY490" s="26">
        <v>57</v>
      </c>
      <c r="AZ490" s="22">
        <v>3</v>
      </c>
      <c r="BA490" s="23">
        <v>37.36</v>
      </c>
      <c r="BB490" s="24">
        <v>9.8198984365964696E-3</v>
      </c>
      <c r="BC490" s="24">
        <v>1.951953520935433E-2</v>
      </c>
      <c r="BD490" s="26">
        <v>125</v>
      </c>
      <c r="BE490" s="22">
        <v>13</v>
      </c>
      <c r="BF490" s="23">
        <v>381.07</v>
      </c>
      <c r="BG490" s="27">
        <v>3.5452098685722307E-2</v>
      </c>
      <c r="BH490" s="25">
        <v>0.1990982141924158</v>
      </c>
      <c r="BI490" s="26">
        <v>451</v>
      </c>
      <c r="BJ490" s="22">
        <v>7</v>
      </c>
      <c r="BK490" s="23">
        <v>204.16</v>
      </c>
      <c r="BL490" s="27">
        <v>1.5381080276793146E-2</v>
      </c>
      <c r="BM490" s="25">
        <v>0.10666778127253158</v>
      </c>
      <c r="BN490" s="26">
        <v>196</v>
      </c>
      <c r="BO490" s="22">
        <v>8</v>
      </c>
      <c r="BP490" s="23">
        <v>94.4</v>
      </c>
      <c r="BQ490" s="27">
        <v>7.3770632723839952E-3</v>
      </c>
      <c r="BR490" s="25">
        <v>4.9321309522565547E-2</v>
      </c>
      <c r="BS490" s="26">
        <v>94</v>
      </c>
      <c r="BT490" s="22">
        <v>13</v>
      </c>
      <c r="BU490" s="23">
        <v>184.24</v>
      </c>
      <c r="BV490" s="27">
        <v>2.2218387307348288E-3</v>
      </c>
      <c r="BW490" s="25">
        <v>9.6260149008871573E-2</v>
      </c>
      <c r="BX490" s="26">
        <v>28</v>
      </c>
    </row>
    <row r="491" spans="1:76" x14ac:dyDescent="0.25">
      <c r="A491" s="5" t="s">
        <v>494</v>
      </c>
      <c r="B491" s="11">
        <v>988</v>
      </c>
      <c r="C491" s="12">
        <v>17726.34</v>
      </c>
      <c r="D491" s="13">
        <v>7.2859097088988412E-2</v>
      </c>
      <c r="E491" s="14">
        <v>1</v>
      </c>
      <c r="F491" s="15">
        <v>100</v>
      </c>
      <c r="G491" s="17">
        <v>34</v>
      </c>
      <c r="H491" s="18">
        <v>454.32</v>
      </c>
      <c r="I491" s="19">
        <v>5.4684838775296493E-2</v>
      </c>
      <c r="J491" s="20">
        <v>2.5629656206526557E-2</v>
      </c>
      <c r="K491" s="21">
        <v>75</v>
      </c>
      <c r="L491" s="11">
        <v>118</v>
      </c>
      <c r="M491" s="12">
        <v>1774.66</v>
      </c>
      <c r="N491" s="13">
        <v>5.7241538805425672E-2</v>
      </c>
      <c r="O491" s="14">
        <v>0.1001142931930675</v>
      </c>
      <c r="P491" s="15">
        <v>79</v>
      </c>
      <c r="Q491" s="22">
        <v>19</v>
      </c>
      <c r="R491" s="23">
        <v>228.13</v>
      </c>
      <c r="S491" s="27">
        <v>7.6651949814863354E-2</v>
      </c>
      <c r="T491" s="25">
        <v>1.2869548931138633E-2</v>
      </c>
      <c r="U491" s="26">
        <v>105</v>
      </c>
      <c r="V491" s="22">
        <v>14</v>
      </c>
      <c r="W491" s="23">
        <v>207.83</v>
      </c>
      <c r="X491" s="27">
        <v>4.2043360312993737E-2</v>
      </c>
      <c r="Y491" s="25">
        <v>1.1724360471479166E-2</v>
      </c>
      <c r="Z491" s="26">
        <v>58</v>
      </c>
      <c r="AA491" s="17">
        <v>52</v>
      </c>
      <c r="AB491" s="18">
        <v>741.47</v>
      </c>
      <c r="AC491" s="19">
        <v>6.2799452864626334E-2</v>
      </c>
      <c r="AD491" s="20">
        <v>4.1828713654369715E-2</v>
      </c>
      <c r="AE491" s="21">
        <v>86</v>
      </c>
      <c r="AF491" s="17">
        <v>44</v>
      </c>
      <c r="AG491" s="18">
        <v>909.19</v>
      </c>
      <c r="AH491" s="19">
        <v>6.2853042412444105E-2</v>
      </c>
      <c r="AI491" s="20">
        <v>5.1290339686590691E-2</v>
      </c>
      <c r="AJ491" s="21">
        <v>86</v>
      </c>
      <c r="AK491" s="17">
        <v>31</v>
      </c>
      <c r="AL491" s="18">
        <v>386.63</v>
      </c>
      <c r="AM491" s="19">
        <v>6.3533092651536685E-2</v>
      </c>
      <c r="AN491" s="20">
        <v>2.1811045032420678E-2</v>
      </c>
      <c r="AO491" s="21">
        <v>87</v>
      </c>
      <c r="AP491" s="11">
        <v>351</v>
      </c>
      <c r="AQ491" s="12">
        <v>6961.48</v>
      </c>
      <c r="AR491" s="13">
        <v>8.3251196062959928E-2</v>
      </c>
      <c r="AS491" s="16">
        <v>0.39271953488424566</v>
      </c>
      <c r="AT491" s="15">
        <v>114</v>
      </c>
      <c r="AU491" s="22">
        <v>12</v>
      </c>
      <c r="AV491" s="23">
        <v>193.77</v>
      </c>
      <c r="AW491" s="27">
        <v>3.7025006257774454E-2</v>
      </c>
      <c r="AX491" s="25">
        <v>1.0931190533409605E-2</v>
      </c>
      <c r="AY491" s="26">
        <v>51</v>
      </c>
      <c r="AZ491" s="22">
        <v>14</v>
      </c>
      <c r="BA491" s="23">
        <v>412.64</v>
      </c>
      <c r="BB491" s="27">
        <v>0.10846046281791133</v>
      </c>
      <c r="BC491" s="25">
        <v>2.3278353004624754E-2</v>
      </c>
      <c r="BD491" s="26">
        <v>149</v>
      </c>
      <c r="BE491" s="17">
        <v>57</v>
      </c>
      <c r="BF491" s="18">
        <v>716.56</v>
      </c>
      <c r="BG491" s="19">
        <v>6.6663751631566848E-2</v>
      </c>
      <c r="BH491" s="28">
        <v>4.0423460229240774E-2</v>
      </c>
      <c r="BI491" s="21">
        <v>91</v>
      </c>
      <c r="BJ491" s="17">
        <v>43</v>
      </c>
      <c r="BK491" s="18">
        <v>601.57000000000005</v>
      </c>
      <c r="BL491" s="19">
        <v>4.5321299285415624E-2</v>
      </c>
      <c r="BM491" s="20">
        <v>3.3936503530903731E-2</v>
      </c>
      <c r="BN491" s="21">
        <v>62</v>
      </c>
      <c r="BO491" s="11">
        <v>61</v>
      </c>
      <c r="BP491" s="12">
        <v>1050.97</v>
      </c>
      <c r="BQ491" s="13">
        <v>8.2130001984930159E-2</v>
      </c>
      <c r="BR491" s="16">
        <v>5.9288606672330553E-2</v>
      </c>
      <c r="BS491" s="15">
        <v>113</v>
      </c>
      <c r="BT491" s="11">
        <v>332</v>
      </c>
      <c r="BU491" s="12">
        <v>5526.53</v>
      </c>
      <c r="BV491" s="13">
        <v>6.6647082069951985E-2</v>
      </c>
      <c r="BW491" s="16">
        <v>0.31176937822472095</v>
      </c>
      <c r="BX491" s="15">
        <v>91</v>
      </c>
    </row>
    <row r="492" spans="1:76" x14ac:dyDescent="0.25">
      <c r="A492" s="5" t="s">
        <v>495</v>
      </c>
      <c r="B492" s="11">
        <v>89</v>
      </c>
      <c r="C492" s="12">
        <v>1552.81</v>
      </c>
      <c r="D492" s="13">
        <v>6.3823854529898496E-3</v>
      </c>
      <c r="E492" s="14">
        <v>1</v>
      </c>
      <c r="F492" s="15">
        <v>100</v>
      </c>
      <c r="G492" s="22">
        <v>2</v>
      </c>
      <c r="H492" s="23">
        <v>37.76</v>
      </c>
      <c r="I492" s="27">
        <v>4.545033263239997E-3</v>
      </c>
      <c r="J492" s="25">
        <v>2.4317205582138186E-2</v>
      </c>
      <c r="K492" s="26">
        <v>71</v>
      </c>
      <c r="L492" s="22">
        <v>9</v>
      </c>
      <c r="M492" s="23">
        <v>116.28</v>
      </c>
      <c r="N492" s="27">
        <v>3.7506035704275168E-3</v>
      </c>
      <c r="O492" s="25">
        <v>7.4883598122114106E-2</v>
      </c>
      <c r="P492" s="26">
        <v>59</v>
      </c>
      <c r="Q492" s="22">
        <v>2</v>
      </c>
      <c r="R492" s="23">
        <v>53.32</v>
      </c>
      <c r="S492" s="27">
        <v>1.7915583062852382E-2</v>
      </c>
      <c r="T492" s="25">
        <v>3.4337748984099796E-2</v>
      </c>
      <c r="U492" s="26">
        <v>281</v>
      </c>
      <c r="V492" s="22">
        <v>4</v>
      </c>
      <c r="W492" s="23">
        <v>52.43</v>
      </c>
      <c r="X492" s="27">
        <v>1.0606425353463223E-2</v>
      </c>
      <c r="Y492" s="25">
        <v>3.376459450930893E-2</v>
      </c>
      <c r="Z492" s="26">
        <v>166</v>
      </c>
      <c r="AA492" s="22">
        <v>2</v>
      </c>
      <c r="AB492" s="23">
        <v>22.32</v>
      </c>
      <c r="AC492" s="27">
        <v>1.8904120030998691E-3</v>
      </c>
      <c r="AD492" s="25">
        <v>1.4373941435204565E-2</v>
      </c>
      <c r="AE492" s="26">
        <v>30</v>
      </c>
      <c r="AF492" s="22">
        <v>4</v>
      </c>
      <c r="AG492" s="23">
        <v>69.73</v>
      </c>
      <c r="AH492" s="27">
        <v>4.8204914785905341E-3</v>
      </c>
      <c r="AI492" s="25">
        <v>4.4905687109176272E-2</v>
      </c>
      <c r="AJ492" s="26">
        <v>76</v>
      </c>
      <c r="AK492" s="22">
        <v>5</v>
      </c>
      <c r="AL492" s="23">
        <v>72.88</v>
      </c>
      <c r="AM492" s="27">
        <v>1.1976028224514377E-2</v>
      </c>
      <c r="AN492" s="25">
        <v>4.6934267553660779E-2</v>
      </c>
      <c r="AO492" s="26">
        <v>188</v>
      </c>
      <c r="AP492" s="22">
        <v>29</v>
      </c>
      <c r="AQ492" s="23">
        <v>391.45</v>
      </c>
      <c r="AR492" s="27">
        <v>4.6812862636746297E-3</v>
      </c>
      <c r="AS492" s="25">
        <v>0.25209136983919478</v>
      </c>
      <c r="AT492" s="26">
        <v>73</v>
      </c>
      <c r="AU492" s="22">
        <v>2</v>
      </c>
      <c r="AV492" s="23">
        <v>29.64</v>
      </c>
      <c r="AW492" s="27">
        <v>5.6635247225083072E-3</v>
      </c>
      <c r="AX492" s="25">
        <v>1.9087975991911438E-2</v>
      </c>
      <c r="AY492" s="26">
        <v>89</v>
      </c>
      <c r="AZ492" s="22">
        <v>1</v>
      </c>
      <c r="BA492" s="23">
        <v>15.42</v>
      </c>
      <c r="BB492" s="27">
        <v>4.0530737123211334E-3</v>
      </c>
      <c r="BC492" s="24">
        <v>9.9303842710956273E-3</v>
      </c>
      <c r="BD492" s="26">
        <v>64</v>
      </c>
      <c r="BE492" s="22">
        <v>5</v>
      </c>
      <c r="BF492" s="23">
        <v>40.04</v>
      </c>
      <c r="BG492" s="27">
        <v>3.7250427254213697E-3</v>
      </c>
      <c r="BH492" s="25">
        <v>2.5785511427669838E-2</v>
      </c>
      <c r="BI492" s="26">
        <v>58</v>
      </c>
      <c r="BJ492" s="22">
        <v>2</v>
      </c>
      <c r="BK492" s="23">
        <v>38.94</v>
      </c>
      <c r="BL492" s="27">
        <v>2.9336758717590375E-3</v>
      </c>
      <c r="BM492" s="25">
        <v>2.5077118256580006E-2</v>
      </c>
      <c r="BN492" s="26">
        <v>46</v>
      </c>
      <c r="BO492" s="22">
        <v>7</v>
      </c>
      <c r="BP492" s="23">
        <v>103.4</v>
      </c>
      <c r="BQ492" s="27">
        <v>8.080384982674842E-3</v>
      </c>
      <c r="BR492" s="25">
        <v>6.6588958082444097E-2</v>
      </c>
      <c r="BS492" s="26">
        <v>127</v>
      </c>
      <c r="BT492" s="22">
        <v>29</v>
      </c>
      <c r="BU492" s="23">
        <v>601.79</v>
      </c>
      <c r="BV492" s="27">
        <v>7.2572749119024782E-3</v>
      </c>
      <c r="BW492" s="25">
        <v>0.38754902402740837</v>
      </c>
      <c r="BX492" s="26">
        <v>114</v>
      </c>
    </row>
    <row r="493" spans="1:76" x14ac:dyDescent="0.25">
      <c r="A493" s="5" t="s">
        <v>496</v>
      </c>
      <c r="B493" s="17">
        <v>58</v>
      </c>
      <c r="C493" s="18">
        <v>1246.1300000000001</v>
      </c>
      <c r="D493" s="19">
        <v>5.1218642232689401E-3</v>
      </c>
      <c r="E493" s="28">
        <v>1</v>
      </c>
      <c r="F493" s="21">
        <v>100</v>
      </c>
      <c r="G493" s="22">
        <v>9</v>
      </c>
      <c r="H493" s="23">
        <v>390.58</v>
      </c>
      <c r="I493" s="27">
        <v>4.7012687816638726E-2</v>
      </c>
      <c r="J493" s="25">
        <v>0.31343439288035757</v>
      </c>
      <c r="K493" s="26">
        <v>918</v>
      </c>
      <c r="L493" s="22">
        <v>23</v>
      </c>
      <c r="M493" s="23">
        <v>580.95000000000005</v>
      </c>
      <c r="N493" s="27">
        <v>1.873850313243779E-2</v>
      </c>
      <c r="O493" s="25">
        <v>0.4662033656199594</v>
      </c>
      <c r="P493" s="26">
        <v>366</v>
      </c>
      <c r="Q493" s="22">
        <v>3</v>
      </c>
      <c r="R493" s="23">
        <v>59.6</v>
      </c>
      <c r="S493" s="24">
        <v>2.0025670490360126E-2</v>
      </c>
      <c r="T493" s="25">
        <v>4.7828075722436664E-2</v>
      </c>
      <c r="U493" s="26">
        <v>391</v>
      </c>
      <c r="V493" s="22">
        <v>6</v>
      </c>
      <c r="W493" s="23">
        <v>133.22</v>
      </c>
      <c r="X493" s="27">
        <v>2.6949990188601381E-2</v>
      </c>
      <c r="Y493" s="25">
        <v>0.10690698402253375</v>
      </c>
      <c r="Z493" s="26">
        <v>526</v>
      </c>
      <c r="AA493" s="22">
        <v>7</v>
      </c>
      <c r="AB493" s="23">
        <v>153.88</v>
      </c>
      <c r="AC493" s="27">
        <v>1.3033001748969885E-2</v>
      </c>
      <c r="AD493" s="25">
        <v>0.12348631362698914</v>
      </c>
      <c r="AE493" s="26">
        <v>254</v>
      </c>
      <c r="AF493" s="22">
        <v>11</v>
      </c>
      <c r="AG493" s="23">
        <v>297.48</v>
      </c>
      <c r="AH493" s="27">
        <v>2.0565033773857908E-2</v>
      </c>
      <c r="AI493" s="25">
        <v>0.23872308667634998</v>
      </c>
      <c r="AJ493" s="26">
        <v>402</v>
      </c>
      <c r="AK493" s="22">
        <v>9</v>
      </c>
      <c r="AL493" s="23">
        <v>156.54</v>
      </c>
      <c r="AM493" s="27">
        <v>2.5723483236354015E-2</v>
      </c>
      <c r="AN493" s="25">
        <v>0.12562092237567507</v>
      </c>
      <c r="AO493" s="26">
        <v>502</v>
      </c>
      <c r="AP493" s="17">
        <v>35</v>
      </c>
      <c r="AQ493" s="18">
        <v>790.9</v>
      </c>
      <c r="AR493" s="19">
        <v>9.4582432135400813E-3</v>
      </c>
      <c r="AS493" s="20">
        <v>0.63468498471267032</v>
      </c>
      <c r="AT493" s="21">
        <v>185</v>
      </c>
      <c r="AU493" s="22">
        <v>6</v>
      </c>
      <c r="AV493" s="23">
        <v>178.02</v>
      </c>
      <c r="AW493" s="27">
        <v>3.4015542209882892E-2</v>
      </c>
      <c r="AX493" s="25">
        <v>0.14285828926355998</v>
      </c>
      <c r="AY493" s="26">
        <v>664</v>
      </c>
      <c r="AZ493" s="22">
        <v>4</v>
      </c>
      <c r="BA493" s="23">
        <v>177.82</v>
      </c>
      <c r="BB493" s="27">
        <v>4.6739141862836835E-2</v>
      </c>
      <c r="BC493" s="25">
        <v>0.14269779236516253</v>
      </c>
      <c r="BD493" s="26">
        <v>913</v>
      </c>
      <c r="BE493" s="22">
        <v>14</v>
      </c>
      <c r="BF493" s="23">
        <v>347.69</v>
      </c>
      <c r="BG493" s="27">
        <v>3.2346655974069827E-2</v>
      </c>
      <c r="BH493" s="25">
        <v>0.27901583301902688</v>
      </c>
      <c r="BI493" s="26">
        <v>632</v>
      </c>
      <c r="BJ493" s="22">
        <v>19</v>
      </c>
      <c r="BK493" s="23">
        <v>491.07</v>
      </c>
      <c r="BL493" s="27">
        <v>3.6996410126982807E-2</v>
      </c>
      <c r="BM493" s="25">
        <v>0.39407605948015051</v>
      </c>
      <c r="BN493" s="26">
        <v>722</v>
      </c>
      <c r="BO493" s="22">
        <v>8</v>
      </c>
      <c r="BP493" s="23">
        <v>132.30000000000001</v>
      </c>
      <c r="BQ493" s="24">
        <v>1.033882914127545E-2</v>
      </c>
      <c r="BR493" s="25">
        <v>0.10616869828990555</v>
      </c>
      <c r="BS493" s="26">
        <v>202</v>
      </c>
      <c r="BT493" s="22">
        <v>7</v>
      </c>
      <c r="BU493" s="23">
        <v>54.07</v>
      </c>
      <c r="BV493" s="27">
        <v>6.5205612337620599E-4</v>
      </c>
      <c r="BW493" s="25">
        <v>4.3390336481747484E-2</v>
      </c>
      <c r="BX493" s="26">
        <v>13</v>
      </c>
    </row>
    <row r="494" spans="1:76" x14ac:dyDescent="0.25">
      <c r="A494" s="5" t="s">
        <v>497</v>
      </c>
      <c r="B494" s="17">
        <v>47</v>
      </c>
      <c r="C494" s="18">
        <v>1655.87</v>
      </c>
      <c r="D494" s="19">
        <v>6.8059843767378503E-3</v>
      </c>
      <c r="E494" s="28">
        <v>1</v>
      </c>
      <c r="F494" s="21">
        <v>100</v>
      </c>
      <c r="G494" s="22">
        <v>4</v>
      </c>
      <c r="H494" s="23">
        <v>105.96</v>
      </c>
      <c r="I494" s="27">
        <v>1.2754018129579188E-2</v>
      </c>
      <c r="J494" s="25">
        <v>6.3990530657599937E-2</v>
      </c>
      <c r="K494" s="26">
        <v>187</v>
      </c>
      <c r="L494" s="22">
        <v>10</v>
      </c>
      <c r="M494" s="23">
        <v>338.17</v>
      </c>
      <c r="N494" s="27">
        <v>1.0907650579734033E-2</v>
      </c>
      <c r="O494" s="25">
        <v>0.20422496935145878</v>
      </c>
      <c r="P494" s="26">
        <v>160</v>
      </c>
      <c r="Q494" s="22">
        <v>2</v>
      </c>
      <c r="R494" s="23">
        <v>69.489999999999995</v>
      </c>
      <c r="S494" s="27">
        <v>2.3348722187502099E-2</v>
      </c>
      <c r="T494" s="25">
        <v>4.196585480744261E-2</v>
      </c>
      <c r="U494" s="26">
        <v>343</v>
      </c>
      <c r="V494" s="22">
        <v>4</v>
      </c>
      <c r="W494" s="23">
        <v>74.959999999999994</v>
      </c>
      <c r="X494" s="27">
        <v>1.5164174031958862E-2</v>
      </c>
      <c r="Y494" s="25">
        <v>4.526925422889478E-2</v>
      </c>
      <c r="Z494" s="26">
        <v>223</v>
      </c>
      <c r="AA494" s="22">
        <v>5</v>
      </c>
      <c r="AB494" s="23">
        <v>110.23</v>
      </c>
      <c r="AC494" s="27">
        <v>9.33602666226248E-3</v>
      </c>
      <c r="AD494" s="25">
        <v>6.6569235507618355E-2</v>
      </c>
      <c r="AE494" s="26">
        <v>137</v>
      </c>
      <c r="AF494" s="22">
        <v>5</v>
      </c>
      <c r="AG494" s="23">
        <v>97.57</v>
      </c>
      <c r="AH494" s="27">
        <v>6.7450932678341938E-3</v>
      </c>
      <c r="AI494" s="25">
        <v>5.8923707778992314E-2</v>
      </c>
      <c r="AJ494" s="26">
        <v>99</v>
      </c>
      <c r="AK494" s="22">
        <v>4</v>
      </c>
      <c r="AL494" s="23">
        <v>76.38</v>
      </c>
      <c r="AM494" s="27">
        <v>1.2551166791827774E-2</v>
      </c>
      <c r="AN494" s="25">
        <v>4.6126809471758047E-2</v>
      </c>
      <c r="AO494" s="26">
        <v>184</v>
      </c>
      <c r="AP494" s="22">
        <v>17</v>
      </c>
      <c r="AQ494" s="23">
        <v>641.76</v>
      </c>
      <c r="AR494" s="27">
        <v>7.6747024462276931E-3</v>
      </c>
      <c r="AS494" s="25">
        <v>0.38756665680276836</v>
      </c>
      <c r="AT494" s="26">
        <v>113</v>
      </c>
      <c r="AU494" s="22">
        <v>3</v>
      </c>
      <c r="AV494" s="23">
        <v>92.23</v>
      </c>
      <c r="AW494" s="27">
        <v>1.7623039310288163E-2</v>
      </c>
      <c r="AX494" s="25">
        <v>5.5698816936112137E-2</v>
      </c>
      <c r="AY494" s="26">
        <v>259</v>
      </c>
      <c r="AZ494" s="22">
        <v>4</v>
      </c>
      <c r="BA494" s="23">
        <v>94.52</v>
      </c>
      <c r="BB494" s="27">
        <v>2.4844132768391283E-2</v>
      </c>
      <c r="BC494" s="25">
        <v>5.7081775743264875E-2</v>
      </c>
      <c r="BD494" s="26">
        <v>365</v>
      </c>
      <c r="BE494" s="22">
        <v>7</v>
      </c>
      <c r="BF494" s="23">
        <v>242.46</v>
      </c>
      <c r="BG494" s="27">
        <v>2.2556789690451183E-2</v>
      </c>
      <c r="BH494" s="25">
        <v>0.14642453815818876</v>
      </c>
      <c r="BI494" s="26">
        <v>331</v>
      </c>
      <c r="BJ494" s="22">
        <v>5</v>
      </c>
      <c r="BK494" s="23">
        <v>179.26</v>
      </c>
      <c r="BL494" s="27">
        <v>1.3505155027517335E-2</v>
      </c>
      <c r="BM494" s="25">
        <v>0.1082572907293447</v>
      </c>
      <c r="BN494" s="26">
        <v>198</v>
      </c>
      <c r="BO494" s="22">
        <v>2</v>
      </c>
      <c r="BP494" s="23">
        <v>69.489999999999995</v>
      </c>
      <c r="BQ494" s="27">
        <v>5.4304250720123284E-3</v>
      </c>
      <c r="BR494" s="25">
        <v>4.196585480744261E-2</v>
      </c>
      <c r="BS494" s="26">
        <v>80</v>
      </c>
      <c r="BT494" s="22">
        <v>12</v>
      </c>
      <c r="BU494" s="23">
        <v>314.75</v>
      </c>
      <c r="BV494" s="27">
        <v>3.7957215615435701E-3</v>
      </c>
      <c r="BW494" s="24">
        <v>0.19008134696564344</v>
      </c>
      <c r="BX494" s="26">
        <v>56</v>
      </c>
    </row>
    <row r="495" spans="1:76" x14ac:dyDescent="0.25">
      <c r="A495" s="5" t="s">
        <v>498</v>
      </c>
      <c r="B495" s="11">
        <v>489</v>
      </c>
      <c r="C495" s="12">
        <v>9228.56</v>
      </c>
      <c r="D495" s="13">
        <v>3.793138059134344E-2</v>
      </c>
      <c r="E495" s="14">
        <v>1</v>
      </c>
      <c r="F495" s="15">
        <v>100</v>
      </c>
      <c r="G495" s="22">
        <v>21</v>
      </c>
      <c r="H495" s="23">
        <v>500.24</v>
      </c>
      <c r="I495" s="24">
        <v>6.021206143016887E-2</v>
      </c>
      <c r="J495" s="25">
        <v>5.4205639883145369E-2</v>
      </c>
      <c r="K495" s="26">
        <v>159</v>
      </c>
      <c r="L495" s="11">
        <v>92</v>
      </c>
      <c r="M495" s="12">
        <v>2126.25</v>
      </c>
      <c r="N495" s="13">
        <v>6.8582050581540308E-2</v>
      </c>
      <c r="O495" s="14">
        <v>0.23039889213485096</v>
      </c>
      <c r="P495" s="15">
        <v>181</v>
      </c>
      <c r="Q495" s="22">
        <v>16</v>
      </c>
      <c r="R495" s="23">
        <v>244.49</v>
      </c>
      <c r="S495" s="27">
        <v>8.2148929164230666E-2</v>
      </c>
      <c r="T495" s="25">
        <v>2.6492757266572468E-2</v>
      </c>
      <c r="U495" s="26">
        <v>217</v>
      </c>
      <c r="V495" s="22">
        <v>11</v>
      </c>
      <c r="W495" s="23">
        <v>327.23</v>
      </c>
      <c r="X495" s="27">
        <v>6.6197607637111772E-2</v>
      </c>
      <c r="Y495" s="25">
        <v>3.5458403044461975E-2</v>
      </c>
      <c r="Z495" s="26">
        <v>175</v>
      </c>
      <c r="AA495" s="17">
        <v>36</v>
      </c>
      <c r="AB495" s="18">
        <v>781.68</v>
      </c>
      <c r="AC495" s="19">
        <v>6.6205074130067446E-2</v>
      </c>
      <c r="AD495" s="20">
        <v>8.4702272077117127E-2</v>
      </c>
      <c r="AE495" s="21">
        <v>175</v>
      </c>
      <c r="AF495" s="17">
        <v>37</v>
      </c>
      <c r="AG495" s="18">
        <v>815.46</v>
      </c>
      <c r="AH495" s="19">
        <v>5.6373411460367652E-2</v>
      </c>
      <c r="AI495" s="20">
        <v>8.8362648127118429E-2</v>
      </c>
      <c r="AJ495" s="21">
        <v>149</v>
      </c>
      <c r="AK495" s="22">
        <v>24</v>
      </c>
      <c r="AL495" s="23">
        <v>349.93</v>
      </c>
      <c r="AM495" s="27">
        <v>5.7502353959993362E-2</v>
      </c>
      <c r="AN495" s="25">
        <v>3.7918158412580082E-2</v>
      </c>
      <c r="AO495" s="26">
        <v>152</v>
      </c>
      <c r="AP495" s="11">
        <v>208</v>
      </c>
      <c r="AQ495" s="12">
        <v>4266.49</v>
      </c>
      <c r="AR495" s="13">
        <v>5.1022253240784701E-2</v>
      </c>
      <c r="AS495" s="16">
        <v>0.46231373041948037</v>
      </c>
      <c r="AT495" s="15">
        <v>135</v>
      </c>
      <c r="AU495" s="22">
        <v>10</v>
      </c>
      <c r="AV495" s="23">
        <v>230.97</v>
      </c>
      <c r="AW495" s="27">
        <v>4.4133073723270709E-2</v>
      </c>
      <c r="AX495" s="25">
        <v>2.5027739972433405E-2</v>
      </c>
      <c r="AY495" s="26">
        <v>116</v>
      </c>
      <c r="AZ495" s="22">
        <v>10</v>
      </c>
      <c r="BA495" s="23">
        <v>241.09</v>
      </c>
      <c r="BB495" s="27">
        <v>6.3369360655220627E-2</v>
      </c>
      <c r="BC495" s="25">
        <v>2.6124335757691342E-2</v>
      </c>
      <c r="BD495" s="26">
        <v>167</v>
      </c>
      <c r="BE495" s="17">
        <v>41</v>
      </c>
      <c r="BF495" s="18">
        <v>679.08</v>
      </c>
      <c r="BG495" s="19">
        <v>6.3176873476002593E-2</v>
      </c>
      <c r="BH495" s="20">
        <v>7.3584611250292573E-2</v>
      </c>
      <c r="BI495" s="21">
        <v>167</v>
      </c>
      <c r="BJ495" s="17">
        <v>43</v>
      </c>
      <c r="BK495" s="18">
        <v>1190.93</v>
      </c>
      <c r="BL495" s="28">
        <v>8.9722717153415274E-2</v>
      </c>
      <c r="BM495" s="20">
        <v>0.12904830222699967</v>
      </c>
      <c r="BN495" s="21">
        <v>237</v>
      </c>
      <c r="BO495" s="22">
        <v>30</v>
      </c>
      <c r="BP495" s="23">
        <v>712.07</v>
      </c>
      <c r="BQ495" s="27">
        <v>5.5646032249644824E-2</v>
      </c>
      <c r="BR495" s="25">
        <v>7.7159383479112678E-2</v>
      </c>
      <c r="BS495" s="26">
        <v>147</v>
      </c>
      <c r="BT495" s="11">
        <v>135</v>
      </c>
      <c r="BU495" s="12">
        <v>2308.34</v>
      </c>
      <c r="BV495" s="13">
        <v>2.7837381761313694E-2</v>
      </c>
      <c r="BW495" s="14">
        <v>0.25013003112078158</v>
      </c>
      <c r="BX495" s="15">
        <v>73</v>
      </c>
    </row>
    <row r="496" spans="1:76" x14ac:dyDescent="0.25">
      <c r="A496" s="5" t="s">
        <v>499</v>
      </c>
      <c r="B496" s="11">
        <v>232</v>
      </c>
      <c r="C496" s="12">
        <v>4131.5600000000004</v>
      </c>
      <c r="D496" s="13">
        <v>1.6981606534060667E-2</v>
      </c>
      <c r="E496" s="14">
        <v>1</v>
      </c>
      <c r="F496" s="15">
        <v>100</v>
      </c>
      <c r="G496" s="22">
        <v>18</v>
      </c>
      <c r="H496" s="23">
        <v>305.79000000000002</v>
      </c>
      <c r="I496" s="27">
        <v>3.6806825253341072E-2</v>
      </c>
      <c r="J496" s="25">
        <v>7.4013205665656556E-2</v>
      </c>
      <c r="K496" s="26">
        <v>217</v>
      </c>
      <c r="L496" s="17">
        <v>38</v>
      </c>
      <c r="M496" s="18">
        <v>706.05</v>
      </c>
      <c r="N496" s="19">
        <v>2.2773595208981322E-2</v>
      </c>
      <c r="O496" s="20">
        <v>0.17089186651047059</v>
      </c>
      <c r="P496" s="21">
        <v>134</v>
      </c>
      <c r="Q496" s="22">
        <v>7</v>
      </c>
      <c r="R496" s="23">
        <v>68.11</v>
      </c>
      <c r="S496" s="27">
        <v>2.2885040555342757E-2</v>
      </c>
      <c r="T496" s="25">
        <v>1.6485298531305363E-2</v>
      </c>
      <c r="U496" s="26">
        <v>135</v>
      </c>
      <c r="V496" s="22">
        <v>15</v>
      </c>
      <c r="W496" s="23">
        <v>288.22000000000003</v>
      </c>
      <c r="X496" s="27">
        <v>5.8306006396627315E-2</v>
      </c>
      <c r="Y496" s="24">
        <v>6.9760574698176966E-2</v>
      </c>
      <c r="Z496" s="26">
        <v>343</v>
      </c>
      <c r="AA496" s="22">
        <v>19</v>
      </c>
      <c r="AB496" s="23">
        <v>255.44</v>
      </c>
      <c r="AC496" s="27">
        <v>2.163471514658739E-2</v>
      </c>
      <c r="AD496" s="25">
        <v>6.1826525573875239E-2</v>
      </c>
      <c r="AE496" s="26">
        <v>127</v>
      </c>
      <c r="AF496" s="22">
        <v>19</v>
      </c>
      <c r="AG496" s="23">
        <v>350.18</v>
      </c>
      <c r="AH496" s="27">
        <v>2.4208227534387394E-2</v>
      </c>
      <c r="AI496" s="25">
        <v>8.4757331371201186E-2</v>
      </c>
      <c r="AJ496" s="26">
        <v>143</v>
      </c>
      <c r="AK496" s="22">
        <v>17</v>
      </c>
      <c r="AL496" s="23">
        <v>260.24</v>
      </c>
      <c r="AM496" s="27">
        <v>4.2764017359325217E-2</v>
      </c>
      <c r="AN496" s="25">
        <v>6.2988314341314175E-2</v>
      </c>
      <c r="AO496" s="26">
        <v>252</v>
      </c>
      <c r="AP496" s="11">
        <v>103</v>
      </c>
      <c r="AQ496" s="12">
        <v>1647.26</v>
      </c>
      <c r="AR496" s="14">
        <v>1.9699311816836561E-2</v>
      </c>
      <c r="AS496" s="16">
        <v>0.39870170105238695</v>
      </c>
      <c r="AT496" s="15">
        <v>116</v>
      </c>
      <c r="AU496" s="22">
        <v>10</v>
      </c>
      <c r="AV496" s="23">
        <v>241.1</v>
      </c>
      <c r="AW496" s="27">
        <v>4.6068684568041592E-2</v>
      </c>
      <c r="AX496" s="25">
        <v>5.8355681631151422E-2</v>
      </c>
      <c r="AY496" s="26">
        <v>271</v>
      </c>
      <c r="AZ496" s="22">
        <v>4</v>
      </c>
      <c r="BA496" s="23">
        <v>73.48</v>
      </c>
      <c r="BB496" s="27">
        <v>1.9313868766624963E-2</v>
      </c>
      <c r="BC496" s="25">
        <v>1.7785049714877672E-2</v>
      </c>
      <c r="BD496" s="26">
        <v>114</v>
      </c>
      <c r="BE496" s="22">
        <v>29</v>
      </c>
      <c r="BF496" s="23">
        <v>456.62</v>
      </c>
      <c r="BG496" s="27">
        <v>4.2480744487560083E-2</v>
      </c>
      <c r="BH496" s="25">
        <v>0.11051999728915954</v>
      </c>
      <c r="BI496" s="26">
        <v>250</v>
      </c>
      <c r="BJ496" s="22">
        <v>19</v>
      </c>
      <c r="BK496" s="23">
        <v>178.39</v>
      </c>
      <c r="BL496" s="27">
        <v>1.343961065133782E-2</v>
      </c>
      <c r="BM496" s="25">
        <v>4.3177395463214856E-2</v>
      </c>
      <c r="BN496" s="26">
        <v>79</v>
      </c>
      <c r="BO496" s="22">
        <v>20</v>
      </c>
      <c r="BP496" s="23">
        <v>283.32</v>
      </c>
      <c r="BQ496" s="27">
        <v>2.2140567439955863E-2</v>
      </c>
      <c r="BR496" s="25">
        <v>6.8574581998083042E-2</v>
      </c>
      <c r="BS496" s="26">
        <v>130</v>
      </c>
      <c r="BT496" s="17">
        <v>57</v>
      </c>
      <c r="BU496" s="18">
        <v>920.87</v>
      </c>
      <c r="BV496" s="19">
        <v>1.1105214025031382E-2</v>
      </c>
      <c r="BW496" s="20">
        <v>0.22288675463989388</v>
      </c>
      <c r="BX496" s="21">
        <v>65</v>
      </c>
    </row>
    <row r="497" spans="1:76" x14ac:dyDescent="0.25">
      <c r="A497" s="5" t="s">
        <v>500</v>
      </c>
      <c r="B497" s="17">
        <v>53</v>
      </c>
      <c r="C497" s="18">
        <v>905.32</v>
      </c>
      <c r="D497" s="19">
        <v>3.721061300674758E-3</v>
      </c>
      <c r="E497" s="28">
        <v>1</v>
      </c>
      <c r="F497" s="21">
        <v>100</v>
      </c>
      <c r="G497" s="22">
        <v>5</v>
      </c>
      <c r="H497" s="23">
        <v>14.71</v>
      </c>
      <c r="I497" s="27">
        <v>1.7705889645725733E-3</v>
      </c>
      <c r="J497" s="25">
        <v>1.6248398356382275E-2</v>
      </c>
      <c r="K497" s="26">
        <v>48</v>
      </c>
      <c r="L497" s="22">
        <v>14</v>
      </c>
      <c r="M497" s="23">
        <v>94.16</v>
      </c>
      <c r="N497" s="27">
        <v>3.037124459850834E-3</v>
      </c>
      <c r="O497" s="25">
        <v>0.1040074227897318</v>
      </c>
      <c r="P497" s="26">
        <v>82</v>
      </c>
      <c r="Q497" s="22">
        <v>7</v>
      </c>
      <c r="R497" s="23">
        <v>117.1</v>
      </c>
      <c r="S497" s="27">
        <v>3.9345738496999509E-2</v>
      </c>
      <c r="T497" s="25">
        <v>0.12934652940396765</v>
      </c>
      <c r="U497" s="26">
        <v>1057</v>
      </c>
      <c r="V497" s="22">
        <v>6</v>
      </c>
      <c r="W497" s="23">
        <v>104.46</v>
      </c>
      <c r="X497" s="27">
        <v>2.1131931955421859E-2</v>
      </c>
      <c r="Y497" s="25">
        <v>0.11538461538461538</v>
      </c>
      <c r="Z497" s="26">
        <v>568</v>
      </c>
      <c r="AA497" s="22">
        <v>6</v>
      </c>
      <c r="AB497" s="23">
        <v>143.91</v>
      </c>
      <c r="AC497" s="27">
        <v>1.21885838425673E-2</v>
      </c>
      <c r="AD497" s="25">
        <v>0.15896036760482479</v>
      </c>
      <c r="AE497" s="26">
        <v>328</v>
      </c>
      <c r="AF497" s="22">
        <v>8</v>
      </c>
      <c r="AG497" s="23">
        <v>145.63</v>
      </c>
      <c r="AH497" s="24">
        <v>1.0067520063489738E-2</v>
      </c>
      <c r="AI497" s="25">
        <v>0.16086024830998982</v>
      </c>
      <c r="AJ497" s="26">
        <v>271</v>
      </c>
      <c r="AK497" s="22">
        <v>6</v>
      </c>
      <c r="AL497" s="23">
        <v>116.98</v>
      </c>
      <c r="AM497" s="27">
        <v>1.9222774172663173E-2</v>
      </c>
      <c r="AN497" s="25">
        <v>0.12921397958732825</v>
      </c>
      <c r="AO497" s="26">
        <v>517</v>
      </c>
      <c r="AP497" s="22">
        <v>24</v>
      </c>
      <c r="AQ497" s="23">
        <v>367.24</v>
      </c>
      <c r="AR497" s="27">
        <v>4.3917628495896569E-3</v>
      </c>
      <c r="AS497" s="25">
        <v>0.40564662218883929</v>
      </c>
      <c r="AT497" s="26">
        <v>118</v>
      </c>
      <c r="AU497" s="22">
        <v>6</v>
      </c>
      <c r="AV497" s="23">
        <v>143.81</v>
      </c>
      <c r="AW497" s="27">
        <v>2.7478795220780016E-2</v>
      </c>
      <c r="AX497" s="25">
        <v>0.15884990942429195</v>
      </c>
      <c r="AY497" s="26">
        <v>738</v>
      </c>
      <c r="AZ497" s="22">
        <v>5</v>
      </c>
      <c r="BA497" s="23">
        <v>24.92</v>
      </c>
      <c r="BB497" s="27">
        <v>6.5501035610274101E-3</v>
      </c>
      <c r="BC497" s="25">
        <v>2.7526178588786285E-2</v>
      </c>
      <c r="BD497" s="26">
        <v>176</v>
      </c>
      <c r="BE497" s="22">
        <v>7</v>
      </c>
      <c r="BF497" s="23">
        <v>25.44</v>
      </c>
      <c r="BG497" s="27">
        <v>2.3667604129550364E-3</v>
      </c>
      <c r="BH497" s="25">
        <v>2.8100561127557107E-2</v>
      </c>
      <c r="BI497" s="26">
        <v>64</v>
      </c>
      <c r="BJ497" s="22">
        <v>4</v>
      </c>
      <c r="BK497" s="23">
        <v>13.48</v>
      </c>
      <c r="BL497" s="27">
        <v>1.0155611389653782E-3</v>
      </c>
      <c r="BM497" s="25">
        <v>1.4889762735828215E-2</v>
      </c>
      <c r="BN497" s="26">
        <v>27</v>
      </c>
      <c r="BO497" s="22">
        <v>6</v>
      </c>
      <c r="BP497" s="23">
        <v>21.19</v>
      </c>
      <c r="BQ497" s="27">
        <v>1.6559318934514498E-3</v>
      </c>
      <c r="BR497" s="25">
        <v>2.3406088454910972E-2</v>
      </c>
      <c r="BS497" s="26">
        <v>45</v>
      </c>
      <c r="BT497" s="22">
        <v>9</v>
      </c>
      <c r="BU497" s="23">
        <v>131.80000000000001</v>
      </c>
      <c r="BV497" s="27">
        <v>1.5894395609577208E-3</v>
      </c>
      <c r="BW497" s="25">
        <v>0.14558388194229666</v>
      </c>
      <c r="BX497" s="26">
        <v>43</v>
      </c>
    </row>
    <row r="498" spans="1:76" x14ac:dyDescent="0.25">
      <c r="A498" s="5" t="s">
        <v>501</v>
      </c>
      <c r="B498" s="11">
        <v>204</v>
      </c>
      <c r="C498" s="12">
        <v>3347.69</v>
      </c>
      <c r="D498" s="13">
        <v>1.3759731040577785E-2</v>
      </c>
      <c r="E498" s="14">
        <v>1</v>
      </c>
      <c r="F498" s="15">
        <v>100</v>
      </c>
      <c r="G498" s="22">
        <v>16</v>
      </c>
      <c r="H498" s="23">
        <v>290.77999999999997</v>
      </c>
      <c r="I498" s="27">
        <v>3.5000126384664362E-2</v>
      </c>
      <c r="J498" s="25">
        <v>8.6859894434669863E-2</v>
      </c>
      <c r="K498" s="26">
        <v>254</v>
      </c>
      <c r="L498" s="22">
        <v>19</v>
      </c>
      <c r="M498" s="23">
        <v>247.14</v>
      </c>
      <c r="N498" s="27">
        <v>7.971484059128453E-3</v>
      </c>
      <c r="O498" s="25">
        <v>7.3824039860321586E-2</v>
      </c>
      <c r="P498" s="26">
        <v>58</v>
      </c>
      <c r="Q498" s="22">
        <v>14</v>
      </c>
      <c r="R498" s="23">
        <v>309.33</v>
      </c>
      <c r="S498" s="27">
        <v>0.1039352458520654</v>
      </c>
      <c r="T498" s="25">
        <v>9.2401028769091523E-2</v>
      </c>
      <c r="U498" s="26">
        <v>755</v>
      </c>
      <c r="V498" s="22">
        <v>18</v>
      </c>
      <c r="W498" s="23">
        <v>502.73</v>
      </c>
      <c r="X498" s="27">
        <v>0.10170070985974759</v>
      </c>
      <c r="Y498" s="24">
        <v>0.15017220829885683</v>
      </c>
      <c r="Z498" s="26">
        <v>739</v>
      </c>
      <c r="AA498" s="22">
        <v>18</v>
      </c>
      <c r="AB498" s="23">
        <v>391.42</v>
      </c>
      <c r="AC498" s="27">
        <v>3.315166067443328E-2</v>
      </c>
      <c r="AD498" s="25">
        <v>0.11692241515791486</v>
      </c>
      <c r="AE498" s="26">
        <v>241</v>
      </c>
      <c r="AF498" s="22">
        <v>17</v>
      </c>
      <c r="AG498" s="23">
        <v>532.89</v>
      </c>
      <c r="AH498" s="27">
        <v>3.683911808441287E-2</v>
      </c>
      <c r="AI498" s="25">
        <v>0.15918140568571162</v>
      </c>
      <c r="AJ498" s="26">
        <v>268</v>
      </c>
      <c r="AK498" s="22">
        <v>16</v>
      </c>
      <c r="AL498" s="23">
        <v>306.05</v>
      </c>
      <c r="AM498" s="24">
        <v>5.0291759578932844E-2</v>
      </c>
      <c r="AN498" s="25">
        <v>9.1421248681926942E-2</v>
      </c>
      <c r="AO498" s="26">
        <v>365</v>
      </c>
      <c r="AP498" s="11">
        <v>67</v>
      </c>
      <c r="AQ498" s="12">
        <v>1266.67</v>
      </c>
      <c r="AR498" s="13">
        <v>1.5147898509665971E-2</v>
      </c>
      <c r="AS498" s="16">
        <v>0.37837135457584187</v>
      </c>
      <c r="AT498" s="15">
        <v>110</v>
      </c>
      <c r="AU498" s="22">
        <v>11</v>
      </c>
      <c r="AV498" s="23">
        <v>232.98</v>
      </c>
      <c r="AW498" s="27">
        <v>4.4517138658906392E-2</v>
      </c>
      <c r="AX498" s="24">
        <v>6.9594257532806195E-2</v>
      </c>
      <c r="AY498" s="26">
        <v>324</v>
      </c>
      <c r="AZ498" s="22">
        <v>8</v>
      </c>
      <c r="BA498" s="23">
        <v>119.92</v>
      </c>
      <c r="BB498" s="27">
        <v>3.1520402048090167E-2</v>
      </c>
      <c r="BC498" s="25">
        <v>3.5821715869748992E-2</v>
      </c>
      <c r="BD498" s="26">
        <v>229</v>
      </c>
      <c r="BE498" s="22">
        <v>19</v>
      </c>
      <c r="BF498" s="23">
        <v>197.12</v>
      </c>
      <c r="BG498" s="27">
        <v>1.8338671878997511E-2</v>
      </c>
      <c r="BH498" s="25">
        <v>5.8882393531061721E-2</v>
      </c>
      <c r="BI498" s="26">
        <v>133</v>
      </c>
      <c r="BJ498" s="22">
        <v>14</v>
      </c>
      <c r="BK498" s="23">
        <v>220.24</v>
      </c>
      <c r="BL498" s="27">
        <v>1.6592521160662826E-2</v>
      </c>
      <c r="BM498" s="25">
        <v>6.5788648291807195E-2</v>
      </c>
      <c r="BN498" s="26">
        <v>121</v>
      </c>
      <c r="BO498" s="22">
        <v>23</v>
      </c>
      <c r="BP498" s="23">
        <v>456.15</v>
      </c>
      <c r="BQ498" s="27">
        <v>3.5646688683241091E-2</v>
      </c>
      <c r="BR498" s="25">
        <v>0.13625813620735491</v>
      </c>
      <c r="BS498" s="26">
        <v>259</v>
      </c>
      <c r="BT498" s="11">
        <v>64</v>
      </c>
      <c r="BU498" s="12">
        <v>896.77</v>
      </c>
      <c r="BV498" s="13">
        <v>1.081458053930239E-2</v>
      </c>
      <c r="BW498" s="16">
        <v>0.26787725267273849</v>
      </c>
      <c r="BX498" s="15">
        <v>79</v>
      </c>
    </row>
    <row r="499" spans="1:76" x14ac:dyDescent="0.25">
      <c r="A499" s="5" t="s">
        <v>502</v>
      </c>
      <c r="B499" s="11">
        <v>85</v>
      </c>
      <c r="C499" s="12">
        <v>1268.05</v>
      </c>
      <c r="D499" s="13">
        <v>5.2119601713434219E-3</v>
      </c>
      <c r="E499" s="14">
        <v>1</v>
      </c>
      <c r="F499" s="15">
        <v>100</v>
      </c>
      <c r="G499" s="22">
        <v>9</v>
      </c>
      <c r="H499" s="23">
        <v>131.94999999999999</v>
      </c>
      <c r="I499" s="27">
        <v>1.5882339488467099E-2</v>
      </c>
      <c r="J499" s="25">
        <v>0.10405741098537123</v>
      </c>
      <c r="K499" s="26">
        <v>305</v>
      </c>
      <c r="L499" s="22">
        <v>16</v>
      </c>
      <c r="M499" s="23">
        <v>243.7</v>
      </c>
      <c r="N499" s="27">
        <v>7.8605270907566721E-3</v>
      </c>
      <c r="O499" s="25">
        <v>0.19218485075509639</v>
      </c>
      <c r="P499" s="26">
        <v>151</v>
      </c>
      <c r="Q499" s="22">
        <v>8</v>
      </c>
      <c r="R499" s="23">
        <v>91.82</v>
      </c>
      <c r="S499" s="27">
        <v>3.0851628597732664E-2</v>
      </c>
      <c r="T499" s="25">
        <v>7.2410393911911994E-2</v>
      </c>
      <c r="U499" s="26">
        <v>592</v>
      </c>
      <c r="V499" s="22">
        <v>8</v>
      </c>
      <c r="W499" s="23">
        <v>105.37</v>
      </c>
      <c r="X499" s="27">
        <v>2.1316022115094788E-2</v>
      </c>
      <c r="Y499" s="25">
        <v>8.3096092425377549E-2</v>
      </c>
      <c r="Z499" s="26">
        <v>409</v>
      </c>
      <c r="AA499" s="22">
        <v>7</v>
      </c>
      <c r="AB499" s="23">
        <v>144.09</v>
      </c>
      <c r="AC499" s="27">
        <v>1.2203829100656816E-2</v>
      </c>
      <c r="AD499" s="25">
        <v>0.11363116596348725</v>
      </c>
      <c r="AE499" s="26">
        <v>234</v>
      </c>
      <c r="AF499" s="22">
        <v>11</v>
      </c>
      <c r="AG499" s="23">
        <v>147.82</v>
      </c>
      <c r="AH499" s="24">
        <v>1.0218916540445327E-2</v>
      </c>
      <c r="AI499" s="25">
        <v>0.11657269035132684</v>
      </c>
      <c r="AJ499" s="26">
        <v>196</v>
      </c>
      <c r="AK499" s="22">
        <v>10</v>
      </c>
      <c r="AL499" s="23">
        <v>124.69</v>
      </c>
      <c r="AM499" s="24">
        <v>2.0489722273802111E-2</v>
      </c>
      <c r="AN499" s="25">
        <v>9.8332084696975672E-2</v>
      </c>
      <c r="AO499" s="26">
        <v>393</v>
      </c>
      <c r="AP499" s="17">
        <v>40</v>
      </c>
      <c r="AQ499" s="18">
        <v>576.91999999999996</v>
      </c>
      <c r="AR499" s="19">
        <v>6.8992915346510857E-3</v>
      </c>
      <c r="AS499" s="20">
        <v>0.45496628681834311</v>
      </c>
      <c r="AT499" s="21">
        <v>132</v>
      </c>
      <c r="AU499" s="22">
        <v>8</v>
      </c>
      <c r="AV499" s="23">
        <v>131.46</v>
      </c>
      <c r="AW499" s="27">
        <v>2.5118993253068222E-2</v>
      </c>
      <c r="AX499" s="25">
        <v>0.10367099089152637</v>
      </c>
      <c r="AY499" s="26">
        <v>482</v>
      </c>
      <c r="AZ499" s="22">
        <v>6</v>
      </c>
      <c r="BA499" s="23">
        <v>116.24</v>
      </c>
      <c r="BB499" s="27">
        <v>3.0553131538275522E-2</v>
      </c>
      <c r="BC499" s="25">
        <v>9.1668309609242535E-2</v>
      </c>
      <c r="BD499" s="26">
        <v>586</v>
      </c>
      <c r="BE499" s="22">
        <v>15</v>
      </c>
      <c r="BF499" s="23">
        <v>264.10000000000002</v>
      </c>
      <c r="BG499" s="27">
        <v>2.4570024570024572E-2</v>
      </c>
      <c r="BH499" s="25">
        <v>0.20827254445802612</v>
      </c>
      <c r="BI499" s="26">
        <v>471</v>
      </c>
      <c r="BJ499" s="22">
        <v>10</v>
      </c>
      <c r="BK499" s="23">
        <v>216.41</v>
      </c>
      <c r="BL499" s="27">
        <v>1.6303975228746104E-2</v>
      </c>
      <c r="BM499" s="25">
        <v>0.17066361736524585</v>
      </c>
      <c r="BN499" s="26">
        <v>313</v>
      </c>
      <c r="BO499" s="22">
        <v>8</v>
      </c>
      <c r="BP499" s="23">
        <v>132.52000000000001</v>
      </c>
      <c r="BQ499" s="24">
        <v>1.0356021449749227E-2</v>
      </c>
      <c r="BR499" s="25">
        <v>0.10450692007412958</v>
      </c>
      <c r="BS499" s="26">
        <v>199</v>
      </c>
      <c r="BT499" s="22">
        <v>22</v>
      </c>
      <c r="BU499" s="23">
        <v>401.48</v>
      </c>
      <c r="BV499" s="27">
        <v>4.8416403257458699E-3</v>
      </c>
      <c r="BW499" s="25">
        <v>0.31661212097314778</v>
      </c>
      <c r="BX499" s="26">
        <v>93</v>
      </c>
    </row>
    <row r="500" spans="1:76" x14ac:dyDescent="0.25">
      <c r="A500" s="5" t="s">
        <v>503</v>
      </c>
      <c r="B500" s="11">
        <v>651</v>
      </c>
      <c r="C500" s="12">
        <v>13969.13</v>
      </c>
      <c r="D500" s="13">
        <v>5.741615014259574E-2</v>
      </c>
      <c r="E500" s="14">
        <v>1</v>
      </c>
      <c r="F500" s="15">
        <v>100</v>
      </c>
      <c r="G500" s="22">
        <v>24</v>
      </c>
      <c r="H500" s="23">
        <v>475.78</v>
      </c>
      <c r="I500" s="27">
        <v>5.7267900582212025E-2</v>
      </c>
      <c r="J500" s="25">
        <v>3.4059386661875149E-2</v>
      </c>
      <c r="K500" s="26">
        <v>100</v>
      </c>
      <c r="L500" s="11">
        <v>104</v>
      </c>
      <c r="M500" s="12">
        <v>2205.3200000000002</v>
      </c>
      <c r="N500" s="13">
        <v>7.113244810745796E-2</v>
      </c>
      <c r="O500" s="16">
        <v>0.15787096261542419</v>
      </c>
      <c r="P500" s="15">
        <v>124</v>
      </c>
      <c r="Q500" s="22">
        <v>19</v>
      </c>
      <c r="R500" s="23">
        <v>318.19</v>
      </c>
      <c r="S500" s="27">
        <v>0.10691221633100149</v>
      </c>
      <c r="T500" s="25">
        <v>2.2778082815465246E-2</v>
      </c>
      <c r="U500" s="26">
        <v>186</v>
      </c>
      <c r="V500" s="22">
        <v>17</v>
      </c>
      <c r="W500" s="23">
        <v>687.98</v>
      </c>
      <c r="X500" s="27">
        <v>0.13917620665030761</v>
      </c>
      <c r="Y500" s="25">
        <v>4.9250024876280774E-2</v>
      </c>
      <c r="Z500" s="26">
        <v>242</v>
      </c>
      <c r="AA500" s="17">
        <v>35</v>
      </c>
      <c r="AB500" s="18">
        <v>412.82</v>
      </c>
      <c r="AC500" s="19">
        <v>3.4964152469520067E-2</v>
      </c>
      <c r="AD500" s="28">
        <v>2.9552305691191938E-2</v>
      </c>
      <c r="AE500" s="21">
        <v>61</v>
      </c>
      <c r="AF500" s="17">
        <v>32</v>
      </c>
      <c r="AG500" s="18">
        <v>827.63</v>
      </c>
      <c r="AH500" s="19">
        <v>5.72147334350478E-2</v>
      </c>
      <c r="AI500" s="20">
        <v>5.9247068357156103E-2</v>
      </c>
      <c r="AJ500" s="21">
        <v>100</v>
      </c>
      <c r="AK500" s="17">
        <v>35</v>
      </c>
      <c r="AL500" s="18">
        <v>872.16</v>
      </c>
      <c r="AM500" s="19">
        <v>0.14331795796230049</v>
      </c>
      <c r="AN500" s="20">
        <v>6.2434811616757811E-2</v>
      </c>
      <c r="AO500" s="21">
        <v>250</v>
      </c>
      <c r="AP500" s="11">
        <v>243</v>
      </c>
      <c r="AQ500" s="12">
        <v>4988.68</v>
      </c>
      <c r="AR500" s="14">
        <v>5.9658804848303375E-2</v>
      </c>
      <c r="AS500" s="16">
        <v>0.35712173914910955</v>
      </c>
      <c r="AT500" s="15">
        <v>104</v>
      </c>
      <c r="AU500" s="22">
        <v>11</v>
      </c>
      <c r="AV500" s="23">
        <v>201.89</v>
      </c>
      <c r="AW500" s="27">
        <v>3.8576552166909653E-2</v>
      </c>
      <c r="AX500" s="25">
        <v>1.44525822295304E-2</v>
      </c>
      <c r="AY500" s="26">
        <v>67</v>
      </c>
      <c r="AZ500" s="22">
        <v>9</v>
      </c>
      <c r="BA500" s="23">
        <v>254.97</v>
      </c>
      <c r="BB500" s="27">
        <v>6.7017652686804111E-2</v>
      </c>
      <c r="BC500" s="25">
        <v>1.8252389375716313E-2</v>
      </c>
      <c r="BD500" s="26">
        <v>117</v>
      </c>
      <c r="BE500" s="17">
        <v>47</v>
      </c>
      <c r="BF500" s="18">
        <v>824.11</v>
      </c>
      <c r="BG500" s="19">
        <v>7.6669454556618499E-2</v>
      </c>
      <c r="BH500" s="20">
        <v>5.8995084160574071E-2</v>
      </c>
      <c r="BI500" s="21">
        <v>134</v>
      </c>
      <c r="BJ500" s="17">
        <v>37</v>
      </c>
      <c r="BK500" s="18">
        <v>594.98</v>
      </c>
      <c r="BL500" s="19">
        <v>4.4824819470446642E-2</v>
      </c>
      <c r="BM500" s="20">
        <v>4.2592487864312238E-2</v>
      </c>
      <c r="BN500" s="21">
        <v>78</v>
      </c>
      <c r="BO500" s="17">
        <v>46</v>
      </c>
      <c r="BP500" s="18">
        <v>761.86</v>
      </c>
      <c r="BQ500" s="28">
        <v>5.9536964244687185E-2</v>
      </c>
      <c r="BR500" s="20">
        <v>5.4538829547724162E-2</v>
      </c>
      <c r="BS500" s="21">
        <v>104</v>
      </c>
      <c r="BT500" s="11">
        <v>199</v>
      </c>
      <c r="BU500" s="12">
        <v>4460.2</v>
      </c>
      <c r="BV500" s="13">
        <v>5.3787695977113997E-2</v>
      </c>
      <c r="BW500" s="16">
        <v>0.31928974818045219</v>
      </c>
      <c r="BX500" s="15">
        <v>94</v>
      </c>
    </row>
    <row r="501" spans="1:76" x14ac:dyDescent="0.25">
      <c r="A501" s="5" t="s">
        <v>504</v>
      </c>
      <c r="B501" s="17">
        <v>40</v>
      </c>
      <c r="C501" s="18">
        <v>757.85</v>
      </c>
      <c r="D501" s="19">
        <v>3.1149276573105259E-3</v>
      </c>
      <c r="E501" s="28">
        <v>1</v>
      </c>
      <c r="F501" s="21">
        <v>100</v>
      </c>
      <c r="G501" s="22">
        <v>6</v>
      </c>
      <c r="H501" s="23">
        <v>238.49</v>
      </c>
      <c r="I501" s="27">
        <v>2.8706170099314275E-2</v>
      </c>
      <c r="J501" s="25">
        <v>0.31469288117701394</v>
      </c>
      <c r="K501" s="26">
        <v>922</v>
      </c>
      <c r="L501" s="22">
        <v>6</v>
      </c>
      <c r="M501" s="23">
        <v>213.73</v>
      </c>
      <c r="N501" s="27">
        <v>6.8938467587501984E-3</v>
      </c>
      <c r="O501" s="25">
        <v>0.2820215082140265</v>
      </c>
      <c r="P501" s="26">
        <v>221</v>
      </c>
      <c r="Q501" s="22">
        <v>4</v>
      </c>
      <c r="R501" s="23">
        <v>110.26</v>
      </c>
      <c r="S501" s="27">
        <v>3.7047490407166234E-2</v>
      </c>
      <c r="T501" s="25">
        <v>0.14549053242726134</v>
      </c>
      <c r="U501" s="26">
        <v>1189</v>
      </c>
      <c r="V501" s="22">
        <v>7</v>
      </c>
      <c r="W501" s="23">
        <v>220.38</v>
      </c>
      <c r="X501" s="27">
        <v>4.4582186141450028E-2</v>
      </c>
      <c r="Y501" s="25">
        <v>0.29079633172791447</v>
      </c>
      <c r="Z501" s="26">
        <v>1431</v>
      </c>
      <c r="AA501" s="22">
        <v>5</v>
      </c>
      <c r="AB501" s="23">
        <v>112.33</v>
      </c>
      <c r="AC501" s="24">
        <v>9.5138880066401553E-3</v>
      </c>
      <c r="AD501" s="25">
        <v>0.14822194365639638</v>
      </c>
      <c r="AE501" s="26">
        <v>305</v>
      </c>
      <c r="AF501" s="22">
        <v>7</v>
      </c>
      <c r="AG501" s="23">
        <v>256.79000000000002</v>
      </c>
      <c r="AH501" s="27">
        <v>1.7752101058185331E-2</v>
      </c>
      <c r="AI501" s="25">
        <v>0.33884013986936729</v>
      </c>
      <c r="AJ501" s="26">
        <v>570</v>
      </c>
      <c r="AK501" s="22">
        <v>8</v>
      </c>
      <c r="AL501" s="23">
        <v>145.32</v>
      </c>
      <c r="AM501" s="27">
        <v>2.3879753314852214E-2</v>
      </c>
      <c r="AN501" s="25">
        <v>0.19175298541927821</v>
      </c>
      <c r="AO501" s="26">
        <v>767</v>
      </c>
      <c r="AP501" s="22">
        <v>22</v>
      </c>
      <c r="AQ501" s="23">
        <v>399.43</v>
      </c>
      <c r="AR501" s="27">
        <v>4.7767177731499744E-3</v>
      </c>
      <c r="AS501" s="25">
        <v>0.52705680543643196</v>
      </c>
      <c r="AT501" s="26">
        <v>153</v>
      </c>
      <c r="AU501" s="22">
        <v>3</v>
      </c>
      <c r="AV501" s="23">
        <v>77.39</v>
      </c>
      <c r="AW501" s="27">
        <v>1.4787455407385894E-2</v>
      </c>
      <c r="AX501" s="25">
        <v>0.10211783334432935</v>
      </c>
      <c r="AY501" s="26">
        <v>475</v>
      </c>
      <c r="AZ501" s="22">
        <v>4</v>
      </c>
      <c r="BA501" s="23">
        <v>190</v>
      </c>
      <c r="BB501" s="24">
        <v>4.9940596974125513E-2</v>
      </c>
      <c r="BC501" s="25">
        <v>0.25070924325394206</v>
      </c>
      <c r="BD501" s="26">
        <v>1603</v>
      </c>
      <c r="BE501" s="22">
        <v>7</v>
      </c>
      <c r="BF501" s="23">
        <v>243.21</v>
      </c>
      <c r="BG501" s="27">
        <v>2.2626564466776508E-2</v>
      </c>
      <c r="BH501" s="25">
        <v>0.32092102658837501</v>
      </c>
      <c r="BI501" s="26">
        <v>726</v>
      </c>
      <c r="BJ501" s="22">
        <v>5</v>
      </c>
      <c r="BK501" s="23">
        <v>159.97999999999999</v>
      </c>
      <c r="BL501" s="27">
        <v>1.2052631380688517E-2</v>
      </c>
      <c r="BM501" s="25">
        <v>0.21109718281981921</v>
      </c>
      <c r="BN501" s="26">
        <v>387</v>
      </c>
      <c r="BO501" s="22">
        <v>7</v>
      </c>
      <c r="BP501" s="23">
        <v>168.74</v>
      </c>
      <c r="BQ501" s="27">
        <v>1.3186500599386392E-2</v>
      </c>
      <c r="BR501" s="25">
        <v>0.22265619845615889</v>
      </c>
      <c r="BS501" s="26">
        <v>423</v>
      </c>
      <c r="BT501" s="22">
        <v>7</v>
      </c>
      <c r="BU501" s="23">
        <v>85.47</v>
      </c>
      <c r="BV501" s="27">
        <v>1.0307238184753898E-3</v>
      </c>
      <c r="BW501" s="25">
        <v>0.11277957379428646</v>
      </c>
      <c r="BX501" s="26">
        <v>33</v>
      </c>
    </row>
    <row r="502" spans="1:76" x14ac:dyDescent="0.25">
      <c r="A502" s="5" t="s">
        <v>505</v>
      </c>
      <c r="B502" s="11">
        <v>174</v>
      </c>
      <c r="C502" s="12">
        <v>4323.6899999999996</v>
      </c>
      <c r="D502" s="13">
        <v>1.7771302451193436E-2</v>
      </c>
      <c r="E502" s="14">
        <v>1</v>
      </c>
      <c r="F502" s="15">
        <v>100</v>
      </c>
      <c r="G502" s="22">
        <v>5</v>
      </c>
      <c r="H502" s="23">
        <v>159.77000000000001</v>
      </c>
      <c r="I502" s="27">
        <v>1.9230931262390213E-2</v>
      </c>
      <c r="J502" s="25">
        <v>3.6952232930668023E-2</v>
      </c>
      <c r="K502" s="26">
        <v>108</v>
      </c>
      <c r="L502" s="22">
        <v>17</v>
      </c>
      <c r="M502" s="23">
        <v>450.45</v>
      </c>
      <c r="N502" s="27">
        <v>1.4529234419496688E-2</v>
      </c>
      <c r="O502" s="25">
        <v>0.10418184467434068</v>
      </c>
      <c r="P502" s="26">
        <v>82</v>
      </c>
      <c r="Q502" s="22">
        <v>4</v>
      </c>
      <c r="R502" s="23">
        <v>27.12</v>
      </c>
      <c r="S502" s="27">
        <v>9.1123520754793057E-3</v>
      </c>
      <c r="T502" s="25">
        <v>6.2724200856213103E-3</v>
      </c>
      <c r="U502" s="26">
        <v>51</v>
      </c>
      <c r="V502" s="22">
        <v>3</v>
      </c>
      <c r="W502" s="23">
        <v>52.07</v>
      </c>
      <c r="X502" s="27">
        <v>1.0533598477109097E-2</v>
      </c>
      <c r="Y502" s="25">
        <v>1.2042954050822331E-2</v>
      </c>
      <c r="Z502" s="26">
        <v>59</v>
      </c>
      <c r="AA502" s="22">
        <v>7</v>
      </c>
      <c r="AB502" s="23">
        <v>267.81</v>
      </c>
      <c r="AC502" s="27">
        <v>2.2682403160850177E-2</v>
      </c>
      <c r="AD502" s="25">
        <v>6.194014834551044E-2</v>
      </c>
      <c r="AE502" s="26">
        <v>128</v>
      </c>
      <c r="AF502" s="22">
        <v>6</v>
      </c>
      <c r="AG502" s="23">
        <v>253.16</v>
      </c>
      <c r="AH502" s="27">
        <v>1.7501156212820584E-2</v>
      </c>
      <c r="AI502" s="25">
        <v>5.8551838822857333E-2</v>
      </c>
      <c r="AJ502" s="26">
        <v>98</v>
      </c>
      <c r="AK502" s="22">
        <v>5</v>
      </c>
      <c r="AL502" s="23">
        <v>108.94</v>
      </c>
      <c r="AM502" s="27">
        <v>1.7901598720891827E-2</v>
      </c>
      <c r="AN502" s="25">
        <v>2.5196070948657282E-2</v>
      </c>
      <c r="AO502" s="26">
        <v>101</v>
      </c>
      <c r="AP502" s="17">
        <v>53</v>
      </c>
      <c r="AQ502" s="18">
        <v>1674.74</v>
      </c>
      <c r="AR502" s="28">
        <v>2.0027940623902032E-2</v>
      </c>
      <c r="AS502" s="20">
        <v>0.38734044300123277</v>
      </c>
      <c r="AT502" s="21">
        <v>113</v>
      </c>
      <c r="AU502" s="22">
        <v>4</v>
      </c>
      <c r="AV502" s="23">
        <v>75.81</v>
      </c>
      <c r="AW502" s="27">
        <v>1.448555361718471E-2</v>
      </c>
      <c r="AX502" s="25">
        <v>1.7533634465005589E-2</v>
      </c>
      <c r="AY502" s="26">
        <v>82</v>
      </c>
      <c r="AZ502" s="22">
        <v>5</v>
      </c>
      <c r="BA502" s="23">
        <v>199.64</v>
      </c>
      <c r="BB502" s="27">
        <v>5.2474425157444299E-2</v>
      </c>
      <c r="BC502" s="25">
        <v>4.6173523078666602E-2</v>
      </c>
      <c r="BD502" s="26">
        <v>295</v>
      </c>
      <c r="BE502" s="22">
        <v>13</v>
      </c>
      <c r="BF502" s="23">
        <v>255.86</v>
      </c>
      <c r="BG502" s="27">
        <v>2.3803432360796996E-2</v>
      </c>
      <c r="BH502" s="25">
        <v>5.9176305424301939E-2</v>
      </c>
      <c r="BI502" s="26">
        <v>134</v>
      </c>
      <c r="BJ502" s="22">
        <v>8</v>
      </c>
      <c r="BK502" s="23">
        <v>290.66000000000003</v>
      </c>
      <c r="BL502" s="27">
        <v>2.1897848713032408E-2</v>
      </c>
      <c r="BM502" s="25">
        <v>6.7224986065143447E-2</v>
      </c>
      <c r="BN502" s="26">
        <v>123</v>
      </c>
      <c r="BO502" s="22">
        <v>8</v>
      </c>
      <c r="BP502" s="23">
        <v>120.38</v>
      </c>
      <c r="BQ502" s="27">
        <v>9.407318609423572E-3</v>
      </c>
      <c r="BR502" s="25">
        <v>2.7841959067370695E-2</v>
      </c>
      <c r="BS502" s="26">
        <v>53</v>
      </c>
      <c r="BT502" s="17">
        <v>57</v>
      </c>
      <c r="BU502" s="18">
        <v>1282.06</v>
      </c>
      <c r="BV502" s="19">
        <v>1.5460977871938203E-2</v>
      </c>
      <c r="BW502" s="20">
        <v>0.29651987075854191</v>
      </c>
      <c r="BX502" s="21">
        <v>87</v>
      </c>
    </row>
    <row r="503" spans="1:76" x14ac:dyDescent="0.25">
      <c r="A503" s="5" t="s">
        <v>506</v>
      </c>
      <c r="B503" s="11">
        <v>360</v>
      </c>
      <c r="C503" s="12">
        <v>6053.33</v>
      </c>
      <c r="D503" s="13">
        <v>2.4880497507194729E-2</v>
      </c>
      <c r="E503" s="14">
        <v>1</v>
      </c>
      <c r="F503" s="15">
        <v>100</v>
      </c>
      <c r="G503" s="22">
        <v>25</v>
      </c>
      <c r="H503" s="23">
        <v>420.39</v>
      </c>
      <c r="I503" s="27">
        <v>5.0600808621119243E-2</v>
      </c>
      <c r="J503" s="25">
        <v>6.9447725466809176E-2</v>
      </c>
      <c r="K503" s="26">
        <v>203</v>
      </c>
      <c r="L503" s="17">
        <v>41</v>
      </c>
      <c r="M503" s="18">
        <v>551</v>
      </c>
      <c r="N503" s="19">
        <v>1.7772467899084637E-2</v>
      </c>
      <c r="O503" s="20">
        <v>9.1024279198391636E-2</v>
      </c>
      <c r="P503" s="21">
        <v>71</v>
      </c>
      <c r="Q503" s="22">
        <v>12</v>
      </c>
      <c r="R503" s="23">
        <v>294.35000000000002</v>
      </c>
      <c r="S503" s="27">
        <v>9.8901948134857448E-2</v>
      </c>
      <c r="T503" s="25">
        <v>4.8626128098088167E-2</v>
      </c>
      <c r="U503" s="26">
        <v>398</v>
      </c>
      <c r="V503" s="22">
        <v>22</v>
      </c>
      <c r="W503" s="23">
        <v>447.8</v>
      </c>
      <c r="X503" s="27">
        <v>9.0588542309380723E-2</v>
      </c>
      <c r="Y503" s="25">
        <v>7.3975811660689242E-2</v>
      </c>
      <c r="Z503" s="26">
        <v>364</v>
      </c>
      <c r="AA503" s="22">
        <v>16</v>
      </c>
      <c r="AB503" s="23">
        <v>281.47000000000003</v>
      </c>
      <c r="AC503" s="27">
        <v>2.3839348858087823E-2</v>
      </c>
      <c r="AD503" s="25">
        <v>4.6498373622452439E-2</v>
      </c>
      <c r="AE503" s="26">
        <v>96</v>
      </c>
      <c r="AF503" s="17">
        <v>32</v>
      </c>
      <c r="AG503" s="18">
        <v>470.95</v>
      </c>
      <c r="AH503" s="19">
        <v>3.2557155626591304E-2</v>
      </c>
      <c r="AI503" s="20">
        <v>7.7800152973652517E-2</v>
      </c>
      <c r="AJ503" s="21">
        <v>131</v>
      </c>
      <c r="AK503" s="22">
        <v>28</v>
      </c>
      <c r="AL503" s="23">
        <v>388.22</v>
      </c>
      <c r="AM503" s="27">
        <v>6.3794369886401928E-2</v>
      </c>
      <c r="AN503" s="25">
        <v>6.4133295227585485E-2</v>
      </c>
      <c r="AO503" s="26">
        <v>256</v>
      </c>
      <c r="AP503" s="11">
        <v>152</v>
      </c>
      <c r="AQ503" s="12">
        <v>2619.23</v>
      </c>
      <c r="AR503" s="13">
        <v>3.1322941423948147E-2</v>
      </c>
      <c r="AS503" s="16">
        <v>0.43269241888349058</v>
      </c>
      <c r="AT503" s="15">
        <v>126</v>
      </c>
      <c r="AU503" s="22">
        <v>15</v>
      </c>
      <c r="AV503" s="23">
        <v>269.69</v>
      </c>
      <c r="AW503" s="27">
        <v>5.1531578354023798E-2</v>
      </c>
      <c r="AX503" s="25">
        <v>4.4552337308555789E-2</v>
      </c>
      <c r="AY503" s="26">
        <v>207</v>
      </c>
      <c r="AZ503" s="22">
        <v>10</v>
      </c>
      <c r="BA503" s="23">
        <v>98.88</v>
      </c>
      <c r="BB503" s="27">
        <v>2.5990138046323847E-2</v>
      </c>
      <c r="BC503" s="25">
        <v>1.6334810757054383E-2</v>
      </c>
      <c r="BD503" s="26">
        <v>104</v>
      </c>
      <c r="BE503" s="17">
        <v>37</v>
      </c>
      <c r="BF503" s="18">
        <v>767.35</v>
      </c>
      <c r="BG503" s="19">
        <v>7.1388899484317883E-2</v>
      </c>
      <c r="BH503" s="20">
        <v>0.12676493764589078</v>
      </c>
      <c r="BI503" s="21">
        <v>287</v>
      </c>
      <c r="BJ503" s="22">
        <v>29</v>
      </c>
      <c r="BK503" s="23">
        <v>854.73</v>
      </c>
      <c r="BL503" s="27">
        <v>6.4393959370020598E-2</v>
      </c>
      <c r="BM503" s="25">
        <v>0.14119996762112755</v>
      </c>
      <c r="BN503" s="26">
        <v>259</v>
      </c>
      <c r="BO503" s="17">
        <v>35</v>
      </c>
      <c r="BP503" s="18">
        <v>470.27</v>
      </c>
      <c r="BQ503" s="19">
        <v>3.6750122299830733E-2</v>
      </c>
      <c r="BR503" s="20">
        <v>7.7687818110032003E-2</v>
      </c>
      <c r="BS503" s="21">
        <v>148</v>
      </c>
      <c r="BT503" s="11">
        <v>82</v>
      </c>
      <c r="BU503" s="12">
        <v>1321.01</v>
      </c>
      <c r="BV503" s="13">
        <v>1.5930694646591491E-2</v>
      </c>
      <c r="BW503" s="16">
        <v>0.21822864439903325</v>
      </c>
      <c r="BX503" s="15">
        <v>64</v>
      </c>
    </row>
    <row r="504" spans="1:76" x14ac:dyDescent="0.25">
      <c r="A504" s="5" t="s">
        <v>507</v>
      </c>
      <c r="B504" s="11">
        <v>509</v>
      </c>
      <c r="C504" s="12">
        <v>9055.6</v>
      </c>
      <c r="D504" s="13">
        <v>3.7220477526609751E-2</v>
      </c>
      <c r="E504" s="14">
        <v>1</v>
      </c>
      <c r="F504" s="15">
        <v>100</v>
      </c>
      <c r="G504" s="17">
        <v>32</v>
      </c>
      <c r="H504" s="18">
        <v>594.41999999999996</v>
      </c>
      <c r="I504" s="19">
        <v>7.1548163991925831E-2</v>
      </c>
      <c r="J504" s="20">
        <v>6.5641150227483541E-2</v>
      </c>
      <c r="K504" s="21">
        <v>192</v>
      </c>
      <c r="L504" s="11">
        <v>79</v>
      </c>
      <c r="M504" s="12">
        <v>1448.53</v>
      </c>
      <c r="N504" s="13">
        <v>4.6722237614992869E-2</v>
      </c>
      <c r="O504" s="14">
        <v>0.15995958302045143</v>
      </c>
      <c r="P504" s="15">
        <v>126</v>
      </c>
      <c r="Q504" s="22">
        <v>20</v>
      </c>
      <c r="R504" s="23">
        <v>214.18</v>
      </c>
      <c r="S504" s="27">
        <v>7.1964733315861285E-2</v>
      </c>
      <c r="T504" s="25">
        <v>2.3651663059322408E-2</v>
      </c>
      <c r="U504" s="26">
        <v>193</v>
      </c>
      <c r="V504" s="22">
        <v>22</v>
      </c>
      <c r="W504" s="23">
        <v>271.58999999999997</v>
      </c>
      <c r="X504" s="27">
        <v>5.4941809302824267E-2</v>
      </c>
      <c r="Y504" s="24">
        <v>2.9991386545342103E-2</v>
      </c>
      <c r="Z504" s="26">
        <v>148</v>
      </c>
      <c r="AA504" s="17">
        <v>36</v>
      </c>
      <c r="AB504" s="18">
        <v>573.19000000000005</v>
      </c>
      <c r="AC504" s="19">
        <v>4.8546830468495256E-2</v>
      </c>
      <c r="AD504" s="20">
        <v>6.3296744555854947E-2</v>
      </c>
      <c r="AE504" s="21">
        <v>130</v>
      </c>
      <c r="AF504" s="17">
        <v>38</v>
      </c>
      <c r="AG504" s="18">
        <v>834.37</v>
      </c>
      <c r="AH504" s="19">
        <v>5.7680675103851761E-2</v>
      </c>
      <c r="AI504" s="20">
        <v>9.213856619108618E-2</v>
      </c>
      <c r="AJ504" s="21">
        <v>155</v>
      </c>
      <c r="AK504" s="17">
        <v>36</v>
      </c>
      <c r="AL504" s="18">
        <v>496.49</v>
      </c>
      <c r="AM504" s="19">
        <v>8.1585870652979467E-2</v>
      </c>
      <c r="AN504" s="20">
        <v>5.4826847475595214E-2</v>
      </c>
      <c r="AO504" s="21">
        <v>219</v>
      </c>
      <c r="AP504" s="11">
        <v>181</v>
      </c>
      <c r="AQ504" s="12">
        <v>3162.88</v>
      </c>
      <c r="AR504" s="13">
        <v>3.7824362492403153E-2</v>
      </c>
      <c r="AS504" s="16">
        <v>0.34927337779937279</v>
      </c>
      <c r="AT504" s="15">
        <v>102</v>
      </c>
      <c r="AU504" s="22">
        <v>19</v>
      </c>
      <c r="AV504" s="23">
        <v>300.64999999999998</v>
      </c>
      <c r="AW504" s="27">
        <v>5.7447324825307775E-2</v>
      </c>
      <c r="AX504" s="25">
        <v>3.320045054993595E-2</v>
      </c>
      <c r="AY504" s="26">
        <v>154</v>
      </c>
      <c r="AZ504" s="22">
        <v>14</v>
      </c>
      <c r="BA504" s="23">
        <v>266.86</v>
      </c>
      <c r="BB504" s="24">
        <v>7.0142882676395443E-2</v>
      </c>
      <c r="BC504" s="25">
        <v>2.9469057820575115E-2</v>
      </c>
      <c r="BD504" s="26">
        <v>188</v>
      </c>
      <c r="BE504" s="17">
        <v>57</v>
      </c>
      <c r="BF504" s="18">
        <v>783.25</v>
      </c>
      <c r="BG504" s="19">
        <v>7.2868124742414775E-2</v>
      </c>
      <c r="BH504" s="20">
        <v>8.6493440522991294E-2</v>
      </c>
      <c r="BI504" s="21">
        <v>196</v>
      </c>
      <c r="BJ504" s="11">
        <v>63</v>
      </c>
      <c r="BK504" s="12">
        <v>875.67</v>
      </c>
      <c r="BL504" s="13">
        <v>6.5971544700134471E-2</v>
      </c>
      <c r="BM504" s="16">
        <v>9.6699280003533714E-2</v>
      </c>
      <c r="BN504" s="15">
        <v>177</v>
      </c>
      <c r="BO504" s="17">
        <v>42</v>
      </c>
      <c r="BP504" s="18">
        <v>618.72</v>
      </c>
      <c r="BQ504" s="19">
        <v>4.8351023176794759E-2</v>
      </c>
      <c r="BR504" s="20">
        <v>6.8324572640134279E-2</v>
      </c>
      <c r="BS504" s="21">
        <v>130</v>
      </c>
      <c r="BT504" s="11">
        <v>153</v>
      </c>
      <c r="BU504" s="12">
        <v>2627.88</v>
      </c>
      <c r="BV504" s="13">
        <v>3.1690868235580996E-2</v>
      </c>
      <c r="BW504" s="14">
        <v>0.29019391315870841</v>
      </c>
      <c r="BX504" s="15">
        <v>85</v>
      </c>
    </row>
    <row r="505" spans="1:76" x14ac:dyDescent="0.25">
      <c r="A505" s="5" t="s">
        <v>508</v>
      </c>
      <c r="B505" s="11">
        <v>559</v>
      </c>
      <c r="C505" s="12">
        <v>10240.86</v>
      </c>
      <c r="D505" s="13">
        <v>4.2092152864874416E-2</v>
      </c>
      <c r="E505" s="14">
        <v>1</v>
      </c>
      <c r="F505" s="15">
        <v>100</v>
      </c>
      <c r="G505" s="22">
        <v>28</v>
      </c>
      <c r="H505" s="23">
        <v>359.08</v>
      </c>
      <c r="I505" s="27">
        <v>4.3221147885704934E-2</v>
      </c>
      <c r="J505" s="25">
        <v>3.5063461467103346E-2</v>
      </c>
      <c r="K505" s="26">
        <v>103</v>
      </c>
      <c r="L505" s="11">
        <v>88</v>
      </c>
      <c r="M505" s="12">
        <v>1699.08</v>
      </c>
      <c r="N505" s="13">
        <v>5.4803710994513116E-2</v>
      </c>
      <c r="O505" s="16">
        <v>0.16591184724720384</v>
      </c>
      <c r="P505" s="15">
        <v>130</v>
      </c>
      <c r="Q505" s="22">
        <v>17</v>
      </c>
      <c r="R505" s="23">
        <v>159.58000000000001</v>
      </c>
      <c r="S505" s="27">
        <v>5.3619068739121971E-2</v>
      </c>
      <c r="T505" s="25">
        <v>1.5582675673722715E-2</v>
      </c>
      <c r="U505" s="26">
        <v>127</v>
      </c>
      <c r="V505" s="22">
        <v>22</v>
      </c>
      <c r="W505" s="23">
        <v>434.27</v>
      </c>
      <c r="X505" s="27">
        <v>8.7851465539738188E-2</v>
      </c>
      <c r="Y505" s="25">
        <v>4.2405618278152417E-2</v>
      </c>
      <c r="Z505" s="26">
        <v>209</v>
      </c>
      <c r="AA505" s="17">
        <v>41</v>
      </c>
      <c r="AB505" s="18">
        <v>826.82</v>
      </c>
      <c r="AC505" s="28">
        <v>7.002824607540474E-2</v>
      </c>
      <c r="AD505" s="20">
        <v>8.0737359948285597E-2</v>
      </c>
      <c r="AE505" s="21">
        <v>166</v>
      </c>
      <c r="AF505" s="22">
        <v>28</v>
      </c>
      <c r="AG505" s="23">
        <v>826.42</v>
      </c>
      <c r="AH505" s="27">
        <v>5.7131085153259549E-2</v>
      </c>
      <c r="AI505" s="25">
        <v>8.0698300728649738E-2</v>
      </c>
      <c r="AJ505" s="26">
        <v>136</v>
      </c>
      <c r="AK505" s="17">
        <v>38</v>
      </c>
      <c r="AL505" s="18">
        <v>665.49</v>
      </c>
      <c r="AM505" s="19">
        <v>0.10935684718896918</v>
      </c>
      <c r="AN505" s="20">
        <v>6.498380018865603E-2</v>
      </c>
      <c r="AO505" s="21">
        <v>260</v>
      </c>
      <c r="AP505" s="11">
        <v>204</v>
      </c>
      <c r="AQ505" s="12">
        <v>3713.14</v>
      </c>
      <c r="AR505" s="13">
        <v>4.4404831465323327E-2</v>
      </c>
      <c r="AS505" s="16">
        <v>0.36258087699665847</v>
      </c>
      <c r="AT505" s="15">
        <v>105</v>
      </c>
      <c r="AU505" s="22">
        <v>18</v>
      </c>
      <c r="AV505" s="23">
        <v>404.88</v>
      </c>
      <c r="AW505" s="27">
        <v>7.7363289124465703E-2</v>
      </c>
      <c r="AX505" s="24">
        <v>3.9535742115408272E-2</v>
      </c>
      <c r="AY505" s="26">
        <v>184</v>
      </c>
      <c r="AZ505" s="22">
        <v>11</v>
      </c>
      <c r="BA505" s="23">
        <v>138.44</v>
      </c>
      <c r="BB505" s="27">
        <v>3.6388296026831239E-2</v>
      </c>
      <c r="BC505" s="25">
        <v>1.3518395915967993E-2</v>
      </c>
      <c r="BD505" s="26">
        <v>86</v>
      </c>
      <c r="BE505" s="17">
        <v>55</v>
      </c>
      <c r="BF505" s="18">
        <v>713.5</v>
      </c>
      <c r="BG505" s="19">
        <v>6.6379070544159521E-2</v>
      </c>
      <c r="BH505" s="28">
        <v>6.9671883025449036E-2</v>
      </c>
      <c r="BI505" s="21">
        <v>158</v>
      </c>
      <c r="BJ505" s="17">
        <v>50</v>
      </c>
      <c r="BK505" s="18">
        <v>917.2</v>
      </c>
      <c r="BL505" s="19">
        <v>6.9100346933163567E-2</v>
      </c>
      <c r="BM505" s="28">
        <v>8.9562790625006106E-2</v>
      </c>
      <c r="BN505" s="21">
        <v>164</v>
      </c>
      <c r="BO505" s="17">
        <v>47</v>
      </c>
      <c r="BP505" s="18">
        <v>691.29</v>
      </c>
      <c r="BQ505" s="19">
        <v>5.4022140567439952E-2</v>
      </c>
      <c r="BR505" s="20">
        <v>6.7503119855168409E-2</v>
      </c>
      <c r="BS505" s="21">
        <v>128</v>
      </c>
      <c r="BT505" s="11">
        <v>158</v>
      </c>
      <c r="BU505" s="12">
        <v>3190.62</v>
      </c>
      <c r="BV505" s="13">
        <v>3.8477220424756618E-2</v>
      </c>
      <c r="BW505" s="16">
        <v>0.31155781838634644</v>
      </c>
      <c r="BX505" s="15">
        <v>91</v>
      </c>
    </row>
    <row r="506" spans="1:76" x14ac:dyDescent="0.25">
      <c r="A506" s="5" t="s">
        <v>509</v>
      </c>
      <c r="B506" s="11">
        <v>2708</v>
      </c>
      <c r="C506" s="12">
        <v>58886.82</v>
      </c>
      <c r="D506" s="13">
        <v>0.24203758562917019</v>
      </c>
      <c r="E506" s="14">
        <v>1</v>
      </c>
      <c r="F506" s="15">
        <v>100</v>
      </c>
      <c r="G506" s="11">
        <v>186</v>
      </c>
      <c r="H506" s="12">
        <v>3816.03</v>
      </c>
      <c r="I506" s="13">
        <v>0.45932159119496102</v>
      </c>
      <c r="J506" s="16">
        <v>6.4802786090333964E-2</v>
      </c>
      <c r="K506" s="15">
        <v>190</v>
      </c>
      <c r="L506" s="11">
        <v>669</v>
      </c>
      <c r="M506" s="12">
        <v>14451.99</v>
      </c>
      <c r="N506" s="13">
        <v>0.46614796434281708</v>
      </c>
      <c r="O506" s="16">
        <v>0.24541977304938525</v>
      </c>
      <c r="P506" s="15">
        <v>193</v>
      </c>
      <c r="Q506" s="11">
        <v>76</v>
      </c>
      <c r="R506" s="12">
        <v>1251.83</v>
      </c>
      <c r="S506" s="13">
        <v>0.42061636056958918</v>
      </c>
      <c r="T506" s="16">
        <v>2.1258237412038888E-2</v>
      </c>
      <c r="U506" s="15">
        <v>174</v>
      </c>
      <c r="V506" s="11">
        <v>87</v>
      </c>
      <c r="W506" s="12">
        <v>2427.0500000000002</v>
      </c>
      <c r="X506" s="13">
        <v>0.49098463959799571</v>
      </c>
      <c r="Y506" s="16">
        <v>4.1215504589991445E-2</v>
      </c>
      <c r="Z506" s="15">
        <v>203</v>
      </c>
      <c r="AA506" s="11">
        <v>271</v>
      </c>
      <c r="AB506" s="12">
        <v>6334.21</v>
      </c>
      <c r="AC506" s="13">
        <v>0.53648147912881816</v>
      </c>
      <c r="AD506" s="16">
        <v>0.10756583561482859</v>
      </c>
      <c r="AE506" s="15">
        <v>222</v>
      </c>
      <c r="AF506" s="11">
        <v>311</v>
      </c>
      <c r="AG506" s="12">
        <v>7769.4</v>
      </c>
      <c r="AH506" s="13">
        <v>0.53710492605422755</v>
      </c>
      <c r="AI506" s="16">
        <v>0.13193784279742055</v>
      </c>
      <c r="AJ506" s="15">
        <v>222</v>
      </c>
      <c r="AK506" s="11">
        <v>151</v>
      </c>
      <c r="AL506" s="12">
        <v>2916.38</v>
      </c>
      <c r="AM506" s="13">
        <v>0.47923503284041225</v>
      </c>
      <c r="AN506" s="14">
        <v>4.9525173884410807E-2</v>
      </c>
      <c r="AO506" s="15">
        <v>198</v>
      </c>
      <c r="AP506" s="11">
        <v>2001</v>
      </c>
      <c r="AQ506" s="12">
        <v>45074.68</v>
      </c>
      <c r="AR506" s="13">
        <v>0.53904069567896173</v>
      </c>
      <c r="AS506" s="16">
        <v>0.76544598604577396</v>
      </c>
      <c r="AT506" s="15">
        <v>223</v>
      </c>
      <c r="AU506" s="11">
        <v>91</v>
      </c>
      <c r="AV506" s="12">
        <v>2423.09</v>
      </c>
      <c r="AW506" s="13">
        <v>0.46299696760670228</v>
      </c>
      <c r="AX506" s="16">
        <v>4.1148256944423221E-2</v>
      </c>
      <c r="AY506" s="15">
        <v>191</v>
      </c>
      <c r="AZ506" s="11">
        <v>62</v>
      </c>
      <c r="BA506" s="12">
        <v>1630.16</v>
      </c>
      <c r="BB506" s="13">
        <v>0.42847980822810766</v>
      </c>
      <c r="BC506" s="16">
        <v>2.768293482310643E-2</v>
      </c>
      <c r="BD506" s="15">
        <v>177</v>
      </c>
      <c r="BE506" s="11">
        <v>274</v>
      </c>
      <c r="BF506" s="12">
        <v>5262.47</v>
      </c>
      <c r="BG506" s="14">
        <v>0.4895835562249799</v>
      </c>
      <c r="BH506" s="16">
        <v>8.9365837720562946E-2</v>
      </c>
      <c r="BI506" s="15">
        <v>202</v>
      </c>
      <c r="BJ506" s="11">
        <v>288</v>
      </c>
      <c r="BK506" s="12">
        <v>7332.08</v>
      </c>
      <c r="BL506" s="13">
        <v>0.55238690769920407</v>
      </c>
      <c r="BM506" s="16">
        <v>0.12451139321158793</v>
      </c>
      <c r="BN506" s="15">
        <v>228</v>
      </c>
      <c r="BO506" s="11">
        <v>234</v>
      </c>
      <c r="BP506" s="12">
        <v>5577.43</v>
      </c>
      <c r="BQ506" s="13">
        <v>0.43585862295860878</v>
      </c>
      <c r="BR506" s="16">
        <v>9.471440298525205E-2</v>
      </c>
      <c r="BS506" s="15">
        <v>180</v>
      </c>
      <c r="BT506" s="11">
        <v>290</v>
      </c>
      <c r="BU506" s="12">
        <v>5387.65</v>
      </c>
      <c r="BV506" s="13">
        <v>6.4972261385385907E-2</v>
      </c>
      <c r="BW506" s="16">
        <v>9.1491610516580779E-2</v>
      </c>
      <c r="BX506" s="15">
        <v>27</v>
      </c>
    </row>
    <row r="507" spans="1:76" x14ac:dyDescent="0.25">
      <c r="A507" s="5" t="s">
        <v>510</v>
      </c>
      <c r="B507" s="11">
        <v>480</v>
      </c>
      <c r="C507" s="12">
        <v>9464.34</v>
      </c>
      <c r="D507" s="13">
        <v>3.8900487463469427E-2</v>
      </c>
      <c r="E507" s="14">
        <v>1</v>
      </c>
      <c r="F507" s="15">
        <v>100</v>
      </c>
      <c r="G507" s="22">
        <v>22</v>
      </c>
      <c r="H507" s="23">
        <v>383.41</v>
      </c>
      <c r="I507" s="27">
        <v>4.614966110854999E-2</v>
      </c>
      <c r="J507" s="25">
        <v>4.0511012917963642E-2</v>
      </c>
      <c r="K507" s="26">
        <v>119</v>
      </c>
      <c r="L507" s="11">
        <v>66</v>
      </c>
      <c r="M507" s="12">
        <v>1169.79</v>
      </c>
      <c r="N507" s="13">
        <v>3.773149768361201E-2</v>
      </c>
      <c r="O507" s="16">
        <v>0.12359974388071433</v>
      </c>
      <c r="P507" s="15">
        <v>97</v>
      </c>
      <c r="Q507" s="22">
        <v>8</v>
      </c>
      <c r="R507" s="23">
        <v>97.83</v>
      </c>
      <c r="S507" s="27">
        <v>3.2870995705904883E-2</v>
      </c>
      <c r="T507" s="24">
        <v>1.0336695427256418E-2</v>
      </c>
      <c r="U507" s="26">
        <v>85</v>
      </c>
      <c r="V507" s="22">
        <v>17</v>
      </c>
      <c r="W507" s="23">
        <v>203.74</v>
      </c>
      <c r="X507" s="27">
        <v>4.1215966078859377E-2</v>
      </c>
      <c r="Y507" s="25">
        <v>2.1527121806697563E-2</v>
      </c>
      <c r="Z507" s="26">
        <v>106</v>
      </c>
      <c r="AA507" s="17">
        <v>33</v>
      </c>
      <c r="AB507" s="18">
        <v>662.71</v>
      </c>
      <c r="AC507" s="19">
        <v>5.6128805491680749E-2</v>
      </c>
      <c r="AD507" s="28">
        <v>7.0021787044844117E-2</v>
      </c>
      <c r="AE507" s="21">
        <v>144</v>
      </c>
      <c r="AF507" s="17">
        <v>35</v>
      </c>
      <c r="AG507" s="18">
        <v>1047.8800000000001</v>
      </c>
      <c r="AH507" s="19">
        <v>7.2440794644850828E-2</v>
      </c>
      <c r="AI507" s="20">
        <v>0.11071876116031336</v>
      </c>
      <c r="AJ507" s="21">
        <v>186</v>
      </c>
      <c r="AK507" s="22">
        <v>28</v>
      </c>
      <c r="AL507" s="23">
        <v>525.36</v>
      </c>
      <c r="AM507" s="27">
        <v>8.6329942206790258E-2</v>
      </c>
      <c r="AN507" s="25">
        <v>5.5509417455416862E-2</v>
      </c>
      <c r="AO507" s="26">
        <v>222</v>
      </c>
      <c r="AP507" s="11">
        <v>182</v>
      </c>
      <c r="AQ507" s="12">
        <v>3705.31</v>
      </c>
      <c r="AR507" s="13">
        <v>4.4311193781214057E-2</v>
      </c>
      <c r="AS507" s="16">
        <v>0.39150220723262263</v>
      </c>
      <c r="AT507" s="15">
        <v>114</v>
      </c>
      <c r="AU507" s="22">
        <v>14</v>
      </c>
      <c r="AV507" s="23">
        <v>345.91</v>
      </c>
      <c r="AW507" s="27">
        <v>6.6095473574994901E-2</v>
      </c>
      <c r="AX507" s="25">
        <v>3.6548771493838977E-2</v>
      </c>
      <c r="AY507" s="26">
        <v>170</v>
      </c>
      <c r="AZ507" s="22">
        <v>9</v>
      </c>
      <c r="BA507" s="23">
        <v>120.22</v>
      </c>
      <c r="BB507" s="27">
        <v>3.1599255622259841E-2</v>
      </c>
      <c r="BC507" s="25">
        <v>1.2702417706887115E-2</v>
      </c>
      <c r="BD507" s="26">
        <v>81</v>
      </c>
      <c r="BE507" s="17">
        <v>44</v>
      </c>
      <c r="BF507" s="18">
        <v>743.49</v>
      </c>
      <c r="BG507" s="19">
        <v>6.9169131266821532E-2</v>
      </c>
      <c r="BH507" s="20">
        <v>7.8556983371265196E-2</v>
      </c>
      <c r="BI507" s="21">
        <v>178</v>
      </c>
      <c r="BJ507" s="17">
        <v>42</v>
      </c>
      <c r="BK507" s="18">
        <v>1028.78</v>
      </c>
      <c r="BL507" s="19">
        <v>7.7506601524095081E-2</v>
      </c>
      <c r="BM507" s="20">
        <v>0.10870065952829251</v>
      </c>
      <c r="BN507" s="21">
        <v>199</v>
      </c>
      <c r="BO507" s="22">
        <v>30</v>
      </c>
      <c r="BP507" s="23">
        <v>470.89</v>
      </c>
      <c r="BQ507" s="27">
        <v>3.6798573350984104E-2</v>
      </c>
      <c r="BR507" s="24">
        <v>4.975412971216165E-2</v>
      </c>
      <c r="BS507" s="26">
        <v>95</v>
      </c>
      <c r="BT507" s="11">
        <v>148</v>
      </c>
      <c r="BU507" s="12">
        <v>3134.95</v>
      </c>
      <c r="BV507" s="13">
        <v>3.7805869132203386E-2</v>
      </c>
      <c r="BW507" s="16">
        <v>0.33123810006825621</v>
      </c>
      <c r="BX507" s="15">
        <v>97</v>
      </c>
    </row>
    <row r="508" spans="1:76" x14ac:dyDescent="0.25">
      <c r="A508" s="5" t="s">
        <v>511</v>
      </c>
      <c r="B508" s="11">
        <v>140</v>
      </c>
      <c r="C508" s="12">
        <v>2465.6999999999998</v>
      </c>
      <c r="D508" s="14">
        <v>1.0134561093396534E-2</v>
      </c>
      <c r="E508" s="14">
        <v>1</v>
      </c>
      <c r="F508" s="15">
        <v>100</v>
      </c>
      <c r="G508" s="22">
        <v>7</v>
      </c>
      <c r="H508" s="23">
        <v>185.47</v>
      </c>
      <c r="I508" s="27">
        <v>2.2324346380644129E-2</v>
      </c>
      <c r="J508" s="25">
        <v>7.5220018655959772E-2</v>
      </c>
      <c r="K508" s="26">
        <v>220</v>
      </c>
      <c r="L508" s="22">
        <v>25</v>
      </c>
      <c r="M508" s="23">
        <v>464.83</v>
      </c>
      <c r="N508" s="27">
        <v>1.4993060351236863E-2</v>
      </c>
      <c r="O508" s="25">
        <v>0.18851847345581377</v>
      </c>
      <c r="P508" s="26">
        <v>148</v>
      </c>
      <c r="Q508" s="22">
        <v>2</v>
      </c>
      <c r="R508" s="23">
        <v>30.46</v>
      </c>
      <c r="S508" s="24">
        <v>1.0234596025778012E-2</v>
      </c>
      <c r="T508" s="25">
        <v>1.2353489881169648E-2</v>
      </c>
      <c r="U508" s="26">
        <v>101</v>
      </c>
      <c r="V508" s="22">
        <v>5</v>
      </c>
      <c r="W508" s="23">
        <v>90.47</v>
      </c>
      <c r="X508" s="27">
        <v>1.830179862154907E-2</v>
      </c>
      <c r="Y508" s="25">
        <v>3.669140609157643E-2</v>
      </c>
      <c r="Z508" s="26">
        <v>181</v>
      </c>
      <c r="AA508" s="22">
        <v>12</v>
      </c>
      <c r="AB508" s="23">
        <v>233.7</v>
      </c>
      <c r="AC508" s="24">
        <v>1.9793426752887068E-2</v>
      </c>
      <c r="AD508" s="25">
        <v>9.4780386908383016E-2</v>
      </c>
      <c r="AE508" s="26">
        <v>195</v>
      </c>
      <c r="AF508" s="22">
        <v>8</v>
      </c>
      <c r="AG508" s="23">
        <v>114.69</v>
      </c>
      <c r="AH508" s="27">
        <v>7.9286127589208132E-3</v>
      </c>
      <c r="AI508" s="25">
        <v>4.651417447378027E-2</v>
      </c>
      <c r="AJ508" s="26">
        <v>78</v>
      </c>
      <c r="AK508" s="22">
        <v>7</v>
      </c>
      <c r="AL508" s="23">
        <v>43.07</v>
      </c>
      <c r="AM508" s="27">
        <v>7.0774908840537084E-3</v>
      </c>
      <c r="AN508" s="25">
        <v>1.746765624366306E-2</v>
      </c>
      <c r="AO508" s="26">
        <v>70</v>
      </c>
      <c r="AP508" s="17">
        <v>56</v>
      </c>
      <c r="AQ508" s="18">
        <v>1162.56</v>
      </c>
      <c r="AR508" s="19">
        <v>1.3902864117250167E-2</v>
      </c>
      <c r="AS508" s="20">
        <v>0.47149288234578418</v>
      </c>
      <c r="AT508" s="21">
        <v>137</v>
      </c>
      <c r="AU508" s="22">
        <v>4</v>
      </c>
      <c r="AV508" s="23">
        <v>69.12</v>
      </c>
      <c r="AW508" s="27">
        <v>1.3207247935889819E-2</v>
      </c>
      <c r="AX508" s="25">
        <v>2.8032607373159754E-2</v>
      </c>
      <c r="AY508" s="26">
        <v>130</v>
      </c>
      <c r="AZ508" s="22">
        <v>3</v>
      </c>
      <c r="BA508" s="23">
        <v>55.4</v>
      </c>
      <c r="BB508" s="27">
        <v>1.4561626696666071E-2</v>
      </c>
      <c r="BC508" s="25">
        <v>2.2468264590177232E-2</v>
      </c>
      <c r="BD508" s="26">
        <v>144</v>
      </c>
      <c r="BE508" s="22">
        <v>17</v>
      </c>
      <c r="BF508" s="23">
        <v>149.74</v>
      </c>
      <c r="BG508" s="27">
        <v>1.3930766675938958E-2</v>
      </c>
      <c r="BH508" s="25">
        <v>6.072920468832381E-2</v>
      </c>
      <c r="BI508" s="26">
        <v>137</v>
      </c>
      <c r="BJ508" s="22">
        <v>13</v>
      </c>
      <c r="BK508" s="23">
        <v>292.10000000000002</v>
      </c>
      <c r="BL508" s="27">
        <v>2.2006335956364021E-2</v>
      </c>
      <c r="BM508" s="25">
        <v>0.11846534452690921</v>
      </c>
      <c r="BN508" s="26">
        <v>217</v>
      </c>
      <c r="BO508" s="22">
        <v>10</v>
      </c>
      <c r="BP508" s="23">
        <v>169.18</v>
      </c>
      <c r="BQ508" s="27">
        <v>1.3220885216333944E-2</v>
      </c>
      <c r="BR508" s="25">
        <v>6.8613375512024996E-2</v>
      </c>
      <c r="BS508" s="26">
        <v>130</v>
      </c>
      <c r="BT508" s="17">
        <v>35</v>
      </c>
      <c r="BU508" s="18">
        <v>564.19000000000005</v>
      </c>
      <c r="BV508" s="19">
        <v>6.8038384362423101E-3</v>
      </c>
      <c r="BW508" s="20">
        <v>0.22881534655473096</v>
      </c>
      <c r="BX508" s="21">
        <v>67</v>
      </c>
    </row>
    <row r="509" spans="1:76" x14ac:dyDescent="0.25">
      <c r="A509" s="5" t="s">
        <v>512</v>
      </c>
      <c r="B509" s="11">
        <v>493</v>
      </c>
      <c r="C509" s="12">
        <v>9545.0499999999993</v>
      </c>
      <c r="D509" s="13">
        <v>3.9232223046000964E-2</v>
      </c>
      <c r="E509" s="14">
        <v>1</v>
      </c>
      <c r="F509" s="15">
        <v>100</v>
      </c>
      <c r="G509" s="17">
        <v>45</v>
      </c>
      <c r="H509" s="18">
        <v>1027.99</v>
      </c>
      <c r="I509" s="19">
        <v>0.12373540106668658</v>
      </c>
      <c r="J509" s="20">
        <v>0.10769875485199136</v>
      </c>
      <c r="K509" s="21">
        <v>315</v>
      </c>
      <c r="L509" s="11">
        <v>173</v>
      </c>
      <c r="M509" s="12">
        <v>3771.1</v>
      </c>
      <c r="N509" s="13">
        <v>0.12163657657756458</v>
      </c>
      <c r="O509" s="16">
        <v>0.39508436309919803</v>
      </c>
      <c r="P509" s="15">
        <v>310</v>
      </c>
      <c r="Q509" s="22">
        <v>18</v>
      </c>
      <c r="R509" s="23">
        <v>360.61</v>
      </c>
      <c r="S509" s="27">
        <v>0.12116538650216049</v>
      </c>
      <c r="T509" s="25">
        <v>3.7779791619740079E-2</v>
      </c>
      <c r="U509" s="26">
        <v>309</v>
      </c>
      <c r="V509" s="22">
        <v>15</v>
      </c>
      <c r="W509" s="23">
        <v>539.84</v>
      </c>
      <c r="X509" s="27">
        <v>0.10920794703058528</v>
      </c>
      <c r="Y509" s="25">
        <v>5.6557063608886286E-2</v>
      </c>
      <c r="Z509" s="26">
        <v>278</v>
      </c>
      <c r="AA509" s="17">
        <v>39</v>
      </c>
      <c r="AB509" s="18">
        <v>982.79</v>
      </c>
      <c r="AC509" s="19">
        <v>8.3238262209969549E-2</v>
      </c>
      <c r="AD509" s="20">
        <v>0.1029633160643475</v>
      </c>
      <c r="AE509" s="21">
        <v>212</v>
      </c>
      <c r="AF509" s="17">
        <v>52</v>
      </c>
      <c r="AG509" s="18">
        <v>1202.71</v>
      </c>
      <c r="AH509" s="19">
        <v>8.3144318173176829E-2</v>
      </c>
      <c r="AI509" s="20">
        <v>0.12600353062582179</v>
      </c>
      <c r="AJ509" s="21">
        <v>212</v>
      </c>
      <c r="AK509" s="22">
        <v>29</v>
      </c>
      <c r="AL509" s="23">
        <v>512.71</v>
      </c>
      <c r="AM509" s="27">
        <v>8.4251227099214704E-2</v>
      </c>
      <c r="AN509" s="25">
        <v>5.3714752672851383E-2</v>
      </c>
      <c r="AO509" s="26">
        <v>215</v>
      </c>
      <c r="AP509" s="11">
        <v>275</v>
      </c>
      <c r="AQ509" s="12">
        <v>5437.11</v>
      </c>
      <c r="AR509" s="13">
        <v>6.5021505574372127E-2</v>
      </c>
      <c r="AS509" s="14">
        <v>0.5696261412983693</v>
      </c>
      <c r="AT509" s="15">
        <v>166</v>
      </c>
      <c r="AU509" s="22">
        <v>18</v>
      </c>
      <c r="AV509" s="23">
        <v>781.93</v>
      </c>
      <c r="AW509" s="27">
        <v>0.14940890304557761</v>
      </c>
      <c r="AX509" s="25">
        <v>8.1919948035892948E-2</v>
      </c>
      <c r="AY509" s="26">
        <v>381</v>
      </c>
      <c r="AZ509" s="22">
        <v>9</v>
      </c>
      <c r="BA509" s="23">
        <v>291.3</v>
      </c>
      <c r="BB509" s="27">
        <v>7.6566820518751383E-2</v>
      </c>
      <c r="BC509" s="25">
        <v>3.0518436257536634E-2</v>
      </c>
      <c r="BD509" s="26">
        <v>195</v>
      </c>
      <c r="BE509" s="17">
        <v>48</v>
      </c>
      <c r="BF509" s="18">
        <v>776.1</v>
      </c>
      <c r="BG509" s="19">
        <v>7.2202938541446673E-2</v>
      </c>
      <c r="BH509" s="20">
        <v>8.1309160245362791E-2</v>
      </c>
      <c r="BI509" s="21">
        <v>184</v>
      </c>
      <c r="BJ509" s="11">
        <v>71</v>
      </c>
      <c r="BK509" s="12">
        <v>1819.02</v>
      </c>
      <c r="BL509" s="13">
        <v>0.13704198983685476</v>
      </c>
      <c r="BM509" s="16">
        <v>0.19057207662610465</v>
      </c>
      <c r="BN509" s="15">
        <v>349</v>
      </c>
      <c r="BO509" s="17">
        <v>50</v>
      </c>
      <c r="BP509" s="18">
        <v>1100.56</v>
      </c>
      <c r="BQ509" s="19">
        <v>8.6005304608632718E-2</v>
      </c>
      <c r="BR509" s="20">
        <v>0.11530164849843637</v>
      </c>
      <c r="BS509" s="21">
        <v>219</v>
      </c>
      <c r="BT509" s="11">
        <v>79</v>
      </c>
      <c r="BU509" s="12">
        <v>1655.59</v>
      </c>
      <c r="BV509" s="14">
        <v>1.9965555711122858E-2</v>
      </c>
      <c r="BW509" s="16">
        <v>0.17345011288573658</v>
      </c>
      <c r="BX509" s="15">
        <v>51</v>
      </c>
    </row>
    <row r="510" spans="1:76" x14ac:dyDescent="0.25">
      <c r="A510" s="5" t="s">
        <v>513</v>
      </c>
      <c r="B510" s="11">
        <v>222</v>
      </c>
      <c r="C510" s="12">
        <v>3361.11</v>
      </c>
      <c r="D510" s="13">
        <v>1.381489014747375E-2</v>
      </c>
      <c r="E510" s="14">
        <v>1</v>
      </c>
      <c r="F510" s="15">
        <v>100</v>
      </c>
      <c r="G510" s="22">
        <v>12</v>
      </c>
      <c r="H510" s="23">
        <v>263.41000000000003</v>
      </c>
      <c r="I510" s="27">
        <v>3.1705699466897455E-2</v>
      </c>
      <c r="J510" s="25">
        <v>7.8369943262791161E-2</v>
      </c>
      <c r="K510" s="26">
        <v>230</v>
      </c>
      <c r="L510" s="17">
        <v>40</v>
      </c>
      <c r="M510" s="18">
        <v>749.09</v>
      </c>
      <c r="N510" s="19">
        <v>2.4161847510935232E-2</v>
      </c>
      <c r="O510" s="20">
        <v>0.22286982574209116</v>
      </c>
      <c r="P510" s="21">
        <v>175</v>
      </c>
      <c r="Q510" s="22">
        <v>8</v>
      </c>
      <c r="R510" s="23">
        <v>98.71</v>
      </c>
      <c r="S510" s="27">
        <v>3.3166676746702151E-2</v>
      </c>
      <c r="T510" s="25">
        <v>2.93682741713303E-2</v>
      </c>
      <c r="U510" s="26">
        <v>240</v>
      </c>
      <c r="V510" s="22">
        <v>8</v>
      </c>
      <c r="W510" s="23">
        <v>119.27</v>
      </c>
      <c r="X510" s="27">
        <v>2.4127948729879049E-2</v>
      </c>
      <c r="Y510" s="25">
        <v>3.5485300986876356E-2</v>
      </c>
      <c r="Z510" s="26">
        <v>175</v>
      </c>
      <c r="AA510" s="22">
        <v>17</v>
      </c>
      <c r="AB510" s="23">
        <v>359.73</v>
      </c>
      <c r="AC510" s="24">
        <v>3.0467648291895875E-2</v>
      </c>
      <c r="AD510" s="25">
        <v>0.10702714281889018</v>
      </c>
      <c r="AE510" s="26">
        <v>221</v>
      </c>
      <c r="AF510" s="22">
        <v>16</v>
      </c>
      <c r="AG510" s="23">
        <v>194.6</v>
      </c>
      <c r="AH510" s="27">
        <v>1.3452855897514954E-2</v>
      </c>
      <c r="AI510" s="25">
        <v>5.7897539800839601E-2</v>
      </c>
      <c r="AJ510" s="26">
        <v>97</v>
      </c>
      <c r="AK510" s="22">
        <v>8</v>
      </c>
      <c r="AL510" s="23">
        <v>103.46</v>
      </c>
      <c r="AM510" s="27">
        <v>1.7001096049783993E-2</v>
      </c>
      <c r="AN510" s="25">
        <v>3.0781497779007527E-2</v>
      </c>
      <c r="AO510" s="26">
        <v>123</v>
      </c>
      <c r="AP510" s="11">
        <v>91</v>
      </c>
      <c r="AQ510" s="12">
        <v>1678.47</v>
      </c>
      <c r="AR510" s="14">
        <v>2.0072547081338502E-2</v>
      </c>
      <c r="AS510" s="16">
        <v>0.49937966921641957</v>
      </c>
      <c r="AT510" s="15">
        <v>145</v>
      </c>
      <c r="AU510" s="22">
        <v>8</v>
      </c>
      <c r="AV510" s="23">
        <v>154.91</v>
      </c>
      <c r="AW510" s="24">
        <v>2.9599750835484544E-2</v>
      </c>
      <c r="AX510" s="25">
        <v>4.6088940855848214E-2</v>
      </c>
      <c r="AY510" s="26">
        <v>214</v>
      </c>
      <c r="AZ510" s="22">
        <v>4</v>
      </c>
      <c r="BA510" s="23">
        <v>80.010000000000005</v>
      </c>
      <c r="BB510" s="27">
        <v>2.1030248231051488E-2</v>
      </c>
      <c r="BC510" s="25">
        <v>2.3804635968474701E-2</v>
      </c>
      <c r="BD510" s="26">
        <v>152</v>
      </c>
      <c r="BE510" s="22">
        <v>21</v>
      </c>
      <c r="BF510" s="23">
        <v>223.74</v>
      </c>
      <c r="BG510" s="27">
        <v>2.0815211273371062E-2</v>
      </c>
      <c r="BH510" s="25">
        <v>6.6567294732990001E-2</v>
      </c>
      <c r="BI510" s="26">
        <v>151</v>
      </c>
      <c r="BJ510" s="22">
        <v>19</v>
      </c>
      <c r="BK510" s="23">
        <v>411.12</v>
      </c>
      <c r="BL510" s="27">
        <v>3.0973107971175542E-2</v>
      </c>
      <c r="BM510" s="25">
        <v>0.12231673465016021</v>
      </c>
      <c r="BN510" s="26">
        <v>224</v>
      </c>
      <c r="BO510" s="22">
        <v>16</v>
      </c>
      <c r="BP510" s="23">
        <v>366.77</v>
      </c>
      <c r="BQ510" s="27">
        <v>2.8661922631485991E-2</v>
      </c>
      <c r="BR510" s="25">
        <v>0.10912168896584758</v>
      </c>
      <c r="BS510" s="26">
        <v>207</v>
      </c>
      <c r="BT510" s="11">
        <v>69</v>
      </c>
      <c r="BU510" s="12">
        <v>1009.66</v>
      </c>
      <c r="BV510" s="13">
        <v>1.2175975319549106E-2</v>
      </c>
      <c r="BW510" s="14">
        <v>0.30039481004787105</v>
      </c>
      <c r="BX510" s="15">
        <v>88</v>
      </c>
    </row>
    <row r="511" spans="1:76" x14ac:dyDescent="0.25">
      <c r="A511" s="5" t="s">
        <v>514</v>
      </c>
      <c r="B511" s="11">
        <v>723</v>
      </c>
      <c r="C511" s="12">
        <v>15218.43</v>
      </c>
      <c r="D511" s="13">
        <v>6.2551043752515967E-2</v>
      </c>
      <c r="E511" s="14">
        <v>1</v>
      </c>
      <c r="F511" s="15">
        <v>100</v>
      </c>
      <c r="G511" s="22">
        <v>30</v>
      </c>
      <c r="H511" s="23">
        <v>740.51</v>
      </c>
      <c r="I511" s="27">
        <v>8.913248362716765E-2</v>
      </c>
      <c r="J511" s="25">
        <v>4.86587644060524E-2</v>
      </c>
      <c r="K511" s="26">
        <v>142</v>
      </c>
      <c r="L511" s="11">
        <v>148</v>
      </c>
      <c r="M511" s="12">
        <v>3889.81</v>
      </c>
      <c r="N511" s="13">
        <v>0.12546555963437098</v>
      </c>
      <c r="O511" s="16">
        <v>0.25559863928145016</v>
      </c>
      <c r="P511" s="15">
        <v>201</v>
      </c>
      <c r="Q511" s="22">
        <v>16</v>
      </c>
      <c r="R511" s="23">
        <v>171.64</v>
      </c>
      <c r="S511" s="27">
        <v>5.7671243002775367E-2</v>
      </c>
      <c r="T511" s="25">
        <v>1.1278430166580915E-2</v>
      </c>
      <c r="U511" s="26">
        <v>92</v>
      </c>
      <c r="V511" s="22">
        <v>18</v>
      </c>
      <c r="W511" s="23">
        <v>376.96</v>
      </c>
      <c r="X511" s="27">
        <v>7.6257831417919059E-2</v>
      </c>
      <c r="Y511" s="25">
        <v>2.4769966415720938E-2</v>
      </c>
      <c r="Z511" s="26">
        <v>122</v>
      </c>
      <c r="AA511" s="17">
        <v>45</v>
      </c>
      <c r="AB511" s="18">
        <v>1288.77</v>
      </c>
      <c r="AC511" s="19">
        <v>0.10915350704457967</v>
      </c>
      <c r="AD511" s="20">
        <v>8.4684819656166893E-2</v>
      </c>
      <c r="AE511" s="21">
        <v>175</v>
      </c>
      <c r="AF511" s="17">
        <v>51</v>
      </c>
      <c r="AG511" s="18">
        <v>1442.77</v>
      </c>
      <c r="AH511" s="28">
        <v>9.9739860756719687E-2</v>
      </c>
      <c r="AI511" s="20">
        <v>9.4804128941027424E-2</v>
      </c>
      <c r="AJ511" s="21">
        <v>159</v>
      </c>
      <c r="AK511" s="22">
        <v>29</v>
      </c>
      <c r="AL511" s="23">
        <v>574.87</v>
      </c>
      <c r="AM511" s="27">
        <v>9.4465688054700611E-2</v>
      </c>
      <c r="AN511" s="25">
        <v>3.7774593042777735E-2</v>
      </c>
      <c r="AO511" s="26">
        <v>151</v>
      </c>
      <c r="AP511" s="11">
        <v>350</v>
      </c>
      <c r="AQ511" s="12">
        <v>8415.2199999999993</v>
      </c>
      <c r="AR511" s="13">
        <v>0.10063623398084051</v>
      </c>
      <c r="AS511" s="16">
        <v>0.55296242779314286</v>
      </c>
      <c r="AT511" s="15">
        <v>161</v>
      </c>
      <c r="AU511" s="22">
        <v>16</v>
      </c>
      <c r="AV511" s="23">
        <v>442.44</v>
      </c>
      <c r="AW511" s="27">
        <v>8.4540144339628046E-2</v>
      </c>
      <c r="AX511" s="25">
        <v>2.9072644155803195E-2</v>
      </c>
      <c r="AY511" s="26">
        <v>135</v>
      </c>
      <c r="AZ511" s="22">
        <v>12</v>
      </c>
      <c r="BA511" s="23">
        <v>342.61</v>
      </c>
      <c r="BB511" s="24">
        <v>9.0053410154237595E-2</v>
      </c>
      <c r="BC511" s="25">
        <v>2.2512834766792632E-2</v>
      </c>
      <c r="BD511" s="26">
        <v>144</v>
      </c>
      <c r="BE511" s="17">
        <v>53</v>
      </c>
      <c r="BF511" s="18">
        <v>1279.8900000000001</v>
      </c>
      <c r="BG511" s="19">
        <v>0.11907205129469424</v>
      </c>
      <c r="BH511" s="20">
        <v>8.4101316627273645E-2</v>
      </c>
      <c r="BI511" s="21">
        <v>190</v>
      </c>
      <c r="BJ511" s="11">
        <v>64</v>
      </c>
      <c r="BK511" s="12">
        <v>1507.55</v>
      </c>
      <c r="BL511" s="13">
        <v>0.1135763497809537</v>
      </c>
      <c r="BM511" s="16">
        <v>9.9060809820723947E-2</v>
      </c>
      <c r="BN511" s="15">
        <v>182</v>
      </c>
      <c r="BO511" s="17">
        <v>49</v>
      </c>
      <c r="BP511" s="18">
        <v>1163.08</v>
      </c>
      <c r="BQ511" s="19">
        <v>9.0891046089453142E-2</v>
      </c>
      <c r="BR511" s="20">
        <v>7.6425754824906378E-2</v>
      </c>
      <c r="BS511" s="21">
        <v>145</v>
      </c>
      <c r="BT511" s="11">
        <v>176</v>
      </c>
      <c r="BU511" s="12">
        <v>3036.32</v>
      </c>
      <c r="BV511" s="13">
        <v>3.6616442547246941E-2</v>
      </c>
      <c r="BW511" s="14">
        <v>0.19951598160914102</v>
      </c>
      <c r="BX511" s="15">
        <v>59</v>
      </c>
    </row>
    <row r="512" spans="1:76" x14ac:dyDescent="0.25">
      <c r="A512" s="5" t="s">
        <v>515</v>
      </c>
      <c r="B512" s="11">
        <v>229</v>
      </c>
      <c r="C512" s="12">
        <v>4589.8599999999997</v>
      </c>
      <c r="D512" s="13">
        <v>1.8865318806074144E-2</v>
      </c>
      <c r="E512" s="14">
        <v>1</v>
      </c>
      <c r="F512" s="15">
        <v>100</v>
      </c>
      <c r="G512" s="22">
        <v>13</v>
      </c>
      <c r="H512" s="23">
        <v>371.31</v>
      </c>
      <c r="I512" s="27">
        <v>4.4693228309683357E-2</v>
      </c>
      <c r="J512" s="25">
        <v>8.0897892310440853E-2</v>
      </c>
      <c r="K512" s="26">
        <v>237</v>
      </c>
      <c r="L512" s="17">
        <v>44</v>
      </c>
      <c r="M512" s="18">
        <v>824.62</v>
      </c>
      <c r="N512" s="19">
        <v>2.6598062575214472E-2</v>
      </c>
      <c r="O512" s="28">
        <v>0.17966125328441393</v>
      </c>
      <c r="P512" s="21">
        <v>141</v>
      </c>
      <c r="Q512" s="22">
        <v>7</v>
      </c>
      <c r="R512" s="23">
        <v>56.12</v>
      </c>
      <c r="S512" s="27">
        <v>1.885638637448004E-2</v>
      </c>
      <c r="T512" s="25">
        <v>1.2226952456066198E-2</v>
      </c>
      <c r="U512" s="26">
        <v>100</v>
      </c>
      <c r="V512" s="22">
        <v>7</v>
      </c>
      <c r="W512" s="23">
        <v>121.49</v>
      </c>
      <c r="X512" s="27">
        <v>2.4577047800729484E-2</v>
      </c>
      <c r="Y512" s="25">
        <v>2.6469216926006459E-2</v>
      </c>
      <c r="Z512" s="26">
        <v>130</v>
      </c>
      <c r="AA512" s="22">
        <v>12</v>
      </c>
      <c r="AB512" s="23">
        <v>218.74</v>
      </c>
      <c r="AC512" s="27">
        <v>1.8526376413891817E-2</v>
      </c>
      <c r="AD512" s="25">
        <v>4.7657227017817543E-2</v>
      </c>
      <c r="AE512" s="26">
        <v>98</v>
      </c>
      <c r="AF512" s="22">
        <v>18</v>
      </c>
      <c r="AG512" s="23">
        <v>314.17</v>
      </c>
      <c r="AH512" s="27">
        <v>2.1718827016044571E-2</v>
      </c>
      <c r="AI512" s="25">
        <v>6.8448710853925843E-2</v>
      </c>
      <c r="AJ512" s="26">
        <v>115</v>
      </c>
      <c r="AK512" s="22">
        <v>8</v>
      </c>
      <c r="AL512" s="23">
        <v>72.27</v>
      </c>
      <c r="AM512" s="27">
        <v>1.1875789788496899E-2</v>
      </c>
      <c r="AN512" s="25">
        <v>1.5745578296505774E-2</v>
      </c>
      <c r="AO512" s="26">
        <v>63</v>
      </c>
      <c r="AP512" s="11">
        <v>83</v>
      </c>
      <c r="AQ512" s="12">
        <v>1460.05</v>
      </c>
      <c r="AR512" s="13">
        <v>1.74604981716136E-2</v>
      </c>
      <c r="AS512" s="16">
        <v>0.3181033844169539</v>
      </c>
      <c r="AT512" s="15">
        <v>93</v>
      </c>
      <c r="AU512" s="22">
        <v>7</v>
      </c>
      <c r="AV512" s="23">
        <v>168.25</v>
      </c>
      <c r="AW512" s="27">
        <v>3.2148719114778096E-2</v>
      </c>
      <c r="AX512" s="25">
        <v>3.6656891495601175E-2</v>
      </c>
      <c r="AY512" s="26">
        <v>170</v>
      </c>
      <c r="AZ512" s="22">
        <v>5</v>
      </c>
      <c r="BA512" s="23">
        <v>146.19999999999999</v>
      </c>
      <c r="BB512" s="27">
        <v>3.842797514535342E-2</v>
      </c>
      <c r="BC512" s="25">
        <v>3.1852823397663543E-2</v>
      </c>
      <c r="BD512" s="26">
        <v>204</v>
      </c>
      <c r="BE512" s="22">
        <v>26</v>
      </c>
      <c r="BF512" s="23">
        <v>417.05</v>
      </c>
      <c r="BG512" s="27">
        <v>3.8799427288635918E-2</v>
      </c>
      <c r="BH512" s="25">
        <v>9.0863337879586753E-2</v>
      </c>
      <c r="BI512" s="26">
        <v>206</v>
      </c>
      <c r="BJ512" s="22">
        <v>20</v>
      </c>
      <c r="BK512" s="23">
        <v>211.37</v>
      </c>
      <c r="BL512" s="27">
        <v>1.5924269877085461E-2</v>
      </c>
      <c r="BM512" s="25">
        <v>4.6051513553790314E-2</v>
      </c>
      <c r="BN512" s="26">
        <v>84</v>
      </c>
      <c r="BO512" s="22">
        <v>18</v>
      </c>
      <c r="BP512" s="23">
        <v>369.59</v>
      </c>
      <c r="BQ512" s="27">
        <v>2.8882296767377125E-2</v>
      </c>
      <c r="BR512" s="25">
        <v>8.0523153211644799E-2</v>
      </c>
      <c r="BS512" s="26">
        <v>153</v>
      </c>
      <c r="BT512" s="11">
        <v>69</v>
      </c>
      <c r="BU512" s="12">
        <v>1443.48</v>
      </c>
      <c r="BV512" s="13">
        <v>1.7407619252285664E-2</v>
      </c>
      <c r="BW512" s="16">
        <v>0.31449325251750598</v>
      </c>
      <c r="BX512" s="15">
        <v>92</v>
      </c>
    </row>
    <row r="513" spans="1:76" x14ac:dyDescent="0.25">
      <c r="A513" s="5" t="s">
        <v>516</v>
      </c>
      <c r="B513" s="11">
        <v>1782</v>
      </c>
      <c r="C513" s="12">
        <v>40746.620000000003</v>
      </c>
      <c r="D513" s="13">
        <v>0.1674774342942828</v>
      </c>
      <c r="E513" s="14">
        <v>1</v>
      </c>
      <c r="F513" s="15">
        <v>100</v>
      </c>
      <c r="G513" s="11">
        <v>94</v>
      </c>
      <c r="H513" s="12">
        <v>2637.38</v>
      </c>
      <c r="I513" s="13">
        <v>0.31745179628717968</v>
      </c>
      <c r="J513" s="16">
        <v>6.4726350308320052E-2</v>
      </c>
      <c r="K513" s="15">
        <v>190</v>
      </c>
      <c r="L513" s="11">
        <v>341</v>
      </c>
      <c r="M513" s="12">
        <v>8561.4599999999991</v>
      </c>
      <c r="N513" s="13">
        <v>0.27614931582449576</v>
      </c>
      <c r="O513" s="14">
        <v>0.2101146058249739</v>
      </c>
      <c r="P513" s="15">
        <v>165</v>
      </c>
      <c r="Q513" s="17">
        <v>50</v>
      </c>
      <c r="R513" s="18">
        <v>1030.47</v>
      </c>
      <c r="S513" s="19">
        <v>0.34623913876176848</v>
      </c>
      <c r="T513" s="20">
        <v>2.5289705011115032E-2</v>
      </c>
      <c r="U513" s="21">
        <v>207</v>
      </c>
      <c r="V513" s="17">
        <v>49</v>
      </c>
      <c r="W513" s="18">
        <v>1484.6</v>
      </c>
      <c r="X513" s="28">
        <v>0.30032994620925996</v>
      </c>
      <c r="Y513" s="20">
        <v>3.6434923927432507E-2</v>
      </c>
      <c r="Z513" s="21">
        <v>179</v>
      </c>
      <c r="AA513" s="11">
        <v>122</v>
      </c>
      <c r="AB513" s="12">
        <v>3212.35</v>
      </c>
      <c r="AC513" s="13">
        <v>0.27207280457696525</v>
      </c>
      <c r="AD513" s="16">
        <v>7.8837213982411294E-2</v>
      </c>
      <c r="AE513" s="15">
        <v>162</v>
      </c>
      <c r="AF513" s="11">
        <v>160</v>
      </c>
      <c r="AG513" s="12">
        <v>4545.93</v>
      </c>
      <c r="AH513" s="13">
        <v>0.31426382944599263</v>
      </c>
      <c r="AI513" s="16">
        <v>0.11156581822001432</v>
      </c>
      <c r="AJ513" s="15">
        <v>188</v>
      </c>
      <c r="AK513" s="11">
        <v>80</v>
      </c>
      <c r="AL513" s="12">
        <v>1763.33</v>
      </c>
      <c r="AM513" s="14">
        <v>0.28975973997163745</v>
      </c>
      <c r="AN513" s="16">
        <v>4.3275491316825787E-2</v>
      </c>
      <c r="AO513" s="15">
        <v>173</v>
      </c>
      <c r="AP513" s="11">
        <v>878</v>
      </c>
      <c r="AQ513" s="12">
        <v>21824.37</v>
      </c>
      <c r="AR513" s="13">
        <v>0.26099405669779713</v>
      </c>
      <c r="AS513" s="16">
        <v>0.53561178816795108</v>
      </c>
      <c r="AT513" s="15">
        <v>156</v>
      </c>
      <c r="AU513" s="17">
        <v>58</v>
      </c>
      <c r="AV513" s="18">
        <v>1588.24</v>
      </c>
      <c r="AW513" s="19">
        <v>0.303476265360209</v>
      </c>
      <c r="AX513" s="20">
        <v>3.8978447782908127E-2</v>
      </c>
      <c r="AY513" s="21">
        <v>181</v>
      </c>
      <c r="AZ513" s="17">
        <v>37</v>
      </c>
      <c r="BA513" s="18">
        <v>800.83</v>
      </c>
      <c r="BB513" s="28">
        <v>0.21049435934099442</v>
      </c>
      <c r="BC513" s="28">
        <v>1.9653900127176192E-2</v>
      </c>
      <c r="BD513" s="21">
        <v>126</v>
      </c>
      <c r="BE513" s="11">
        <v>124</v>
      </c>
      <c r="BF513" s="12">
        <v>2642.43</v>
      </c>
      <c r="BG513" s="13">
        <v>0.2458332829404393</v>
      </c>
      <c r="BH513" s="16">
        <v>6.4850286968587814E-2</v>
      </c>
      <c r="BI513" s="15">
        <v>147</v>
      </c>
      <c r="BJ513" s="11">
        <v>141</v>
      </c>
      <c r="BK513" s="12">
        <v>3808.78</v>
      </c>
      <c r="BL513" s="13">
        <v>0.28694725184484815</v>
      </c>
      <c r="BM513" s="16">
        <v>9.3474747107858275E-2</v>
      </c>
      <c r="BN513" s="15">
        <v>171</v>
      </c>
      <c r="BO513" s="11">
        <v>126</v>
      </c>
      <c r="BP513" s="12">
        <v>2646.83</v>
      </c>
      <c r="BQ513" s="13">
        <v>0.20684144471656915</v>
      </c>
      <c r="BR513" s="16">
        <v>6.4958271385454791E-2</v>
      </c>
      <c r="BS513" s="15">
        <v>124</v>
      </c>
      <c r="BT513" s="11">
        <v>431</v>
      </c>
      <c r="BU513" s="12">
        <v>8658.43</v>
      </c>
      <c r="BV513" s="13">
        <v>0.10441616978591166</v>
      </c>
      <c r="BW513" s="16">
        <v>0.21249443512124441</v>
      </c>
      <c r="BX513" s="15">
        <v>62</v>
      </c>
    </row>
    <row r="514" spans="1:76" x14ac:dyDescent="0.25">
      <c r="A514" s="5" t="s">
        <v>517</v>
      </c>
      <c r="B514" s="11">
        <v>947</v>
      </c>
      <c r="C514" s="12">
        <v>18844.2</v>
      </c>
      <c r="D514" s="13">
        <v>7.7453743827790481E-2</v>
      </c>
      <c r="E514" s="14">
        <v>1</v>
      </c>
      <c r="F514" s="15">
        <v>100</v>
      </c>
      <c r="G514" s="17">
        <v>58</v>
      </c>
      <c r="H514" s="18">
        <v>1154.3</v>
      </c>
      <c r="I514" s="19">
        <v>0.13893887435799601</v>
      </c>
      <c r="J514" s="20">
        <v>6.1254921938845901E-2</v>
      </c>
      <c r="K514" s="21">
        <v>179</v>
      </c>
      <c r="L514" s="11">
        <v>234</v>
      </c>
      <c r="M514" s="12">
        <v>4608.05</v>
      </c>
      <c r="N514" s="13">
        <v>0.1486323424725535</v>
      </c>
      <c r="O514" s="16">
        <v>0.24453412721155582</v>
      </c>
      <c r="P514" s="15">
        <v>192</v>
      </c>
      <c r="Q514" s="17">
        <v>32</v>
      </c>
      <c r="R514" s="18">
        <v>427.8</v>
      </c>
      <c r="S514" s="19">
        <v>0.14374130596939702</v>
      </c>
      <c r="T514" s="20">
        <v>2.2701945426178878E-2</v>
      </c>
      <c r="U514" s="21">
        <v>186</v>
      </c>
      <c r="V514" s="22">
        <v>28</v>
      </c>
      <c r="W514" s="23">
        <v>834.02</v>
      </c>
      <c r="X514" s="27">
        <v>0.16871964282463087</v>
      </c>
      <c r="Y514" s="25">
        <v>4.425871090308954E-2</v>
      </c>
      <c r="Z514" s="26">
        <v>218</v>
      </c>
      <c r="AA514" s="11">
        <v>82</v>
      </c>
      <c r="AB514" s="12">
        <v>1691.37</v>
      </c>
      <c r="AC514" s="13">
        <v>0.14325206763812837</v>
      </c>
      <c r="AD514" s="14">
        <v>8.9755468526124746E-2</v>
      </c>
      <c r="AE514" s="15">
        <v>185</v>
      </c>
      <c r="AF514" s="11">
        <v>80</v>
      </c>
      <c r="AG514" s="12">
        <v>1908.67</v>
      </c>
      <c r="AH514" s="13">
        <v>0.13194790578576501</v>
      </c>
      <c r="AI514" s="16">
        <v>0.10128686810795895</v>
      </c>
      <c r="AJ514" s="15">
        <v>170</v>
      </c>
      <c r="AK514" s="17">
        <v>43</v>
      </c>
      <c r="AL514" s="18">
        <v>869.21</v>
      </c>
      <c r="AM514" s="19">
        <v>0.14283319831270777</v>
      </c>
      <c r="AN514" s="20">
        <v>4.6126128994597809E-2</v>
      </c>
      <c r="AO514" s="21">
        <v>184</v>
      </c>
      <c r="AP514" s="11">
        <v>478</v>
      </c>
      <c r="AQ514" s="12">
        <v>10333.290000000001</v>
      </c>
      <c r="AR514" s="13">
        <v>0.12357411811359413</v>
      </c>
      <c r="AS514" s="16">
        <v>0.54835387015633463</v>
      </c>
      <c r="AT514" s="15">
        <v>160</v>
      </c>
      <c r="AU514" s="22">
        <v>23</v>
      </c>
      <c r="AV514" s="23">
        <v>816.53</v>
      </c>
      <c r="AW514" s="27">
        <v>0.15602017009681876</v>
      </c>
      <c r="AX514" s="25">
        <v>4.3330573863576055E-2</v>
      </c>
      <c r="AY514" s="26">
        <v>201</v>
      </c>
      <c r="AZ514" s="22">
        <v>24</v>
      </c>
      <c r="BA514" s="23">
        <v>470.69</v>
      </c>
      <c r="BB514" s="27">
        <v>0.12371862941974283</v>
      </c>
      <c r="BC514" s="25">
        <v>2.497797730866792E-2</v>
      </c>
      <c r="BD514" s="26">
        <v>160</v>
      </c>
      <c r="BE514" s="11">
        <v>94</v>
      </c>
      <c r="BF514" s="12">
        <v>2100.4499999999998</v>
      </c>
      <c r="BG514" s="13">
        <v>0.19541123857670617</v>
      </c>
      <c r="BH514" s="16">
        <v>0.11146400483968541</v>
      </c>
      <c r="BI514" s="15">
        <v>252</v>
      </c>
      <c r="BJ514" s="11">
        <v>87</v>
      </c>
      <c r="BK514" s="12">
        <v>2445.27</v>
      </c>
      <c r="BL514" s="13">
        <v>0.18422263993159274</v>
      </c>
      <c r="BM514" s="14">
        <v>0.12976247333397012</v>
      </c>
      <c r="BN514" s="15">
        <v>238</v>
      </c>
      <c r="BO514" s="11">
        <v>89</v>
      </c>
      <c r="BP514" s="12">
        <v>1814.81</v>
      </c>
      <c r="BQ514" s="13">
        <v>0.14182169700588132</v>
      </c>
      <c r="BR514" s="16">
        <v>9.6306025196081543E-2</v>
      </c>
      <c r="BS514" s="15">
        <v>183</v>
      </c>
      <c r="BT514" s="11">
        <v>212</v>
      </c>
      <c r="BU514" s="12">
        <v>4043.51</v>
      </c>
      <c r="BV514" s="13">
        <v>4.8762630949379007E-2</v>
      </c>
      <c r="BW514" s="16">
        <v>0.21457583765827151</v>
      </c>
      <c r="BX514" s="15">
        <v>63</v>
      </c>
    </row>
    <row r="515" spans="1:76" x14ac:dyDescent="0.25">
      <c r="A515" s="5" t="s">
        <v>518</v>
      </c>
      <c r="B515" s="11">
        <v>211</v>
      </c>
      <c r="C515" s="12">
        <v>3649.96</v>
      </c>
      <c r="D515" s="13">
        <v>1.500212621505196E-2</v>
      </c>
      <c r="E515" s="14">
        <v>1</v>
      </c>
      <c r="F515" s="15">
        <v>100</v>
      </c>
      <c r="G515" s="22">
        <v>16</v>
      </c>
      <c r="H515" s="23">
        <v>333.36</v>
      </c>
      <c r="I515" s="24">
        <v>4.0125325440510742E-2</v>
      </c>
      <c r="J515" s="25">
        <v>9.1332507753509637E-2</v>
      </c>
      <c r="K515" s="26">
        <v>267</v>
      </c>
      <c r="L515" s="17">
        <v>39</v>
      </c>
      <c r="M515" s="18">
        <v>848.66</v>
      </c>
      <c r="N515" s="19">
        <v>2.7373471156510287E-2</v>
      </c>
      <c r="O515" s="20">
        <v>0.23251213711931087</v>
      </c>
      <c r="P515" s="21">
        <v>182</v>
      </c>
      <c r="Q515" s="22">
        <v>10</v>
      </c>
      <c r="R515" s="23">
        <v>239.37</v>
      </c>
      <c r="S515" s="24">
        <v>8.0428603108682953E-2</v>
      </c>
      <c r="T515" s="25">
        <v>6.5581540619623235E-2</v>
      </c>
      <c r="U515" s="26">
        <v>536</v>
      </c>
      <c r="V515" s="22">
        <v>14</v>
      </c>
      <c r="W515" s="23">
        <v>327.64999999999998</v>
      </c>
      <c r="X515" s="27">
        <v>6.6282572326191586E-2</v>
      </c>
      <c r="Y515" s="24">
        <v>8.9768107047748458E-2</v>
      </c>
      <c r="Z515" s="26">
        <v>442</v>
      </c>
      <c r="AA515" s="22">
        <v>16</v>
      </c>
      <c r="AB515" s="23">
        <v>260.56</v>
      </c>
      <c r="AC515" s="27">
        <v>2.2068358043355819E-2</v>
      </c>
      <c r="AD515" s="25">
        <v>7.1387083694067877E-2</v>
      </c>
      <c r="AE515" s="26">
        <v>147</v>
      </c>
      <c r="AF515" s="22">
        <v>17</v>
      </c>
      <c r="AG515" s="23">
        <v>663.53</v>
      </c>
      <c r="AH515" s="27">
        <v>4.5870367285087858E-2</v>
      </c>
      <c r="AI515" s="25">
        <v>0.1817910333263926</v>
      </c>
      <c r="AJ515" s="26">
        <v>306</v>
      </c>
      <c r="AK515" s="22">
        <v>13</v>
      </c>
      <c r="AL515" s="23">
        <v>322.17</v>
      </c>
      <c r="AM515" s="27">
        <v>5.2940683494673402E-2</v>
      </c>
      <c r="AN515" s="25">
        <v>8.8266720731186105E-2</v>
      </c>
      <c r="AO515" s="26">
        <v>353</v>
      </c>
      <c r="AP515" s="11">
        <v>94</v>
      </c>
      <c r="AQ515" s="12">
        <v>1810.22</v>
      </c>
      <c r="AR515" s="13">
        <v>2.1648123694543591E-2</v>
      </c>
      <c r="AS515" s="16">
        <v>0.49595612006706924</v>
      </c>
      <c r="AT515" s="15">
        <v>144</v>
      </c>
      <c r="AU515" s="22">
        <v>9</v>
      </c>
      <c r="AV515" s="23">
        <v>257.27</v>
      </c>
      <c r="AW515" s="27">
        <v>4.9158400990543596E-2</v>
      </c>
      <c r="AX515" s="24">
        <v>7.0485703952920031E-2</v>
      </c>
      <c r="AY515" s="26">
        <v>328</v>
      </c>
      <c r="AZ515" s="22">
        <v>7</v>
      </c>
      <c r="BA515" s="23">
        <v>132.53</v>
      </c>
      <c r="BB515" s="27">
        <v>3.4834880615688707E-2</v>
      </c>
      <c r="BC515" s="25">
        <v>3.6309986958761191E-2</v>
      </c>
      <c r="BD515" s="26">
        <v>232</v>
      </c>
      <c r="BE515" s="22">
        <v>20</v>
      </c>
      <c r="BF515" s="23">
        <v>405.29</v>
      </c>
      <c r="BG515" s="27">
        <v>3.7705358795854821E-2</v>
      </c>
      <c r="BH515" s="25">
        <v>0.11103957303641684</v>
      </c>
      <c r="BI515" s="26">
        <v>251</v>
      </c>
      <c r="BJ515" s="22">
        <v>21</v>
      </c>
      <c r="BK515" s="23">
        <v>354.43</v>
      </c>
      <c r="BL515" s="27">
        <v>2.6702176148627521E-2</v>
      </c>
      <c r="BM515" s="25">
        <v>9.710517375532883E-2</v>
      </c>
      <c r="BN515" s="26">
        <v>178</v>
      </c>
      <c r="BO515" s="22">
        <v>16</v>
      </c>
      <c r="BP515" s="23">
        <v>254.15</v>
      </c>
      <c r="BQ515" s="24">
        <v>1.9861023630046527E-2</v>
      </c>
      <c r="BR515" s="24">
        <v>6.9630900064658247E-2</v>
      </c>
      <c r="BS515" s="26">
        <v>132</v>
      </c>
      <c r="BT515" s="17">
        <v>53</v>
      </c>
      <c r="BU515" s="18">
        <v>749.09</v>
      </c>
      <c r="BV515" s="19">
        <v>9.0336364242626626E-3</v>
      </c>
      <c r="BW515" s="20">
        <v>0.20523238610834091</v>
      </c>
      <c r="BX515" s="21">
        <v>60</v>
      </c>
    </row>
    <row r="516" spans="1:76" x14ac:dyDescent="0.25">
      <c r="A516" s="5" t="s">
        <v>519</v>
      </c>
      <c r="B516" s="11">
        <v>172</v>
      </c>
      <c r="C516" s="12">
        <v>2988.71</v>
      </c>
      <c r="D516" s="13">
        <v>1.2284245482193762E-2</v>
      </c>
      <c r="E516" s="14">
        <v>1</v>
      </c>
      <c r="F516" s="15">
        <v>100</v>
      </c>
      <c r="G516" s="22">
        <v>13</v>
      </c>
      <c r="H516" s="23">
        <v>243.88</v>
      </c>
      <c r="I516" s="27">
        <v>2.93549447097185E-2</v>
      </c>
      <c r="J516" s="25">
        <v>8.1600422924940852E-2</v>
      </c>
      <c r="K516" s="26">
        <v>239</v>
      </c>
      <c r="L516" s="17">
        <v>32</v>
      </c>
      <c r="M516" s="18">
        <v>778.35</v>
      </c>
      <c r="N516" s="19">
        <v>2.5105626840748692E-2</v>
      </c>
      <c r="O516" s="28">
        <v>0.26043008522071398</v>
      </c>
      <c r="P516" s="21">
        <v>204</v>
      </c>
      <c r="Q516" s="22">
        <v>5</v>
      </c>
      <c r="R516" s="23">
        <v>136.46</v>
      </c>
      <c r="S516" s="27">
        <v>4.5850721394539315E-2</v>
      </c>
      <c r="T516" s="25">
        <v>4.5658494802105258E-2</v>
      </c>
      <c r="U516" s="26">
        <v>373</v>
      </c>
      <c r="V516" s="22">
        <v>4</v>
      </c>
      <c r="W516" s="23">
        <v>117.11</v>
      </c>
      <c r="X516" s="27">
        <v>2.3690987471754299E-2</v>
      </c>
      <c r="Y516" s="25">
        <v>3.918412960775719E-2</v>
      </c>
      <c r="Z516" s="26">
        <v>193</v>
      </c>
      <c r="AA516" s="22">
        <v>5</v>
      </c>
      <c r="AB516" s="23">
        <v>65.63</v>
      </c>
      <c r="AC516" s="27">
        <v>5.5585904911937449E-3</v>
      </c>
      <c r="AD516" s="25">
        <v>2.1959306858142808E-2</v>
      </c>
      <c r="AE516" s="26">
        <v>45</v>
      </c>
      <c r="AF516" s="22">
        <v>7</v>
      </c>
      <c r="AG516" s="23">
        <v>221.94</v>
      </c>
      <c r="AH516" s="27">
        <v>1.5342892281060993E-2</v>
      </c>
      <c r="AI516" s="25">
        <v>7.425946311284802E-2</v>
      </c>
      <c r="AJ516" s="26">
        <v>125</v>
      </c>
      <c r="AK516" s="22">
        <v>4</v>
      </c>
      <c r="AL516" s="23">
        <v>80.81</v>
      </c>
      <c r="AM516" s="27">
        <v>1.3279127892741587E-2</v>
      </c>
      <c r="AN516" s="25">
        <v>2.703842125867013E-2</v>
      </c>
      <c r="AO516" s="26">
        <v>108</v>
      </c>
      <c r="AP516" s="11">
        <v>68</v>
      </c>
      <c r="AQ516" s="12">
        <v>1625.02</v>
      </c>
      <c r="AR516" s="13">
        <v>1.9433347309226075E-2</v>
      </c>
      <c r="AS516" s="16">
        <v>0.54371953116896587</v>
      </c>
      <c r="AT516" s="15">
        <v>158</v>
      </c>
      <c r="AU516" s="22">
        <v>2</v>
      </c>
      <c r="AV516" s="23">
        <v>17.989999999999998</v>
      </c>
      <c r="AW516" s="27">
        <v>3.4374767124805816E-3</v>
      </c>
      <c r="AX516" s="25">
        <v>6.0193193719029273E-3</v>
      </c>
      <c r="AY516" s="26">
        <v>28</v>
      </c>
      <c r="AZ516" s="22">
        <v>1</v>
      </c>
      <c r="BA516" s="23">
        <v>16.8</v>
      </c>
      <c r="BB516" s="27">
        <v>4.4158001535016247E-3</v>
      </c>
      <c r="BC516" s="25">
        <v>5.621154277263435E-3</v>
      </c>
      <c r="BD516" s="26">
        <v>36</v>
      </c>
      <c r="BE516" s="22">
        <v>17</v>
      </c>
      <c r="BF516" s="23">
        <v>340.69</v>
      </c>
      <c r="BG516" s="27">
        <v>3.169542472836679E-2</v>
      </c>
      <c r="BH516" s="25">
        <v>0.11399232444767141</v>
      </c>
      <c r="BI516" s="26">
        <v>258</v>
      </c>
      <c r="BJ516" s="22">
        <v>8</v>
      </c>
      <c r="BK516" s="23">
        <v>116.73</v>
      </c>
      <c r="BL516" s="27">
        <v>8.794247162568887E-3</v>
      </c>
      <c r="BM516" s="25">
        <v>3.9056984451485761E-2</v>
      </c>
      <c r="BN516" s="26">
        <v>72</v>
      </c>
      <c r="BO516" s="22">
        <v>4</v>
      </c>
      <c r="BP516" s="23">
        <v>37.08</v>
      </c>
      <c r="BQ516" s="27">
        <v>2.8976854463982895E-3</v>
      </c>
      <c r="BR516" s="25">
        <v>1.2406690511960009E-2</v>
      </c>
      <c r="BS516" s="26">
        <v>24</v>
      </c>
      <c r="BT516" s="17">
        <v>50</v>
      </c>
      <c r="BU516" s="18">
        <v>680.97</v>
      </c>
      <c r="BV516" s="19">
        <v>8.2121445965506763E-3</v>
      </c>
      <c r="BW516" s="20">
        <v>0.22784746596357627</v>
      </c>
      <c r="BX516" s="21">
        <v>67</v>
      </c>
    </row>
    <row r="517" spans="1:76" x14ac:dyDescent="0.25">
      <c r="A517" s="5" t="s">
        <v>520</v>
      </c>
      <c r="B517" s="11">
        <v>1563</v>
      </c>
      <c r="C517" s="12">
        <v>33526.370000000003</v>
      </c>
      <c r="D517" s="13">
        <v>0.13780064282143684</v>
      </c>
      <c r="E517" s="14">
        <v>1</v>
      </c>
      <c r="F517" s="15">
        <v>100</v>
      </c>
      <c r="G517" s="11">
        <v>77</v>
      </c>
      <c r="H517" s="12">
        <v>1735.22</v>
      </c>
      <c r="I517" s="13">
        <v>0.20886209266523592</v>
      </c>
      <c r="J517" s="16">
        <v>5.1756870785593545E-2</v>
      </c>
      <c r="K517" s="15">
        <v>152</v>
      </c>
      <c r="L517" s="11">
        <v>325</v>
      </c>
      <c r="M517" s="12">
        <v>7368.11</v>
      </c>
      <c r="N517" s="13">
        <v>0.23765789192726772</v>
      </c>
      <c r="O517" s="14">
        <v>0.21977058655619439</v>
      </c>
      <c r="P517" s="15">
        <v>172</v>
      </c>
      <c r="Q517" s="17">
        <v>32</v>
      </c>
      <c r="R517" s="18">
        <v>718.31</v>
      </c>
      <c r="S517" s="19">
        <v>0.24135300956259365</v>
      </c>
      <c r="T517" s="20">
        <v>2.1425224383075168E-2</v>
      </c>
      <c r="U517" s="21">
        <v>175</v>
      </c>
      <c r="V517" s="22">
        <v>28</v>
      </c>
      <c r="W517" s="23">
        <v>832.65</v>
      </c>
      <c r="X517" s="27">
        <v>0.16844249610072767</v>
      </c>
      <c r="Y517" s="25">
        <v>2.4835674127559885E-2</v>
      </c>
      <c r="Z517" s="26">
        <v>122</v>
      </c>
      <c r="AA517" s="11">
        <v>121</v>
      </c>
      <c r="AB517" s="12">
        <v>3220.64</v>
      </c>
      <c r="AC517" s="13">
        <v>0.27277493340786568</v>
      </c>
      <c r="AD517" s="16">
        <v>9.6062890196582554E-2</v>
      </c>
      <c r="AE517" s="15">
        <v>198</v>
      </c>
      <c r="AF517" s="11">
        <v>143</v>
      </c>
      <c r="AG517" s="12">
        <v>4011.32</v>
      </c>
      <c r="AH517" s="13">
        <v>0.2773058063659799</v>
      </c>
      <c r="AI517" s="14">
        <v>0.11964671391504657</v>
      </c>
      <c r="AJ517" s="15">
        <v>201</v>
      </c>
      <c r="AK517" s="11">
        <v>66</v>
      </c>
      <c r="AL517" s="12">
        <v>1259.95</v>
      </c>
      <c r="AM517" s="13">
        <v>0.20704166796757534</v>
      </c>
      <c r="AN517" s="16">
        <v>3.7580865450091969E-2</v>
      </c>
      <c r="AO517" s="15">
        <v>150</v>
      </c>
      <c r="AP517" s="11">
        <v>810</v>
      </c>
      <c r="AQ517" s="12">
        <v>18502.080000000002</v>
      </c>
      <c r="AR517" s="13">
        <v>0.22126333619468413</v>
      </c>
      <c r="AS517" s="16">
        <v>0.55186648599296617</v>
      </c>
      <c r="AT517" s="15">
        <v>161</v>
      </c>
      <c r="AU517" s="17">
        <v>33</v>
      </c>
      <c r="AV517" s="18">
        <v>826.16</v>
      </c>
      <c r="AW517" s="19">
        <v>0.15786024240038674</v>
      </c>
      <c r="AX517" s="20">
        <v>2.4642095162703267E-2</v>
      </c>
      <c r="AY517" s="21">
        <v>115</v>
      </c>
      <c r="AZ517" s="22">
        <v>30</v>
      </c>
      <c r="BA517" s="23">
        <v>1029.19</v>
      </c>
      <c r="BB517" s="27">
        <v>0.27051769999894865</v>
      </c>
      <c r="BC517" s="25">
        <v>3.0697925245113025E-2</v>
      </c>
      <c r="BD517" s="26">
        <v>196</v>
      </c>
      <c r="BE517" s="11">
        <v>132</v>
      </c>
      <c r="BF517" s="12">
        <v>2473.41</v>
      </c>
      <c r="BG517" s="14">
        <v>0.23010883934776397</v>
      </c>
      <c r="BH517" s="16">
        <v>7.3775061242836601E-2</v>
      </c>
      <c r="BI517" s="15">
        <v>167</v>
      </c>
      <c r="BJ517" s="11">
        <v>142</v>
      </c>
      <c r="BK517" s="12">
        <v>3510.68</v>
      </c>
      <c r="BL517" s="13">
        <v>0.26448888570793572</v>
      </c>
      <c r="BM517" s="16">
        <v>0.10471399080783275</v>
      </c>
      <c r="BN517" s="15">
        <v>192</v>
      </c>
      <c r="BO517" s="11">
        <v>101</v>
      </c>
      <c r="BP517" s="12">
        <v>2676.58</v>
      </c>
      <c r="BQ517" s="13">
        <v>0.20916631370336392</v>
      </c>
      <c r="BR517" s="14">
        <v>7.983506714267008E-2</v>
      </c>
      <c r="BS517" s="15">
        <v>152</v>
      </c>
      <c r="BT517" s="11">
        <v>360</v>
      </c>
      <c r="BU517" s="12">
        <v>7116.63</v>
      </c>
      <c r="BV517" s="13">
        <v>8.5822862387697596E-2</v>
      </c>
      <c r="BW517" s="16">
        <v>0.21226962537250527</v>
      </c>
      <c r="BX517" s="15">
        <v>62</v>
      </c>
    </row>
    <row r="518" spans="1:76" x14ac:dyDescent="0.25">
      <c r="A518" s="5" t="s">
        <v>521</v>
      </c>
      <c r="B518" s="11">
        <v>267</v>
      </c>
      <c r="C518" s="12">
        <v>5931.78</v>
      </c>
      <c r="D518" s="13">
        <v>2.4380900678341928E-2</v>
      </c>
      <c r="E518" s="14">
        <v>1</v>
      </c>
      <c r="F518" s="15">
        <v>100</v>
      </c>
      <c r="G518" s="22">
        <v>16</v>
      </c>
      <c r="H518" s="23">
        <v>266.95999999999998</v>
      </c>
      <c r="I518" s="27">
        <v>3.213299999879634E-2</v>
      </c>
      <c r="J518" s="25">
        <v>4.5005040645472352E-2</v>
      </c>
      <c r="K518" s="26">
        <v>132</v>
      </c>
      <c r="L518" s="17">
        <v>47</v>
      </c>
      <c r="M518" s="18">
        <v>985.51</v>
      </c>
      <c r="N518" s="19">
        <v>3.1787558691881851E-2</v>
      </c>
      <c r="O518" s="20">
        <v>0.16614068626955147</v>
      </c>
      <c r="P518" s="21">
        <v>130</v>
      </c>
      <c r="Q518" s="22">
        <v>16</v>
      </c>
      <c r="R518" s="23">
        <v>496.23</v>
      </c>
      <c r="S518" s="27">
        <v>0.16673386690321151</v>
      </c>
      <c r="T518" s="25">
        <v>8.3656170660408855E-2</v>
      </c>
      <c r="U518" s="26">
        <v>684</v>
      </c>
      <c r="V518" s="22">
        <v>17</v>
      </c>
      <c r="W518" s="23">
        <v>531.19000000000005</v>
      </c>
      <c r="X518" s="27">
        <v>0.10745807902929867</v>
      </c>
      <c r="Y518" s="24">
        <v>8.9549848443468916E-2</v>
      </c>
      <c r="Z518" s="26">
        <v>441</v>
      </c>
      <c r="AA518" s="22">
        <v>16</v>
      </c>
      <c r="AB518" s="23">
        <v>346.7</v>
      </c>
      <c r="AC518" s="27">
        <v>2.9364060997971533E-2</v>
      </c>
      <c r="AD518" s="25">
        <v>5.8447885794820444E-2</v>
      </c>
      <c r="AE518" s="26">
        <v>120</v>
      </c>
      <c r="AF518" s="22">
        <v>26</v>
      </c>
      <c r="AG518" s="23">
        <v>646.32000000000005</v>
      </c>
      <c r="AH518" s="27">
        <v>4.4680626020975674E-2</v>
      </c>
      <c r="AI518" s="25">
        <v>0.10895886226394103</v>
      </c>
      <c r="AJ518" s="26">
        <v>183</v>
      </c>
      <c r="AK518" s="22">
        <v>13</v>
      </c>
      <c r="AL518" s="23">
        <v>187.82</v>
      </c>
      <c r="AM518" s="27">
        <v>3.086357877508631E-2</v>
      </c>
      <c r="AN518" s="25">
        <v>3.1663345572492577E-2</v>
      </c>
      <c r="AO518" s="26">
        <v>127</v>
      </c>
      <c r="AP518" s="11">
        <v>111</v>
      </c>
      <c r="AQ518" s="12">
        <v>2546.4299999999998</v>
      </c>
      <c r="AR518" s="14">
        <v>3.0452338179611668E-2</v>
      </c>
      <c r="AS518" s="16">
        <v>0.42928598161091613</v>
      </c>
      <c r="AT518" s="15">
        <v>125</v>
      </c>
      <c r="AU518" s="22">
        <v>10</v>
      </c>
      <c r="AV518" s="23">
        <v>316.8</v>
      </c>
      <c r="AW518" s="27">
        <v>6.053321970616167E-2</v>
      </c>
      <c r="AX518" s="25">
        <v>5.3407240322466451E-2</v>
      </c>
      <c r="AY518" s="26">
        <v>248</v>
      </c>
      <c r="AZ518" s="22">
        <v>9</v>
      </c>
      <c r="BA518" s="23">
        <v>192.14</v>
      </c>
      <c r="BB518" s="27">
        <v>5.0503085803202501E-2</v>
      </c>
      <c r="BC518" s="25">
        <v>3.2391626122344391E-2</v>
      </c>
      <c r="BD518" s="26">
        <v>207</v>
      </c>
      <c r="BE518" s="22">
        <v>24</v>
      </c>
      <c r="BF518" s="23">
        <v>336.83</v>
      </c>
      <c r="BG518" s="27">
        <v>3.133631721287912E-2</v>
      </c>
      <c r="BH518" s="25">
        <v>5.6783967038561783E-2</v>
      </c>
      <c r="BI518" s="26">
        <v>129</v>
      </c>
      <c r="BJ518" s="22">
        <v>30</v>
      </c>
      <c r="BK518" s="23">
        <v>793.95</v>
      </c>
      <c r="BL518" s="24">
        <v>5.9814893641065438E-2</v>
      </c>
      <c r="BM518" s="25">
        <v>0.13384683855436313</v>
      </c>
      <c r="BN518" s="26">
        <v>245</v>
      </c>
      <c r="BO518" s="22">
        <v>22</v>
      </c>
      <c r="BP518" s="23">
        <v>684.22</v>
      </c>
      <c r="BQ518" s="27">
        <v>5.346964229057815E-2</v>
      </c>
      <c r="BR518" s="25">
        <v>0.11534817542120579</v>
      </c>
      <c r="BS518" s="26">
        <v>219</v>
      </c>
      <c r="BT518" s="11">
        <v>84</v>
      </c>
      <c r="BU518" s="12">
        <v>1780.53</v>
      </c>
      <c r="BV518" s="13">
        <v>2.1472267234234069E-2</v>
      </c>
      <c r="BW518" s="14">
        <v>0.30016790912677138</v>
      </c>
      <c r="BX518" s="15">
        <v>88</v>
      </c>
    </row>
    <row r="519" spans="1:76" x14ac:dyDescent="0.25">
      <c r="A519" s="5" t="s">
        <v>522</v>
      </c>
      <c r="B519" s="11">
        <v>84</v>
      </c>
      <c r="C519" s="12">
        <v>1576.62</v>
      </c>
      <c r="D519" s="13">
        <v>6.480249710455791E-3</v>
      </c>
      <c r="E519" s="14">
        <v>1</v>
      </c>
      <c r="F519" s="15">
        <v>100</v>
      </c>
      <c r="G519" s="22">
        <v>9</v>
      </c>
      <c r="H519" s="23">
        <v>122.84</v>
      </c>
      <c r="I519" s="27">
        <v>1.4785802067171646E-2</v>
      </c>
      <c r="J519" s="25">
        <v>7.7913511182149162E-2</v>
      </c>
      <c r="K519" s="26">
        <v>228</v>
      </c>
      <c r="L519" s="22">
        <v>13</v>
      </c>
      <c r="M519" s="23">
        <v>450.05</v>
      </c>
      <c r="N519" s="27">
        <v>1.4516332446430203E-2</v>
      </c>
      <c r="O519" s="25">
        <v>0.28545242353896311</v>
      </c>
      <c r="P519" s="26">
        <v>224</v>
      </c>
      <c r="Q519" s="22">
        <v>8</v>
      </c>
      <c r="R519" s="23">
        <v>66.709999999999994</v>
      </c>
      <c r="S519" s="27">
        <v>2.2414638899528924E-2</v>
      </c>
      <c r="T519" s="25">
        <v>4.2312034605675432E-2</v>
      </c>
      <c r="U519" s="26">
        <v>346</v>
      </c>
      <c r="V519" s="22">
        <v>7</v>
      </c>
      <c r="W519" s="23">
        <v>88.27</v>
      </c>
      <c r="X519" s="27">
        <v>1.7856745488273863E-2</v>
      </c>
      <c r="Y519" s="25">
        <v>5.5986857961969276E-2</v>
      </c>
      <c r="Z519" s="26">
        <v>276</v>
      </c>
      <c r="AA519" s="22">
        <v>8</v>
      </c>
      <c r="AB519" s="23">
        <v>79.5</v>
      </c>
      <c r="AC519" s="27">
        <v>6.7333223228691575E-3</v>
      </c>
      <c r="AD519" s="24">
        <v>5.0424325455721737E-2</v>
      </c>
      <c r="AE519" s="26">
        <v>104</v>
      </c>
      <c r="AF519" s="22">
        <v>12</v>
      </c>
      <c r="AG519" s="23">
        <v>360.57</v>
      </c>
      <c r="AH519" s="27">
        <v>2.4926496664784005E-2</v>
      </c>
      <c r="AI519" s="25">
        <v>0.22869810100087531</v>
      </c>
      <c r="AJ519" s="26">
        <v>385</v>
      </c>
      <c r="AK519" s="22">
        <v>5</v>
      </c>
      <c r="AL519" s="23">
        <v>55.28</v>
      </c>
      <c r="AM519" s="27">
        <v>9.0839028574527282E-3</v>
      </c>
      <c r="AN519" s="25">
        <v>3.5062348568456574E-2</v>
      </c>
      <c r="AO519" s="26">
        <v>140</v>
      </c>
      <c r="AP519" s="17">
        <v>31</v>
      </c>
      <c r="AQ519" s="18">
        <v>781.87</v>
      </c>
      <c r="AR519" s="19">
        <v>9.3502549265021915E-3</v>
      </c>
      <c r="AS519" s="20">
        <v>0.4959153125039642</v>
      </c>
      <c r="AT519" s="21">
        <v>144</v>
      </c>
      <c r="AU519" s="22">
        <v>5</v>
      </c>
      <c r="AV519" s="23">
        <v>140.44</v>
      </c>
      <c r="AW519" s="27">
        <v>2.6834865453072426E-2</v>
      </c>
      <c r="AX519" s="25">
        <v>8.9076632289327801E-2</v>
      </c>
      <c r="AY519" s="26">
        <v>414</v>
      </c>
      <c r="AZ519" s="22">
        <v>4</v>
      </c>
      <c r="BA519" s="23">
        <v>50</v>
      </c>
      <c r="BB519" s="27">
        <v>1.3142262361611978E-2</v>
      </c>
      <c r="BC519" s="25">
        <v>3.1713412236302981E-2</v>
      </c>
      <c r="BD519" s="26">
        <v>203</v>
      </c>
      <c r="BE519" s="22">
        <v>8</v>
      </c>
      <c r="BF519" s="23">
        <v>57.7</v>
      </c>
      <c r="BG519" s="27">
        <v>5.3680061252950311E-3</v>
      </c>
      <c r="BH519" s="25">
        <v>3.6597277720693641E-2</v>
      </c>
      <c r="BI519" s="26">
        <v>83</v>
      </c>
      <c r="BJ519" s="22">
        <v>6</v>
      </c>
      <c r="BK519" s="23">
        <v>54.53</v>
      </c>
      <c r="BL519" s="27">
        <v>4.1082009575505989E-3</v>
      </c>
      <c r="BM519" s="25">
        <v>3.4586647384912031E-2</v>
      </c>
      <c r="BN519" s="26">
        <v>63</v>
      </c>
      <c r="BO519" s="22">
        <v>7</v>
      </c>
      <c r="BP519" s="23">
        <v>73.11</v>
      </c>
      <c r="BQ519" s="27">
        <v>5.7133166932626465E-3</v>
      </c>
      <c r="BR519" s="25">
        <v>4.6371351371922213E-2</v>
      </c>
      <c r="BS519" s="26">
        <v>88</v>
      </c>
      <c r="BT519" s="17">
        <v>32</v>
      </c>
      <c r="BU519" s="18">
        <v>420.95</v>
      </c>
      <c r="BV519" s="19">
        <v>5.0764384156688352E-3</v>
      </c>
      <c r="BW519" s="20">
        <v>0.26699521761743478</v>
      </c>
      <c r="BX519" s="21">
        <v>78</v>
      </c>
    </row>
    <row r="520" spans="1:76" x14ac:dyDescent="0.25">
      <c r="A520" s="5" t="s">
        <v>523</v>
      </c>
      <c r="B520" s="11">
        <v>271</v>
      </c>
      <c r="C520" s="12">
        <v>5513.95</v>
      </c>
      <c r="D520" s="13">
        <v>2.2663528872504286E-2</v>
      </c>
      <c r="E520" s="14">
        <v>1</v>
      </c>
      <c r="F520" s="15">
        <v>100</v>
      </c>
      <c r="G520" s="22">
        <v>20</v>
      </c>
      <c r="H520" s="23">
        <v>362.92</v>
      </c>
      <c r="I520" s="27">
        <v>4.3683354658237819E-2</v>
      </c>
      <c r="J520" s="25">
        <v>6.581851485776985E-2</v>
      </c>
      <c r="K520" s="26">
        <v>193</v>
      </c>
      <c r="L520" s="17">
        <v>44</v>
      </c>
      <c r="M520" s="18">
        <v>1042.82</v>
      </c>
      <c r="N520" s="19">
        <v>3.3636088882982654E-2</v>
      </c>
      <c r="O520" s="20">
        <v>0.189123949255978</v>
      </c>
      <c r="P520" s="21">
        <v>148</v>
      </c>
      <c r="Q520" s="22">
        <v>9</v>
      </c>
      <c r="R520" s="23">
        <v>100.16</v>
      </c>
      <c r="S520" s="27">
        <v>3.3653878461652187E-2</v>
      </c>
      <c r="T520" s="25">
        <v>1.8164836460250817E-2</v>
      </c>
      <c r="U520" s="26">
        <v>148</v>
      </c>
      <c r="V520" s="22">
        <v>12</v>
      </c>
      <c r="W520" s="23">
        <v>231.83</v>
      </c>
      <c r="X520" s="27">
        <v>4.6898485403268721E-2</v>
      </c>
      <c r="Y520" s="25">
        <v>4.2044269534544203E-2</v>
      </c>
      <c r="Z520" s="26">
        <v>207</v>
      </c>
      <c r="AA520" s="22">
        <v>20</v>
      </c>
      <c r="AB520" s="23">
        <v>451.61</v>
      </c>
      <c r="AC520" s="27">
        <v>3.8249505587810567E-2</v>
      </c>
      <c r="AD520" s="25">
        <v>8.1903172861560236E-2</v>
      </c>
      <c r="AE520" s="26">
        <v>169</v>
      </c>
      <c r="AF520" s="22">
        <v>20</v>
      </c>
      <c r="AG520" s="23">
        <v>404.45</v>
      </c>
      <c r="AH520" s="27">
        <v>2.7959956668807417E-2</v>
      </c>
      <c r="AI520" s="25">
        <v>7.3350320550603476E-2</v>
      </c>
      <c r="AJ520" s="26">
        <v>123</v>
      </c>
      <c r="AK520" s="22">
        <v>14</v>
      </c>
      <c r="AL520" s="23">
        <v>299.39999999999998</v>
      </c>
      <c r="AM520" s="27">
        <v>4.9198996301037384E-2</v>
      </c>
      <c r="AN520" s="25">
        <v>5.4298642533936646E-2</v>
      </c>
      <c r="AO520" s="26">
        <v>217</v>
      </c>
      <c r="AP520" s="11">
        <v>107</v>
      </c>
      <c r="AQ520" s="12">
        <v>2389.4499999999998</v>
      </c>
      <c r="AR520" s="13">
        <v>2.8575040139832274E-2</v>
      </c>
      <c r="AS520" s="16">
        <v>0.43334633067039052</v>
      </c>
      <c r="AT520" s="15">
        <v>126</v>
      </c>
      <c r="AU520" s="22">
        <v>8</v>
      </c>
      <c r="AV520" s="23">
        <v>157.5</v>
      </c>
      <c r="AW520" s="24">
        <v>3.0094640478915601E-2</v>
      </c>
      <c r="AX520" s="25">
        <v>2.8563915160638019E-2</v>
      </c>
      <c r="AY520" s="26">
        <v>133</v>
      </c>
      <c r="AZ520" s="22">
        <v>9</v>
      </c>
      <c r="BA520" s="23">
        <v>190.06</v>
      </c>
      <c r="BB520" s="24">
        <v>4.9956367688959447E-2</v>
      </c>
      <c r="BC520" s="25">
        <v>3.4468937875751504E-2</v>
      </c>
      <c r="BD520" s="26">
        <v>220</v>
      </c>
      <c r="BE520" s="22">
        <v>27</v>
      </c>
      <c r="BF520" s="23">
        <v>345.42</v>
      </c>
      <c r="BG520" s="27">
        <v>3.2135470984391845E-2</v>
      </c>
      <c r="BH520" s="25">
        <v>6.2644746506587842E-2</v>
      </c>
      <c r="BI520" s="26">
        <v>142</v>
      </c>
      <c r="BJ520" s="22">
        <v>25</v>
      </c>
      <c r="BK520" s="23">
        <v>616.4</v>
      </c>
      <c r="BL520" s="27">
        <v>4.6438567215004382E-2</v>
      </c>
      <c r="BM520" s="25">
        <v>0.11178918923820491</v>
      </c>
      <c r="BN520" s="26">
        <v>205</v>
      </c>
      <c r="BO520" s="22">
        <v>28</v>
      </c>
      <c r="BP520" s="23">
        <v>734.22</v>
      </c>
      <c r="BQ520" s="27">
        <v>5.7376985125527295E-2</v>
      </c>
      <c r="BR520" s="25">
        <v>0.13315681136027713</v>
      </c>
      <c r="BS520" s="26">
        <v>253</v>
      </c>
      <c r="BT520" s="11">
        <v>74</v>
      </c>
      <c r="BU520" s="12">
        <v>1519.1</v>
      </c>
      <c r="BV520" s="13">
        <v>1.8319557185514972E-2</v>
      </c>
      <c r="BW520" s="16">
        <v>0.27550122870174737</v>
      </c>
      <c r="BX520" s="15">
        <v>81</v>
      </c>
    </row>
    <row r="521" spans="1:76" x14ac:dyDescent="0.25">
      <c r="A521" s="5" t="s">
        <v>524</v>
      </c>
      <c r="B521" s="17">
        <v>54</v>
      </c>
      <c r="C521" s="18">
        <v>1110.32</v>
      </c>
      <c r="D521" s="19">
        <v>4.5636557055684143E-3</v>
      </c>
      <c r="E521" s="28">
        <v>1</v>
      </c>
      <c r="F521" s="21">
        <v>100</v>
      </c>
      <c r="G521" s="22">
        <v>5</v>
      </c>
      <c r="H521" s="23">
        <v>104.12</v>
      </c>
      <c r="I521" s="27">
        <v>1.253254405107385E-2</v>
      </c>
      <c r="J521" s="25">
        <v>9.377476763455582E-2</v>
      </c>
      <c r="K521" s="26">
        <v>275</v>
      </c>
      <c r="L521" s="22">
        <v>10</v>
      </c>
      <c r="M521" s="23">
        <v>225.19</v>
      </c>
      <c r="N521" s="27">
        <v>7.2634882871050266E-3</v>
      </c>
      <c r="O521" s="25">
        <v>0.20281540456805247</v>
      </c>
      <c r="P521" s="26">
        <v>159</v>
      </c>
      <c r="Q521" s="22">
        <v>1</v>
      </c>
      <c r="R521" s="23">
        <v>16.8</v>
      </c>
      <c r="S521" s="27">
        <v>5.6448198697659421E-3</v>
      </c>
      <c r="T521" s="25">
        <v>1.5130773110454646E-2</v>
      </c>
      <c r="U521" s="26">
        <v>124</v>
      </c>
      <c r="V521" s="22">
        <v>4</v>
      </c>
      <c r="W521" s="23">
        <v>116.72</v>
      </c>
      <c r="X521" s="27">
        <v>2.3612091689037332E-2</v>
      </c>
      <c r="Y521" s="25">
        <v>0.10512284746739679</v>
      </c>
      <c r="Z521" s="26">
        <v>517</v>
      </c>
      <c r="AA521" s="22">
        <v>2</v>
      </c>
      <c r="AB521" s="23">
        <v>28.38</v>
      </c>
      <c r="AC521" s="27">
        <v>2.4036690254468766E-3</v>
      </c>
      <c r="AD521" s="25">
        <v>2.5560198861589452E-2</v>
      </c>
      <c r="AE521" s="26">
        <v>53</v>
      </c>
      <c r="AF521" s="22">
        <v>4</v>
      </c>
      <c r="AG521" s="23">
        <v>121.57</v>
      </c>
      <c r="AH521" s="27">
        <v>8.4042327413201071E-3</v>
      </c>
      <c r="AI521" s="25">
        <v>0.10949095756178399</v>
      </c>
      <c r="AJ521" s="26">
        <v>184</v>
      </c>
      <c r="AK521" s="22">
        <v>3</v>
      </c>
      <c r="AL521" s="23">
        <v>132.26</v>
      </c>
      <c r="AM521" s="27">
        <v>2.1733664832248513E-2</v>
      </c>
      <c r="AN521" s="25">
        <v>0.11911881259456733</v>
      </c>
      <c r="AO521" s="26">
        <v>476</v>
      </c>
      <c r="AP521" s="22">
        <v>23</v>
      </c>
      <c r="AQ521" s="23">
        <v>449.09</v>
      </c>
      <c r="AR521" s="27">
        <v>5.370593557679498E-3</v>
      </c>
      <c r="AS521" s="25">
        <v>0.40446898191512359</v>
      </c>
      <c r="AT521" s="26">
        <v>118</v>
      </c>
      <c r="AU521" s="22">
        <v>2</v>
      </c>
      <c r="AV521" s="23">
        <v>57.18</v>
      </c>
      <c r="AW521" s="27">
        <v>1.0925787571964406E-2</v>
      </c>
      <c r="AX521" s="25">
        <v>5.1498667050940271E-2</v>
      </c>
      <c r="AY521" s="26">
        <v>239</v>
      </c>
      <c r="AZ521" s="22">
        <v>1</v>
      </c>
      <c r="BA521" s="23">
        <v>16.8</v>
      </c>
      <c r="BB521" s="27">
        <v>4.4158001535016247E-3</v>
      </c>
      <c r="BC521" s="25">
        <v>1.5130773110454646E-2</v>
      </c>
      <c r="BD521" s="26">
        <v>97</v>
      </c>
      <c r="BE521" s="22">
        <v>6</v>
      </c>
      <c r="BF521" s="23">
        <v>139.32</v>
      </c>
      <c r="BG521" s="27">
        <v>1.2961362450192438E-2</v>
      </c>
      <c r="BH521" s="25">
        <v>0.12547733986598458</v>
      </c>
      <c r="BI521" s="26">
        <v>284</v>
      </c>
      <c r="BJ521" s="22">
        <v>2</v>
      </c>
      <c r="BK521" s="23">
        <v>57.18</v>
      </c>
      <c r="BL521" s="27">
        <v>4.3078476206261365E-3</v>
      </c>
      <c r="BM521" s="25">
        <v>5.1498667050940271E-2</v>
      </c>
      <c r="BN521" s="26">
        <v>94</v>
      </c>
      <c r="BO521" s="22">
        <v>3</v>
      </c>
      <c r="BP521" s="23">
        <v>22.07</v>
      </c>
      <c r="BQ521" s="27">
        <v>1.7247011273465547E-3</v>
      </c>
      <c r="BR521" s="24">
        <v>1.9877152532603214E-2</v>
      </c>
      <c r="BS521" s="26">
        <v>38</v>
      </c>
      <c r="BT521" s="22">
        <v>11</v>
      </c>
      <c r="BU521" s="23">
        <v>258.95</v>
      </c>
      <c r="BV521" s="27">
        <v>3.122802536494702E-3</v>
      </c>
      <c r="BW521" s="25">
        <v>0.2332210533900137</v>
      </c>
      <c r="BX521" s="26">
        <v>68</v>
      </c>
    </row>
    <row r="522" spans="1:76" x14ac:dyDescent="0.25">
      <c r="A522" s="5" t="s">
        <v>525</v>
      </c>
      <c r="B522" s="11">
        <v>232</v>
      </c>
      <c r="C522" s="12">
        <v>4213.0600000000004</v>
      </c>
      <c r="D522" s="13">
        <v>1.7316589187713512E-2</v>
      </c>
      <c r="E522" s="14">
        <v>1</v>
      </c>
      <c r="F522" s="15">
        <v>100</v>
      </c>
      <c r="G522" s="22">
        <v>6</v>
      </c>
      <c r="H522" s="23">
        <v>103.61</v>
      </c>
      <c r="I522" s="27">
        <v>1.2471157214096825E-2</v>
      </c>
      <c r="J522" s="25">
        <v>2.4592576417140983E-2</v>
      </c>
      <c r="K522" s="26">
        <v>72</v>
      </c>
      <c r="L522" s="22">
        <v>25</v>
      </c>
      <c r="M522" s="23">
        <v>282.31</v>
      </c>
      <c r="N522" s="27">
        <v>9.1058900409992458E-3</v>
      </c>
      <c r="O522" s="25">
        <v>6.7008302753817889E-2</v>
      </c>
      <c r="P522" s="26">
        <v>53</v>
      </c>
      <c r="Q522" s="22">
        <v>6</v>
      </c>
      <c r="R522" s="23">
        <v>61.42</v>
      </c>
      <c r="S522" s="27">
        <v>2.0637192642918106E-2</v>
      </c>
      <c r="T522" s="25">
        <v>1.4578477401223812E-2</v>
      </c>
      <c r="U522" s="26">
        <v>119</v>
      </c>
      <c r="V522" s="22">
        <v>6</v>
      </c>
      <c r="W522" s="23">
        <v>144.16</v>
      </c>
      <c r="X522" s="27">
        <v>2.9163118042251728E-2</v>
      </c>
      <c r="Y522" s="25">
        <v>3.4217409673728827E-2</v>
      </c>
      <c r="Z522" s="26">
        <v>168</v>
      </c>
      <c r="AA522" s="22">
        <v>13</v>
      </c>
      <c r="AB522" s="23">
        <v>212.52</v>
      </c>
      <c r="AC522" s="27">
        <v>1.7999568051020796E-2</v>
      </c>
      <c r="AD522" s="24">
        <v>5.0443145836992588E-2</v>
      </c>
      <c r="AE522" s="26">
        <v>104</v>
      </c>
      <c r="AF522" s="22">
        <v>14</v>
      </c>
      <c r="AG522" s="23">
        <v>311.39999999999998</v>
      </c>
      <c r="AH522" s="27">
        <v>2.1527334668479736E-2</v>
      </c>
      <c r="AI522" s="25">
        <v>7.3913022838506912E-2</v>
      </c>
      <c r="AJ522" s="26">
        <v>124</v>
      </c>
      <c r="AK522" s="22">
        <v>14</v>
      </c>
      <c r="AL522" s="23">
        <v>105.87</v>
      </c>
      <c r="AM522" s="27">
        <v>1.7397120034705504E-2</v>
      </c>
      <c r="AN522" s="25">
        <v>2.5129003622070416E-2</v>
      </c>
      <c r="AO522" s="26">
        <v>100</v>
      </c>
      <c r="AP522" s="11">
        <v>75</v>
      </c>
      <c r="AQ522" s="12">
        <v>1352.85</v>
      </c>
      <c r="AR522" s="13">
        <v>1.6178510976656593E-2</v>
      </c>
      <c r="AS522" s="16">
        <v>0.32110864787114346</v>
      </c>
      <c r="AT522" s="15">
        <v>93</v>
      </c>
      <c r="AU522" s="22">
        <v>5</v>
      </c>
      <c r="AV522" s="23">
        <v>80.14</v>
      </c>
      <c r="AW522" s="27">
        <v>1.5312917384001881E-2</v>
      </c>
      <c r="AX522" s="25">
        <v>1.9021803629665848E-2</v>
      </c>
      <c r="AY522" s="26">
        <v>88</v>
      </c>
      <c r="AZ522" s="22">
        <v>3</v>
      </c>
      <c r="BA522" s="23">
        <v>26</v>
      </c>
      <c r="BB522" s="27">
        <v>6.8339764280382284E-3</v>
      </c>
      <c r="BC522" s="25">
        <v>6.1712864283917151E-3</v>
      </c>
      <c r="BD522" s="26">
        <v>39</v>
      </c>
      <c r="BE522" s="22">
        <v>21</v>
      </c>
      <c r="BF522" s="23">
        <v>376.17</v>
      </c>
      <c r="BG522" s="27">
        <v>3.4996236813730187E-2</v>
      </c>
      <c r="BH522" s="25">
        <v>8.9286646760311977E-2</v>
      </c>
      <c r="BI522" s="26">
        <v>202</v>
      </c>
      <c r="BJ522" s="22">
        <v>17</v>
      </c>
      <c r="BK522" s="23">
        <v>391.05</v>
      </c>
      <c r="BL522" s="27">
        <v>2.9461067017241185E-2</v>
      </c>
      <c r="BM522" s="25">
        <v>9.2818521454714614E-2</v>
      </c>
      <c r="BN522" s="26">
        <v>170</v>
      </c>
      <c r="BO522" s="22">
        <v>15</v>
      </c>
      <c r="BP522" s="23">
        <v>139.47999999999999</v>
      </c>
      <c r="BQ522" s="27">
        <v>1.0899923572374147E-2</v>
      </c>
      <c r="BR522" s="25">
        <v>3.3106578116618317E-2</v>
      </c>
      <c r="BS522" s="26">
        <v>63</v>
      </c>
      <c r="BT522" s="11">
        <v>83</v>
      </c>
      <c r="BU522" s="12">
        <v>1425.39</v>
      </c>
      <c r="BV522" s="13">
        <v>1.7189463245777886E-2</v>
      </c>
      <c r="BW522" s="16">
        <v>0.3383265370063564</v>
      </c>
      <c r="BX522" s="15">
        <v>99</v>
      </c>
    </row>
    <row r="523" spans="1:76" x14ac:dyDescent="0.25">
      <c r="A523" s="5" t="s">
        <v>526</v>
      </c>
      <c r="B523" s="11">
        <v>466</v>
      </c>
      <c r="C523" s="12">
        <v>9791.01</v>
      </c>
      <c r="D523" s="14">
        <v>4.024317192320899E-2</v>
      </c>
      <c r="E523" s="14">
        <v>1</v>
      </c>
      <c r="F523" s="15">
        <v>100</v>
      </c>
      <c r="G523" s="22">
        <v>27</v>
      </c>
      <c r="H523" s="23">
        <v>597.29999999999995</v>
      </c>
      <c r="I523" s="27">
        <v>7.1894819071325486E-2</v>
      </c>
      <c r="J523" s="25">
        <v>6.1004942288895622E-2</v>
      </c>
      <c r="K523" s="26">
        <v>179</v>
      </c>
      <c r="L523" s="11">
        <v>94</v>
      </c>
      <c r="M523" s="12">
        <v>2028.95</v>
      </c>
      <c r="N523" s="13">
        <v>6.5443645633117567E-2</v>
      </c>
      <c r="O523" s="16">
        <v>0.2072258122502173</v>
      </c>
      <c r="P523" s="15">
        <v>163</v>
      </c>
      <c r="Q523" s="22">
        <v>10</v>
      </c>
      <c r="R523" s="23">
        <v>161.65</v>
      </c>
      <c r="S523" s="27">
        <v>5.4314591187360983E-2</v>
      </c>
      <c r="T523" s="25">
        <v>1.651004339695292E-2</v>
      </c>
      <c r="U523" s="26">
        <v>135</v>
      </c>
      <c r="V523" s="22">
        <v>13</v>
      </c>
      <c r="W523" s="23">
        <v>488.49</v>
      </c>
      <c r="X523" s="27">
        <v>9.8820002306184429E-2</v>
      </c>
      <c r="Y523" s="24">
        <v>4.9891686353093295E-2</v>
      </c>
      <c r="Z523" s="26">
        <v>246</v>
      </c>
      <c r="AA523" s="22">
        <v>22</v>
      </c>
      <c r="AB523" s="23">
        <v>652.78</v>
      </c>
      <c r="AC523" s="27">
        <v>5.5287775420409163E-2</v>
      </c>
      <c r="AD523" s="25">
        <v>6.6671364854085535E-2</v>
      </c>
      <c r="AE523" s="26">
        <v>137</v>
      </c>
      <c r="AF523" s="22">
        <v>26</v>
      </c>
      <c r="AG523" s="23">
        <v>660.74</v>
      </c>
      <c r="AH523" s="27">
        <v>4.5677492321295123E-2</v>
      </c>
      <c r="AI523" s="25">
        <v>6.7484355546567718E-2</v>
      </c>
      <c r="AJ523" s="26">
        <v>114</v>
      </c>
      <c r="AK523" s="22">
        <v>17</v>
      </c>
      <c r="AL523" s="23">
        <v>421.19</v>
      </c>
      <c r="AM523" s="27">
        <v>6.9212175190494107E-2</v>
      </c>
      <c r="AN523" s="25">
        <v>4.3018033890272811E-2</v>
      </c>
      <c r="AO523" s="26">
        <v>172</v>
      </c>
      <c r="AP523" s="11">
        <v>186</v>
      </c>
      <c r="AQ523" s="12">
        <v>4058.41</v>
      </c>
      <c r="AR523" s="13">
        <v>4.8533858692961437E-2</v>
      </c>
      <c r="AS523" s="16">
        <v>0.4145037131000785</v>
      </c>
      <c r="AT523" s="15">
        <v>121</v>
      </c>
      <c r="AU523" s="22">
        <v>12</v>
      </c>
      <c r="AV523" s="23">
        <v>473.97</v>
      </c>
      <c r="AW523" s="27">
        <v>9.0564804747883351E-2</v>
      </c>
      <c r="AX523" s="25">
        <v>4.8408693280877053E-2</v>
      </c>
      <c r="AY523" s="26">
        <v>225</v>
      </c>
      <c r="AZ523" s="22">
        <v>11</v>
      </c>
      <c r="BA523" s="23">
        <v>319.68</v>
      </c>
      <c r="BB523" s="27">
        <v>8.4026368635202339E-2</v>
      </c>
      <c r="BC523" s="25">
        <v>3.2650359870942836E-2</v>
      </c>
      <c r="BD523" s="26">
        <v>209</v>
      </c>
      <c r="BE523" s="17">
        <v>35</v>
      </c>
      <c r="BF523" s="18">
        <v>494.89</v>
      </c>
      <c r="BG523" s="19">
        <v>4.6041118740853683E-2</v>
      </c>
      <c r="BH523" s="20">
        <v>5.0545347211370426E-2</v>
      </c>
      <c r="BI523" s="21">
        <v>114</v>
      </c>
      <c r="BJ523" s="17">
        <v>35</v>
      </c>
      <c r="BK523" s="18">
        <v>609.72</v>
      </c>
      <c r="BL523" s="19">
        <v>4.5935306947327184E-2</v>
      </c>
      <c r="BM523" s="20">
        <v>6.2273452891989697E-2</v>
      </c>
      <c r="BN523" s="21">
        <v>114</v>
      </c>
      <c r="BO523" s="17">
        <v>31</v>
      </c>
      <c r="BP523" s="18">
        <v>645.21</v>
      </c>
      <c r="BQ523" s="28">
        <v>5.0421133410750822E-2</v>
      </c>
      <c r="BR523" s="20">
        <v>6.5898206620154609E-2</v>
      </c>
      <c r="BS523" s="21">
        <v>125</v>
      </c>
      <c r="BT523" s="11">
        <v>138</v>
      </c>
      <c r="BU523" s="12">
        <v>2521.83</v>
      </c>
      <c r="BV523" s="14">
        <v>3.0411960303566073E-2</v>
      </c>
      <c r="BW523" s="16">
        <v>0.25756586909828505</v>
      </c>
      <c r="BX523" s="15">
        <v>76</v>
      </c>
    </row>
    <row r="524" spans="1:76" x14ac:dyDescent="0.25">
      <c r="A524" s="5" t="s">
        <v>527</v>
      </c>
      <c r="B524" s="11">
        <v>248</v>
      </c>
      <c r="C524" s="12">
        <v>6497.04</v>
      </c>
      <c r="D524" s="13">
        <v>2.6704241718879435E-2</v>
      </c>
      <c r="E524" s="14">
        <v>1</v>
      </c>
      <c r="F524" s="15">
        <v>100</v>
      </c>
      <c r="G524" s="22">
        <v>24</v>
      </c>
      <c r="H524" s="23">
        <v>1159.33</v>
      </c>
      <c r="I524" s="24">
        <v>0.13954431708347526</v>
      </c>
      <c r="J524" s="25">
        <v>0.17843972024183319</v>
      </c>
      <c r="K524" s="26">
        <v>523</v>
      </c>
      <c r="L524" s="11">
        <v>101</v>
      </c>
      <c r="M524" s="12">
        <v>2783.73</v>
      </c>
      <c r="N524" s="14">
        <v>8.9789023710923552E-2</v>
      </c>
      <c r="O524" s="16">
        <v>0.42846126851612426</v>
      </c>
      <c r="P524" s="15">
        <v>336</v>
      </c>
      <c r="Q524" s="22">
        <v>9</v>
      </c>
      <c r="R524" s="23">
        <v>113.9</v>
      </c>
      <c r="S524" s="27">
        <v>3.8270534712282193E-2</v>
      </c>
      <c r="T524" s="25">
        <v>1.7531060298228117E-2</v>
      </c>
      <c r="U524" s="26">
        <v>143</v>
      </c>
      <c r="V524" s="22">
        <v>16</v>
      </c>
      <c r="W524" s="23">
        <v>689.65</v>
      </c>
      <c r="X524" s="24">
        <v>0.13951404243783924</v>
      </c>
      <c r="Y524" s="25">
        <v>0.10614833832021967</v>
      </c>
      <c r="Z524" s="26">
        <v>522</v>
      </c>
      <c r="AA524" s="22">
        <v>28</v>
      </c>
      <c r="AB524" s="23">
        <v>881.7</v>
      </c>
      <c r="AC524" s="27">
        <v>7.4676355875141334E-2</v>
      </c>
      <c r="AD524" s="25">
        <v>0.13570795316020834</v>
      </c>
      <c r="AE524" s="26">
        <v>280</v>
      </c>
      <c r="AF524" s="17">
        <v>41</v>
      </c>
      <c r="AG524" s="18">
        <v>1078.5899999999999</v>
      </c>
      <c r="AH524" s="19">
        <v>7.4563801862798845E-2</v>
      </c>
      <c r="AI524" s="20">
        <v>0.166012522625688</v>
      </c>
      <c r="AJ524" s="21">
        <v>279</v>
      </c>
      <c r="AK524" s="22">
        <v>15</v>
      </c>
      <c r="AL524" s="23">
        <v>196.57</v>
      </c>
      <c r="AM524" s="27">
        <v>3.2301425193369801E-2</v>
      </c>
      <c r="AN524" s="24">
        <v>3.0255316267100093E-2</v>
      </c>
      <c r="AO524" s="26">
        <v>121</v>
      </c>
      <c r="AP524" s="11">
        <v>182</v>
      </c>
      <c r="AQ524" s="12">
        <v>4701.82</v>
      </c>
      <c r="AR524" s="13">
        <v>5.6228293218215986E-2</v>
      </c>
      <c r="AS524" s="16">
        <v>0.72368647876571479</v>
      </c>
      <c r="AT524" s="15">
        <v>211</v>
      </c>
      <c r="AU524" s="22">
        <v>12</v>
      </c>
      <c r="AV524" s="23">
        <v>378.13</v>
      </c>
      <c r="AW524" s="27">
        <v>7.2251977170110199E-2</v>
      </c>
      <c r="AX524" s="25">
        <v>5.8200349697708494E-2</v>
      </c>
      <c r="AY524" s="26">
        <v>271</v>
      </c>
      <c r="AZ524" s="22">
        <v>6</v>
      </c>
      <c r="BA524" s="23">
        <v>373.86</v>
      </c>
      <c r="BB524" s="27">
        <v>9.8267324130245082E-2</v>
      </c>
      <c r="BC524" s="25">
        <v>5.7543127331831111E-2</v>
      </c>
      <c r="BD524" s="26">
        <v>368</v>
      </c>
      <c r="BE524" s="22">
        <v>26</v>
      </c>
      <c r="BF524" s="23">
        <v>353.87</v>
      </c>
      <c r="BG524" s="27">
        <v>3.2921600130990512E-2</v>
      </c>
      <c r="BH524" s="25">
        <v>5.4466341595557362E-2</v>
      </c>
      <c r="BI524" s="26">
        <v>123</v>
      </c>
      <c r="BJ524" s="17">
        <v>49</v>
      </c>
      <c r="BK524" s="18">
        <v>1628.81</v>
      </c>
      <c r="BL524" s="19">
        <v>0.12271187972983662</v>
      </c>
      <c r="BM524" s="20">
        <v>0.25070031891445949</v>
      </c>
      <c r="BN524" s="21">
        <v>460</v>
      </c>
      <c r="BO524" s="17">
        <v>53</v>
      </c>
      <c r="BP524" s="18">
        <v>1348.79</v>
      </c>
      <c r="BQ524" s="19">
        <v>0.10540369884702128</v>
      </c>
      <c r="BR524" s="20">
        <v>0.20760069200743722</v>
      </c>
      <c r="BS524" s="21">
        <v>395</v>
      </c>
      <c r="BT524" s="22">
        <v>20</v>
      </c>
      <c r="BU524" s="23">
        <v>704.17</v>
      </c>
      <c r="BV524" s="27">
        <v>8.4919245496175872E-3</v>
      </c>
      <c r="BW524" s="25">
        <v>0.10838320219669265</v>
      </c>
      <c r="BX524" s="26">
        <v>32</v>
      </c>
    </row>
    <row r="525" spans="1:76" x14ac:dyDescent="0.25">
      <c r="A525" s="5" t="s">
        <v>528</v>
      </c>
      <c r="B525" s="11">
        <v>178</v>
      </c>
      <c r="C525" s="12">
        <v>3587.54</v>
      </c>
      <c r="D525" s="13">
        <v>1.4745566494303364E-2</v>
      </c>
      <c r="E525" s="14">
        <v>1</v>
      </c>
      <c r="F525" s="15">
        <v>100</v>
      </c>
      <c r="G525" s="22">
        <v>16</v>
      </c>
      <c r="H525" s="23">
        <v>306.5</v>
      </c>
      <c r="I525" s="27">
        <v>3.6892285359720847E-2</v>
      </c>
      <c r="J525" s="25">
        <v>8.543458748891998E-2</v>
      </c>
      <c r="K525" s="26">
        <v>250</v>
      </c>
      <c r="L525" s="11">
        <v>64</v>
      </c>
      <c r="M525" s="12">
        <v>1366.03</v>
      </c>
      <c r="N525" s="13">
        <v>4.4061205670030107E-2</v>
      </c>
      <c r="O525" s="16">
        <v>0.38077066736538129</v>
      </c>
      <c r="P525" s="15">
        <v>299</v>
      </c>
      <c r="Q525" s="22">
        <v>7</v>
      </c>
      <c r="R525" s="23">
        <v>90.21</v>
      </c>
      <c r="S525" s="24">
        <v>3.0310666693546762E-2</v>
      </c>
      <c r="T525" s="25">
        <v>2.5145364232872662E-2</v>
      </c>
      <c r="U525" s="26">
        <v>206</v>
      </c>
      <c r="V525" s="22">
        <v>5</v>
      </c>
      <c r="W525" s="23">
        <v>49</v>
      </c>
      <c r="X525" s="24">
        <v>9.9125470593114228E-3</v>
      </c>
      <c r="Y525" s="25">
        <v>1.3658384296760454E-2</v>
      </c>
      <c r="Z525" s="26">
        <v>67</v>
      </c>
      <c r="AA525" s="22">
        <v>20</v>
      </c>
      <c r="AB525" s="23">
        <v>391.03</v>
      </c>
      <c r="AC525" s="27">
        <v>3.3118629281905988E-2</v>
      </c>
      <c r="AD525" s="25">
        <v>0.10899669411351511</v>
      </c>
      <c r="AE525" s="26">
        <v>225</v>
      </c>
      <c r="AF525" s="22">
        <v>23</v>
      </c>
      <c r="AG525" s="23">
        <v>530.4</v>
      </c>
      <c r="AH525" s="27">
        <v>3.6666982364038703E-2</v>
      </c>
      <c r="AI525" s="25">
        <v>0.1478450414490152</v>
      </c>
      <c r="AJ525" s="26">
        <v>249</v>
      </c>
      <c r="AK525" s="22">
        <v>14</v>
      </c>
      <c r="AL525" s="23">
        <v>119.41</v>
      </c>
      <c r="AM525" s="24">
        <v>1.9622084663683616E-2</v>
      </c>
      <c r="AN525" s="25">
        <v>3.3284646303595219E-2</v>
      </c>
      <c r="AO525" s="26">
        <v>133</v>
      </c>
      <c r="AP525" s="11">
        <v>110</v>
      </c>
      <c r="AQ525" s="12">
        <v>2242.17</v>
      </c>
      <c r="AR525" s="13">
        <v>2.6813742807059258E-2</v>
      </c>
      <c r="AS525" s="16">
        <v>0.62498815344219161</v>
      </c>
      <c r="AT525" s="15">
        <v>182</v>
      </c>
      <c r="AU525" s="22">
        <v>9</v>
      </c>
      <c r="AV525" s="23">
        <v>357.73</v>
      </c>
      <c r="AW525" s="27">
        <v>6.8354004689031606E-2</v>
      </c>
      <c r="AX525" s="24">
        <v>9.9714567642451374E-2</v>
      </c>
      <c r="AY525" s="26">
        <v>464</v>
      </c>
      <c r="AZ525" s="22">
        <v>5</v>
      </c>
      <c r="BA525" s="23">
        <v>70.09</v>
      </c>
      <c r="BB525" s="27">
        <v>1.8422823378507671E-2</v>
      </c>
      <c r="BC525" s="24">
        <v>1.9537064395100823E-2</v>
      </c>
      <c r="BD525" s="26">
        <v>125</v>
      </c>
      <c r="BE525" s="22">
        <v>21</v>
      </c>
      <c r="BF525" s="23">
        <v>403.04</v>
      </c>
      <c r="BG525" s="27">
        <v>3.7496034466878846E-2</v>
      </c>
      <c r="BH525" s="25">
        <v>0.11234439197890478</v>
      </c>
      <c r="BI525" s="26">
        <v>254</v>
      </c>
      <c r="BJ525" s="17">
        <v>32</v>
      </c>
      <c r="BK525" s="18">
        <v>865.69</v>
      </c>
      <c r="BL525" s="19">
        <v>6.5219667833155665E-2</v>
      </c>
      <c r="BM525" s="20">
        <v>0.24130462656862364</v>
      </c>
      <c r="BN525" s="21">
        <v>442</v>
      </c>
      <c r="BO525" s="22">
        <v>23</v>
      </c>
      <c r="BP525" s="23">
        <v>418.46</v>
      </c>
      <c r="BQ525" s="27">
        <v>3.2701333654256426E-2</v>
      </c>
      <c r="BR525" s="25">
        <v>0.11664260189433427</v>
      </c>
      <c r="BS525" s="26">
        <v>222</v>
      </c>
      <c r="BT525" s="22">
        <v>26</v>
      </c>
      <c r="BU525" s="23">
        <v>660.38</v>
      </c>
      <c r="BV525" s="27">
        <v>7.9638398882037904E-3</v>
      </c>
      <c r="BW525" s="25">
        <v>0.18407599636519731</v>
      </c>
      <c r="BX525" s="26">
        <v>54</v>
      </c>
    </row>
    <row r="526" spans="1:76" x14ac:dyDescent="0.25">
      <c r="A526" s="5" t="s">
        <v>529</v>
      </c>
      <c r="B526" s="17">
        <v>56</v>
      </c>
      <c r="C526" s="18">
        <v>1085.05</v>
      </c>
      <c r="D526" s="19">
        <v>4.4597905318529869E-3</v>
      </c>
      <c r="E526" s="28">
        <v>1</v>
      </c>
      <c r="F526" s="21">
        <v>100</v>
      </c>
      <c r="G526" s="22">
        <v>8</v>
      </c>
      <c r="H526" s="23">
        <v>156.4</v>
      </c>
      <c r="I526" s="27">
        <v>1.8825296672953806E-2</v>
      </c>
      <c r="J526" s="25">
        <v>0.14414082300354825</v>
      </c>
      <c r="K526" s="26">
        <v>422</v>
      </c>
      <c r="L526" s="22">
        <v>7</v>
      </c>
      <c r="M526" s="23">
        <v>126.54</v>
      </c>
      <c r="N526" s="27">
        <v>4.0815391795828862E-3</v>
      </c>
      <c r="O526" s="25">
        <v>0.11662135385466109</v>
      </c>
      <c r="P526" s="26">
        <v>92</v>
      </c>
      <c r="Q526" s="22">
        <v>3</v>
      </c>
      <c r="R526" s="23">
        <v>59.06</v>
      </c>
      <c r="S526" s="24">
        <v>1.9844229851689078E-2</v>
      </c>
      <c r="T526" s="25">
        <v>5.4430671397631449E-2</v>
      </c>
      <c r="U526" s="26">
        <v>445</v>
      </c>
      <c r="V526" s="22">
        <v>7</v>
      </c>
      <c r="W526" s="23">
        <v>151.12</v>
      </c>
      <c r="X526" s="27">
        <v>3.0571104318431474E-2</v>
      </c>
      <c r="Y526" s="25">
        <v>0.13927468780240543</v>
      </c>
      <c r="Z526" s="26">
        <v>685</v>
      </c>
      <c r="AA526" s="22">
        <v>4</v>
      </c>
      <c r="AB526" s="23">
        <v>30.69</v>
      </c>
      <c r="AC526" s="27">
        <v>2.5993165042623202E-3</v>
      </c>
      <c r="AD526" s="25">
        <v>2.8284410856642555E-2</v>
      </c>
      <c r="AE526" s="26">
        <v>58</v>
      </c>
      <c r="AF526" s="22">
        <v>2</v>
      </c>
      <c r="AG526" s="23">
        <v>21.17</v>
      </c>
      <c r="AH526" s="27">
        <v>1.463499277237367E-3</v>
      </c>
      <c r="AI526" s="24">
        <v>1.951062163033962E-2</v>
      </c>
      <c r="AJ526" s="26">
        <v>33</v>
      </c>
      <c r="AK526" s="22">
        <v>7</v>
      </c>
      <c r="AL526" s="23">
        <v>74.72</v>
      </c>
      <c r="AM526" s="27">
        <v>1.2278386785616277E-2</v>
      </c>
      <c r="AN526" s="25">
        <v>6.8863186028293624E-2</v>
      </c>
      <c r="AO526" s="26">
        <v>275</v>
      </c>
      <c r="AP526" s="22">
        <v>17</v>
      </c>
      <c r="AQ526" s="23">
        <v>461.56</v>
      </c>
      <c r="AR526" s="27">
        <v>5.5197202397794416E-3</v>
      </c>
      <c r="AS526" s="25">
        <v>0.42538131883323349</v>
      </c>
      <c r="AT526" s="26">
        <v>124</v>
      </c>
      <c r="AU526" s="22">
        <v>5</v>
      </c>
      <c r="AV526" s="23">
        <v>69.16</v>
      </c>
      <c r="AW526" s="27">
        <v>1.321489101918605E-2</v>
      </c>
      <c r="AX526" s="25">
        <v>6.3738998202847799E-2</v>
      </c>
      <c r="AY526" s="26">
        <v>296</v>
      </c>
      <c r="AZ526" s="22">
        <v>5</v>
      </c>
      <c r="BA526" s="23">
        <v>58.61</v>
      </c>
      <c r="BB526" s="27">
        <v>1.540535994028156E-2</v>
      </c>
      <c r="BC526" s="25">
        <v>5.4015943965715865E-2</v>
      </c>
      <c r="BD526" s="26">
        <v>345</v>
      </c>
      <c r="BE526" s="22">
        <v>6</v>
      </c>
      <c r="BF526" s="23">
        <v>168.19</v>
      </c>
      <c r="BG526" s="27">
        <v>1.5647226173541962E-2</v>
      </c>
      <c r="BH526" s="25">
        <v>0.15500668171973642</v>
      </c>
      <c r="BI526" s="26">
        <v>351</v>
      </c>
      <c r="BJ526" s="22">
        <v>6</v>
      </c>
      <c r="BK526" s="23">
        <v>133.03</v>
      </c>
      <c r="BL526" s="24">
        <v>1.0022262486392007E-2</v>
      </c>
      <c r="BM526" s="25">
        <v>0.12260264503939912</v>
      </c>
      <c r="BN526" s="26">
        <v>225</v>
      </c>
      <c r="BO526" s="22">
        <v>4</v>
      </c>
      <c r="BP526" s="23">
        <v>36.94</v>
      </c>
      <c r="BQ526" s="27">
        <v>2.8867448864604317E-3</v>
      </c>
      <c r="BR526" s="25">
        <v>3.4044514077692274E-2</v>
      </c>
      <c r="BS526" s="26">
        <v>65</v>
      </c>
      <c r="BT526" s="22">
        <v>18</v>
      </c>
      <c r="BU526" s="23">
        <v>234.16</v>
      </c>
      <c r="BV526" s="27">
        <v>2.823848009058117E-3</v>
      </c>
      <c r="BW526" s="25">
        <v>0.21580572323856045</v>
      </c>
      <c r="BX526" s="26">
        <v>63</v>
      </c>
    </row>
    <row r="527" spans="1:76" x14ac:dyDescent="0.25">
      <c r="A527" s="5" t="s">
        <v>530</v>
      </c>
      <c r="B527" s="22">
        <v>11</v>
      </c>
      <c r="C527" s="23">
        <v>98.62</v>
      </c>
      <c r="D527" s="24">
        <v>4.0534956200298749E-4</v>
      </c>
      <c r="E527" s="24">
        <v>1</v>
      </c>
      <c r="F527" s="26">
        <v>100</v>
      </c>
      <c r="G527" s="22">
        <v>2</v>
      </c>
      <c r="H527" s="23">
        <v>21.63</v>
      </c>
      <c r="I527" s="27">
        <v>2.6035240859078692E-3</v>
      </c>
      <c r="J527" s="25">
        <v>0.21932670857838166</v>
      </c>
      <c r="K527" s="26">
        <v>642</v>
      </c>
      <c r="L527" s="22">
        <v>3</v>
      </c>
      <c r="M527" s="23">
        <v>24.35</v>
      </c>
      <c r="N527" s="27">
        <v>7.85407610422343E-4</v>
      </c>
      <c r="O527" s="25">
        <v>0.24690732103021701</v>
      </c>
      <c r="P527" s="26">
        <v>194</v>
      </c>
      <c r="Q527" s="22">
        <v>2</v>
      </c>
      <c r="R527" s="23">
        <v>21.63</v>
      </c>
      <c r="S527" s="27">
        <v>7.2677055823236495E-3</v>
      </c>
      <c r="T527" s="25">
        <v>0.21932670857838166</v>
      </c>
      <c r="U527" s="26">
        <v>1793</v>
      </c>
      <c r="V527" s="22">
        <v>2</v>
      </c>
      <c r="W527" s="23">
        <v>21.63</v>
      </c>
      <c r="X527" s="27">
        <v>4.3756814876103282E-3</v>
      </c>
      <c r="Y527" s="25">
        <v>0.21932670857838166</v>
      </c>
      <c r="Z527" s="26">
        <v>1079</v>
      </c>
      <c r="AA527" s="22">
        <v>3</v>
      </c>
      <c r="AB527" s="23">
        <v>25.2</v>
      </c>
      <c r="AC527" s="27">
        <v>2.13433613253211E-3</v>
      </c>
      <c r="AD527" s="25">
        <v>0.25552626242141552</v>
      </c>
      <c r="AE527" s="26">
        <v>527</v>
      </c>
      <c r="AF527" s="22">
        <v>2</v>
      </c>
      <c r="AG527" s="23">
        <v>21.63</v>
      </c>
      <c r="AH527" s="27">
        <v>1.4952994504791801E-3</v>
      </c>
      <c r="AI527" s="25">
        <v>0.21932670857838166</v>
      </c>
      <c r="AJ527" s="26">
        <v>369</v>
      </c>
      <c r="AK527" s="22">
        <v>2</v>
      </c>
      <c r="AL527" s="23">
        <v>21.63</v>
      </c>
      <c r="AM527" s="27">
        <v>3.5543563459967892E-3</v>
      </c>
      <c r="AN527" s="25">
        <v>0.21932670857838166</v>
      </c>
      <c r="AO527" s="26">
        <v>877</v>
      </c>
      <c r="AP527" s="22">
        <v>3</v>
      </c>
      <c r="AQ527" s="23">
        <v>25.2</v>
      </c>
      <c r="AR527" s="24">
        <v>3.0136266150108742E-4</v>
      </c>
      <c r="AS527" s="25">
        <v>0.25552626242141552</v>
      </c>
      <c r="AT527" s="26">
        <v>74</v>
      </c>
      <c r="AU527" s="22">
        <v>2</v>
      </c>
      <c r="AV527" s="23">
        <v>21.63</v>
      </c>
      <c r="AW527" s="27">
        <v>4.1329972924377427E-3</v>
      </c>
      <c r="AX527" s="25">
        <v>0.21932670857838166</v>
      </c>
      <c r="AY527" s="26">
        <v>1020</v>
      </c>
      <c r="AZ527" s="22">
        <v>2</v>
      </c>
      <c r="BA527" s="23">
        <v>21.63</v>
      </c>
      <c r="BB527" s="27">
        <v>5.6853426976333412E-3</v>
      </c>
      <c r="BC527" s="25">
        <v>0.21932670857838166</v>
      </c>
      <c r="BD527" s="26">
        <v>1403</v>
      </c>
      <c r="BE527" s="22">
        <v>3</v>
      </c>
      <c r="BF527" s="23">
        <v>25.2</v>
      </c>
      <c r="BG527" s="27">
        <v>2.3444324845309319E-3</v>
      </c>
      <c r="BH527" s="25">
        <v>0.25552626242141552</v>
      </c>
      <c r="BI527" s="26">
        <v>578</v>
      </c>
      <c r="BJ527" s="22">
        <v>3</v>
      </c>
      <c r="BK527" s="23">
        <v>25.2</v>
      </c>
      <c r="BL527" s="27">
        <v>1.8985267583032292E-3</v>
      </c>
      <c r="BM527" s="25">
        <v>0.25552626242141552</v>
      </c>
      <c r="BN527" s="26">
        <v>468</v>
      </c>
      <c r="BO527" s="22">
        <v>3</v>
      </c>
      <c r="BP527" s="23">
        <v>25.2</v>
      </c>
      <c r="BQ527" s="27">
        <v>1.9693007888143712E-3</v>
      </c>
      <c r="BR527" s="25">
        <v>0.25552626242141552</v>
      </c>
      <c r="BS527" s="26">
        <v>486</v>
      </c>
      <c r="BT527" s="22">
        <v>1</v>
      </c>
      <c r="BU527" s="23">
        <v>10.88</v>
      </c>
      <c r="BV527" s="24">
        <v>1.3120715040379363E-4</v>
      </c>
      <c r="BW527" s="24">
        <v>0.11032244980734131</v>
      </c>
      <c r="BX527" s="26">
        <v>32</v>
      </c>
    </row>
    <row r="528" spans="1:76" x14ac:dyDescent="0.25">
      <c r="A528" s="5" t="s">
        <v>531</v>
      </c>
      <c r="B528" s="11">
        <v>79</v>
      </c>
      <c r="C528" s="12">
        <v>1952.17</v>
      </c>
      <c r="D528" s="13">
        <v>8.0238415580548787E-3</v>
      </c>
      <c r="E528" s="14">
        <v>1</v>
      </c>
      <c r="F528" s="15">
        <v>100</v>
      </c>
      <c r="G528" s="22">
        <v>7</v>
      </c>
      <c r="H528" s="23">
        <v>210.23</v>
      </c>
      <c r="I528" s="27">
        <v>2.5304617132705102E-2</v>
      </c>
      <c r="J528" s="25">
        <v>0.10769041630595695</v>
      </c>
      <c r="K528" s="26">
        <v>315</v>
      </c>
      <c r="L528" s="22">
        <v>13</v>
      </c>
      <c r="M528" s="23">
        <v>306.74</v>
      </c>
      <c r="N528" s="24">
        <v>9.893878046034886E-3</v>
      </c>
      <c r="O528" s="25">
        <v>0.15712770916467317</v>
      </c>
      <c r="P528" s="26">
        <v>123</v>
      </c>
      <c r="Q528" s="22">
        <v>4</v>
      </c>
      <c r="R528" s="23">
        <v>62.4</v>
      </c>
      <c r="S528" s="27">
        <v>2.0966473801987785E-2</v>
      </c>
      <c r="T528" s="25">
        <v>3.1964429327363909E-2</v>
      </c>
      <c r="U528" s="26">
        <v>261</v>
      </c>
      <c r="V528" s="22">
        <v>9</v>
      </c>
      <c r="W528" s="23">
        <v>218.88</v>
      </c>
      <c r="X528" s="27">
        <v>4.4278740823307843E-2</v>
      </c>
      <c r="Y528" s="25">
        <v>0.11212138287136877</v>
      </c>
      <c r="Z528" s="26">
        <v>552</v>
      </c>
      <c r="AA528" s="22">
        <v>8</v>
      </c>
      <c r="AB528" s="23">
        <v>135.83000000000001</v>
      </c>
      <c r="AC528" s="27">
        <v>1.1504241146104625E-2</v>
      </c>
      <c r="AD528" s="24">
        <v>6.9578981338715387E-2</v>
      </c>
      <c r="AE528" s="26">
        <v>143</v>
      </c>
      <c r="AF528" s="22">
        <v>6</v>
      </c>
      <c r="AG528" s="23">
        <v>191.16</v>
      </c>
      <c r="AH528" s="27">
        <v>1.3215045906315307E-2</v>
      </c>
      <c r="AI528" s="25">
        <v>9.7921799843251348E-2</v>
      </c>
      <c r="AJ528" s="26">
        <v>165</v>
      </c>
      <c r="AK528" s="22">
        <v>7</v>
      </c>
      <c r="AL528" s="23">
        <v>133.83000000000001</v>
      </c>
      <c r="AM528" s="27">
        <v>2.199165556101481E-2</v>
      </c>
      <c r="AN528" s="25">
        <v>6.8554480398735768E-2</v>
      </c>
      <c r="AO528" s="26">
        <v>274</v>
      </c>
      <c r="AP528" s="17">
        <v>31</v>
      </c>
      <c r="AQ528" s="18">
        <v>798.38</v>
      </c>
      <c r="AR528" s="28">
        <v>9.547695305128499E-3</v>
      </c>
      <c r="AS528" s="20">
        <v>0.40897053023046148</v>
      </c>
      <c r="AT528" s="21">
        <v>119</v>
      </c>
      <c r="AU528" s="22">
        <v>6</v>
      </c>
      <c r="AV528" s="23">
        <v>131.91</v>
      </c>
      <c r="AW528" s="27">
        <v>2.5204977940150836E-2</v>
      </c>
      <c r="AX528" s="25">
        <v>6.7570959496355332E-2</v>
      </c>
      <c r="AY528" s="26">
        <v>314</v>
      </c>
      <c r="AZ528" s="22">
        <v>5</v>
      </c>
      <c r="BA528" s="23">
        <v>174.01</v>
      </c>
      <c r="BB528" s="27">
        <v>4.5737701470881999E-2</v>
      </c>
      <c r="BC528" s="25">
        <v>8.9136704282926166E-2</v>
      </c>
      <c r="BD528" s="26">
        <v>570</v>
      </c>
      <c r="BE528" s="22">
        <v>9</v>
      </c>
      <c r="BF528" s="23">
        <v>300.94</v>
      </c>
      <c r="BG528" s="27">
        <v>2.7997361583124551E-2</v>
      </c>
      <c r="BH528" s="25">
        <v>0.15415665643873228</v>
      </c>
      <c r="BI528" s="26">
        <v>349</v>
      </c>
      <c r="BJ528" s="22">
        <v>9</v>
      </c>
      <c r="BK528" s="23">
        <v>115.96</v>
      </c>
      <c r="BL528" s="27">
        <v>8.7362366227318432E-3</v>
      </c>
      <c r="BM528" s="25">
        <v>5.9400564500017926E-2</v>
      </c>
      <c r="BN528" s="26">
        <v>109</v>
      </c>
      <c r="BO528" s="22">
        <v>11</v>
      </c>
      <c r="BP528" s="23">
        <v>133.57</v>
      </c>
      <c r="BQ528" s="24">
        <v>1.0438075649283158E-2</v>
      </c>
      <c r="BR528" s="25">
        <v>6.842129527653841E-2</v>
      </c>
      <c r="BS528" s="26">
        <v>130</v>
      </c>
      <c r="BT528" s="22">
        <v>22</v>
      </c>
      <c r="BU528" s="23">
        <v>439.78</v>
      </c>
      <c r="BV528" s="27">
        <v>5.3035184379209887E-3</v>
      </c>
      <c r="BW528" s="25">
        <v>0.22527751169211696</v>
      </c>
      <c r="BX528" s="26">
        <v>66</v>
      </c>
    </row>
    <row r="529" spans="1:76" x14ac:dyDescent="0.25">
      <c r="A529" s="5" t="s">
        <v>532</v>
      </c>
      <c r="B529" s="11">
        <v>91</v>
      </c>
      <c r="C529" s="12">
        <v>1365.75</v>
      </c>
      <c r="D529" s="13">
        <v>5.6135283340659108E-3</v>
      </c>
      <c r="E529" s="14">
        <v>1</v>
      </c>
      <c r="F529" s="15">
        <v>100</v>
      </c>
      <c r="G529" s="22">
        <v>12</v>
      </c>
      <c r="H529" s="23">
        <v>171.49</v>
      </c>
      <c r="I529" s="27">
        <v>2.064162484939161E-2</v>
      </c>
      <c r="J529" s="25">
        <v>0.12556470803587774</v>
      </c>
      <c r="K529" s="26">
        <v>368</v>
      </c>
      <c r="L529" s="22">
        <v>18</v>
      </c>
      <c r="M529" s="23">
        <v>345.82</v>
      </c>
      <c r="N529" s="27">
        <v>1.115440081463058E-2</v>
      </c>
      <c r="O529" s="25">
        <v>0.25320885960095185</v>
      </c>
      <c r="P529" s="26">
        <v>199</v>
      </c>
      <c r="Q529" s="22">
        <v>7</v>
      </c>
      <c r="R529" s="23">
        <v>105.42</v>
      </c>
      <c r="S529" s="27">
        <v>3.5421244682781287E-2</v>
      </c>
      <c r="T529" s="25">
        <v>7.71883580450302E-2</v>
      </c>
      <c r="U529" s="26">
        <v>631</v>
      </c>
      <c r="V529" s="22">
        <v>10</v>
      </c>
      <c r="W529" s="23">
        <v>154.19999999999999</v>
      </c>
      <c r="X529" s="27">
        <v>3.119417870501676E-2</v>
      </c>
      <c r="Y529" s="25">
        <v>0.1129049972542559</v>
      </c>
      <c r="Z529" s="26">
        <v>556</v>
      </c>
      <c r="AA529" s="22">
        <v>10</v>
      </c>
      <c r="AB529" s="23">
        <v>109.77</v>
      </c>
      <c r="AC529" s="27">
        <v>9.2970665582559411E-3</v>
      </c>
      <c r="AD529" s="24">
        <v>8.0373421197144426E-2</v>
      </c>
      <c r="AE529" s="26">
        <v>166</v>
      </c>
      <c r="AF529" s="22">
        <v>8</v>
      </c>
      <c r="AG529" s="23">
        <v>50.1</v>
      </c>
      <c r="AH529" s="27">
        <v>3.4634536509018463E-3</v>
      </c>
      <c r="AI529" s="25">
        <v>3.6683141131246572E-2</v>
      </c>
      <c r="AJ529" s="26">
        <v>62</v>
      </c>
      <c r="AK529" s="22">
        <v>9</v>
      </c>
      <c r="AL529" s="23">
        <v>114.75</v>
      </c>
      <c r="AM529" s="27">
        <v>1.8856328742632066E-2</v>
      </c>
      <c r="AN529" s="25">
        <v>8.4019769357495888E-2</v>
      </c>
      <c r="AO529" s="26">
        <v>336</v>
      </c>
      <c r="AP529" s="17">
        <v>44</v>
      </c>
      <c r="AQ529" s="18">
        <v>804.42</v>
      </c>
      <c r="AR529" s="28">
        <v>9.6199266732025692E-3</v>
      </c>
      <c r="AS529" s="20">
        <v>0.58899505766062599</v>
      </c>
      <c r="AT529" s="21">
        <v>171</v>
      </c>
      <c r="AU529" s="22">
        <v>7</v>
      </c>
      <c r="AV529" s="23">
        <v>100.55</v>
      </c>
      <c r="AW529" s="27">
        <v>1.9212800635904529E-2</v>
      </c>
      <c r="AX529" s="25">
        <v>7.3622551711513814E-2</v>
      </c>
      <c r="AY529" s="26">
        <v>342</v>
      </c>
      <c r="AZ529" s="22">
        <v>4</v>
      </c>
      <c r="BA529" s="23">
        <v>34.08</v>
      </c>
      <c r="BB529" s="27">
        <v>8.9577660256747235E-3</v>
      </c>
      <c r="BC529" s="25">
        <v>2.4953322350356945E-2</v>
      </c>
      <c r="BD529" s="26">
        <v>160</v>
      </c>
      <c r="BE529" s="22">
        <v>15</v>
      </c>
      <c r="BF529" s="23">
        <v>287.88</v>
      </c>
      <c r="BG529" s="27">
        <v>2.6782350144712884E-2</v>
      </c>
      <c r="BH529" s="25">
        <v>0.21078528281164194</v>
      </c>
      <c r="BI529" s="26">
        <v>477</v>
      </c>
      <c r="BJ529" s="22">
        <v>14</v>
      </c>
      <c r="BK529" s="23">
        <v>177.5</v>
      </c>
      <c r="BL529" s="27">
        <v>1.3372559507889809E-2</v>
      </c>
      <c r="BM529" s="24">
        <v>0.12996522057477577</v>
      </c>
      <c r="BN529" s="26">
        <v>238</v>
      </c>
      <c r="BO529" s="22">
        <v>14</v>
      </c>
      <c r="BP529" s="23">
        <v>180.93</v>
      </c>
      <c r="BQ529" s="27">
        <v>1.4139110782546994E-2</v>
      </c>
      <c r="BR529" s="25">
        <v>0.13247666117517848</v>
      </c>
      <c r="BS529" s="26">
        <v>252</v>
      </c>
      <c r="BT529" s="22">
        <v>15</v>
      </c>
      <c r="BU529" s="23">
        <v>258.77999999999997</v>
      </c>
      <c r="BV529" s="27">
        <v>3.1207524247696427E-3</v>
      </c>
      <c r="BW529" s="25">
        <v>0.18947830862163645</v>
      </c>
      <c r="BX529" s="26">
        <v>56</v>
      </c>
    </row>
    <row r="530" spans="1:76" x14ac:dyDescent="0.25">
      <c r="A530" s="5" t="s">
        <v>533</v>
      </c>
      <c r="B530" s="11">
        <v>346</v>
      </c>
      <c r="C530" s="12">
        <v>6404.85</v>
      </c>
      <c r="D530" s="13">
        <v>2.6325320849673844E-2</v>
      </c>
      <c r="E530" s="14">
        <v>1</v>
      </c>
      <c r="F530" s="15">
        <v>100</v>
      </c>
      <c r="G530" s="22">
        <v>18</v>
      </c>
      <c r="H530" s="23">
        <v>279.08</v>
      </c>
      <c r="I530" s="27">
        <v>3.3591840124603242E-2</v>
      </c>
      <c r="J530" s="25">
        <v>4.3573229661896841E-2</v>
      </c>
      <c r="K530" s="26">
        <v>128</v>
      </c>
      <c r="L530" s="17">
        <v>59</v>
      </c>
      <c r="M530" s="18">
        <v>1265.1400000000001</v>
      </c>
      <c r="N530" s="19">
        <v>4.0807005513335645E-2</v>
      </c>
      <c r="O530" s="20">
        <v>0.19752843548248594</v>
      </c>
      <c r="P530" s="21">
        <v>155</v>
      </c>
      <c r="Q530" s="22">
        <v>13</v>
      </c>
      <c r="R530" s="23">
        <v>194.53</v>
      </c>
      <c r="S530" s="27">
        <v>6.536231007533147E-2</v>
      </c>
      <c r="T530" s="24">
        <v>3.037229599444171E-2</v>
      </c>
      <c r="U530" s="26">
        <v>248</v>
      </c>
      <c r="V530" s="22">
        <v>19</v>
      </c>
      <c r="W530" s="23">
        <v>548.15</v>
      </c>
      <c r="X530" s="27">
        <v>0.11088903409309299</v>
      </c>
      <c r="Y530" s="25">
        <v>8.5583581192377647E-2</v>
      </c>
      <c r="Z530" s="26">
        <v>421</v>
      </c>
      <c r="AA530" s="22">
        <v>25</v>
      </c>
      <c r="AB530" s="23">
        <v>470.57</v>
      </c>
      <c r="AC530" s="24">
        <v>3.9855339439906157E-2</v>
      </c>
      <c r="AD530" s="25">
        <v>7.3470885344699713E-2</v>
      </c>
      <c r="AE530" s="26">
        <v>151</v>
      </c>
      <c r="AF530" s="22">
        <v>25</v>
      </c>
      <c r="AG530" s="23">
        <v>564.9</v>
      </c>
      <c r="AH530" s="27">
        <v>3.9051995357174706E-2</v>
      </c>
      <c r="AI530" s="25">
        <v>8.8198786856835049E-2</v>
      </c>
      <c r="AJ530" s="26">
        <v>148</v>
      </c>
      <c r="AK530" s="22">
        <v>16</v>
      </c>
      <c r="AL530" s="23">
        <v>247.61</v>
      </c>
      <c r="AM530" s="27">
        <v>4.0688588757848594E-2</v>
      </c>
      <c r="AN530" s="25">
        <v>3.8659765646346128E-2</v>
      </c>
      <c r="AO530" s="26">
        <v>155</v>
      </c>
      <c r="AP530" s="11">
        <v>160</v>
      </c>
      <c r="AQ530" s="12">
        <v>3131.91</v>
      </c>
      <c r="AR530" s="13">
        <v>3.7453997348486937E-2</v>
      </c>
      <c r="AS530" s="16">
        <v>0.48899037448183791</v>
      </c>
      <c r="AT530" s="15">
        <v>142</v>
      </c>
      <c r="AU530" s="22">
        <v>13</v>
      </c>
      <c r="AV530" s="23">
        <v>460.62</v>
      </c>
      <c r="AW530" s="27">
        <v>8.8013925697765741E-2</v>
      </c>
      <c r="AX530" s="25">
        <v>7.1917375114171289E-2</v>
      </c>
      <c r="AY530" s="26">
        <v>334</v>
      </c>
      <c r="AZ530" s="22">
        <v>9</v>
      </c>
      <c r="BA530" s="23">
        <v>154.43</v>
      </c>
      <c r="BB530" s="27">
        <v>4.0591191530074754E-2</v>
      </c>
      <c r="BC530" s="25">
        <v>2.4111415567889958E-2</v>
      </c>
      <c r="BD530" s="26">
        <v>154</v>
      </c>
      <c r="BE530" s="17">
        <v>35</v>
      </c>
      <c r="BF530" s="18">
        <v>867.48</v>
      </c>
      <c r="BG530" s="19">
        <v>8.0704297288924323E-2</v>
      </c>
      <c r="BH530" s="20">
        <v>0.13544111103304526</v>
      </c>
      <c r="BI530" s="21">
        <v>307</v>
      </c>
      <c r="BJ530" s="22">
        <v>26</v>
      </c>
      <c r="BK530" s="23">
        <v>722.35</v>
      </c>
      <c r="BL530" s="27">
        <v>5.442066681985467E-2</v>
      </c>
      <c r="BM530" s="25">
        <v>0.11278172010273464</v>
      </c>
      <c r="BN530" s="26">
        <v>207</v>
      </c>
      <c r="BO530" s="22">
        <v>27</v>
      </c>
      <c r="BP530" s="23">
        <v>385.46</v>
      </c>
      <c r="BQ530" s="24">
        <v>3.0122487383189983E-2</v>
      </c>
      <c r="BR530" s="24">
        <v>6.01825179356269E-2</v>
      </c>
      <c r="BS530" s="26">
        <v>114</v>
      </c>
      <c r="BT530" s="11">
        <v>91</v>
      </c>
      <c r="BU530" s="12">
        <v>1601.75</v>
      </c>
      <c r="BV530" s="13">
        <v>1.9316273268315851E-2</v>
      </c>
      <c r="BW530" s="14">
        <v>0.25008392077878483</v>
      </c>
      <c r="BX530" s="15">
        <v>73</v>
      </c>
    </row>
    <row r="531" spans="1:76" x14ac:dyDescent="0.25">
      <c r="A531" s="5" t="s">
        <v>534</v>
      </c>
      <c r="B531" s="22">
        <v>18</v>
      </c>
      <c r="C531" s="23">
        <v>244.71</v>
      </c>
      <c r="D531" s="27">
        <v>1.005811106446472E-3</v>
      </c>
      <c r="E531" s="24">
        <v>1</v>
      </c>
      <c r="F531" s="26">
        <v>100</v>
      </c>
      <c r="G531" s="22">
        <v>5</v>
      </c>
      <c r="H531" s="23">
        <v>67.91</v>
      </c>
      <c r="I531" s="27">
        <v>8.1740786257051973E-3</v>
      </c>
      <c r="J531" s="25">
        <v>0.27751215724735401</v>
      </c>
      <c r="K531" s="26">
        <v>813</v>
      </c>
      <c r="L531" s="22">
        <v>5</v>
      </c>
      <c r="M531" s="23">
        <v>94.73</v>
      </c>
      <c r="N531" s="27">
        <v>3.0555097714705767E-3</v>
      </c>
      <c r="O531" s="25">
        <v>0.38711127456989908</v>
      </c>
      <c r="P531" s="26">
        <v>304</v>
      </c>
      <c r="Q531" s="22">
        <v>4</v>
      </c>
      <c r="R531" s="23">
        <v>83.42</v>
      </c>
      <c r="S531" s="27">
        <v>2.8029218662849697E-2</v>
      </c>
      <c r="T531" s="25">
        <v>0.3408933022761636</v>
      </c>
      <c r="U531" s="26">
        <v>2787</v>
      </c>
      <c r="V531" s="22">
        <v>6</v>
      </c>
      <c r="W531" s="23">
        <v>79.12</v>
      </c>
      <c r="X531" s="27">
        <v>1.6005729047606526E-2</v>
      </c>
      <c r="Y531" s="25">
        <v>0.32332148257120674</v>
      </c>
      <c r="Z531" s="26">
        <v>1591</v>
      </c>
      <c r="AA531" s="22">
        <v>3</v>
      </c>
      <c r="AB531" s="23">
        <v>47.93</v>
      </c>
      <c r="AC531" s="27">
        <v>4.0594734457247636E-3</v>
      </c>
      <c r="AD531" s="25">
        <v>0.19586449266478689</v>
      </c>
      <c r="AE531" s="26">
        <v>404</v>
      </c>
      <c r="AF531" s="22">
        <v>4</v>
      </c>
      <c r="AG531" s="23">
        <v>48.67</v>
      </c>
      <c r="AH531" s="27">
        <v>3.3645965906066435E-3</v>
      </c>
      <c r="AI531" s="25">
        <v>0.19888848024191902</v>
      </c>
      <c r="AJ531" s="26">
        <v>335</v>
      </c>
      <c r="AK531" s="22">
        <v>4</v>
      </c>
      <c r="AL531" s="23">
        <v>59.25</v>
      </c>
      <c r="AM531" s="24">
        <v>9.736274318091067E-3</v>
      </c>
      <c r="AN531" s="25">
        <v>0.24212332965551059</v>
      </c>
      <c r="AO531" s="26">
        <v>968</v>
      </c>
      <c r="AP531" s="22">
        <v>8</v>
      </c>
      <c r="AQ531" s="23">
        <v>125.35</v>
      </c>
      <c r="AR531" s="27">
        <v>1.4990400642524329E-3</v>
      </c>
      <c r="AS531" s="25">
        <v>0.51223897674798735</v>
      </c>
      <c r="AT531" s="26">
        <v>149</v>
      </c>
      <c r="AU531" s="22">
        <v>4</v>
      </c>
      <c r="AV531" s="23">
        <v>59.25</v>
      </c>
      <c r="AW531" s="27">
        <v>1.132131713254444E-2</v>
      </c>
      <c r="AX531" s="25">
        <v>0.24212332965551059</v>
      </c>
      <c r="AY531" s="26">
        <v>1126</v>
      </c>
      <c r="AZ531" s="22">
        <v>4</v>
      </c>
      <c r="BA531" s="23">
        <v>59.25</v>
      </c>
      <c r="BB531" s="27">
        <v>1.5573580898510193E-2</v>
      </c>
      <c r="BC531" s="25">
        <v>0.24212332965551059</v>
      </c>
      <c r="BD531" s="26">
        <v>1548</v>
      </c>
      <c r="BE531" s="22">
        <v>3</v>
      </c>
      <c r="BF531" s="23">
        <v>47.93</v>
      </c>
      <c r="BG531" s="27">
        <v>4.4590733723637926E-3</v>
      </c>
      <c r="BH531" s="25">
        <v>0.19586449266478689</v>
      </c>
      <c r="BI531" s="26">
        <v>443</v>
      </c>
      <c r="BJ531" s="22">
        <v>6</v>
      </c>
      <c r="BK531" s="23">
        <v>100.15</v>
      </c>
      <c r="BL531" s="27">
        <v>7.5451370969868425E-3</v>
      </c>
      <c r="BM531" s="25">
        <v>0.40925994033754243</v>
      </c>
      <c r="BN531" s="26">
        <v>750</v>
      </c>
      <c r="BO531" s="22">
        <v>5</v>
      </c>
      <c r="BP531" s="23">
        <v>94.73</v>
      </c>
      <c r="BQ531" s="27">
        <v>7.4028517350946598E-3</v>
      </c>
      <c r="BR531" s="25">
        <v>0.38711127456989908</v>
      </c>
      <c r="BS531" s="26">
        <v>736</v>
      </c>
      <c r="BT531" s="22">
        <v>5</v>
      </c>
      <c r="BU531" s="23">
        <v>88.38</v>
      </c>
      <c r="BV531" s="27">
        <v>1.0658169074161104E-3</v>
      </c>
      <c r="BW531" s="25">
        <v>0.36116219198234645</v>
      </c>
      <c r="BX531" s="26">
        <v>106</v>
      </c>
    </row>
    <row r="532" spans="1:76" x14ac:dyDescent="0.25">
      <c r="A532" s="5" t="s">
        <v>535</v>
      </c>
      <c r="B532" s="22">
        <v>29</v>
      </c>
      <c r="C532" s="23">
        <v>569.69000000000005</v>
      </c>
      <c r="D532" s="27">
        <v>2.3415493001164261E-3</v>
      </c>
      <c r="E532" s="24">
        <v>1</v>
      </c>
      <c r="F532" s="26">
        <v>100</v>
      </c>
      <c r="G532" s="22">
        <v>2</v>
      </c>
      <c r="H532" s="23">
        <v>33.53</v>
      </c>
      <c r="I532" s="27">
        <v>4.0358836153717463E-3</v>
      </c>
      <c r="J532" s="25">
        <v>5.8856571117625371E-2</v>
      </c>
      <c r="K532" s="26">
        <v>172</v>
      </c>
      <c r="L532" s="22">
        <v>4</v>
      </c>
      <c r="M532" s="23">
        <v>35.76</v>
      </c>
      <c r="N532" s="27">
        <v>1.1534363921438596E-3</v>
      </c>
      <c r="O532" s="25">
        <v>6.2770980708806531E-2</v>
      </c>
      <c r="P532" s="26">
        <v>49</v>
      </c>
      <c r="Q532" s="22">
        <v>1</v>
      </c>
      <c r="R532" s="23">
        <v>16.8</v>
      </c>
      <c r="S532" s="27">
        <v>5.6448198697659421E-3</v>
      </c>
      <c r="T532" s="25">
        <v>2.9489722480647369E-2</v>
      </c>
      <c r="U532" s="26">
        <v>241</v>
      </c>
      <c r="V532" s="22">
        <v>1</v>
      </c>
      <c r="W532" s="23">
        <v>16.8</v>
      </c>
      <c r="X532" s="27">
        <v>3.3985875631924881E-3</v>
      </c>
      <c r="Y532" s="25">
        <v>2.9489722480647369E-2</v>
      </c>
      <c r="Z532" s="26">
        <v>145</v>
      </c>
      <c r="AA532" s="22">
        <v>2</v>
      </c>
      <c r="AB532" s="23">
        <v>42.78</v>
      </c>
      <c r="AC532" s="27">
        <v>3.6232896726080825E-3</v>
      </c>
      <c r="AD532" s="25">
        <v>7.5093471888219909E-2</v>
      </c>
      <c r="AE532" s="26">
        <v>155</v>
      </c>
      <c r="AF532" s="22">
        <v>4</v>
      </c>
      <c r="AG532" s="23">
        <v>69.7</v>
      </c>
      <c r="AH532" s="27">
        <v>4.8184175542486758E-3</v>
      </c>
      <c r="AI532" s="25">
        <v>0.12234724148220961</v>
      </c>
      <c r="AJ532" s="26">
        <v>206</v>
      </c>
      <c r="AK532" s="22">
        <v>3</v>
      </c>
      <c r="AL532" s="23">
        <v>20</v>
      </c>
      <c r="AM532" s="27">
        <v>3.2865060989336931E-3</v>
      </c>
      <c r="AN532" s="25">
        <v>3.5106812476961152E-2</v>
      </c>
      <c r="AO532" s="26">
        <v>140</v>
      </c>
      <c r="AP532" s="22">
        <v>9</v>
      </c>
      <c r="AQ532" s="23">
        <v>202.26</v>
      </c>
      <c r="AR532" s="27">
        <v>2.4187941236194421E-3</v>
      </c>
      <c r="AS532" s="25">
        <v>0.35503519457950811</v>
      </c>
      <c r="AT532" s="26">
        <v>103</v>
      </c>
      <c r="AU532" s="22">
        <v>2</v>
      </c>
      <c r="AV532" s="23">
        <v>33.53</v>
      </c>
      <c r="AW532" s="27">
        <v>6.4068145730669214E-3</v>
      </c>
      <c r="AX532" s="25">
        <v>5.8856571117625371E-2</v>
      </c>
      <c r="AY532" s="26">
        <v>274</v>
      </c>
      <c r="AZ532" s="22">
        <v>1</v>
      </c>
      <c r="BA532" s="23">
        <v>16.8</v>
      </c>
      <c r="BB532" s="27">
        <v>4.4158001535016247E-3</v>
      </c>
      <c r="BC532" s="25">
        <v>2.9489722480647369E-2</v>
      </c>
      <c r="BD532" s="26">
        <v>189</v>
      </c>
      <c r="BE532" s="22">
        <v>2</v>
      </c>
      <c r="BF532" s="23">
        <v>17.91</v>
      </c>
      <c r="BG532" s="27">
        <v>1.6662216586487695E-3</v>
      </c>
      <c r="BH532" s="25">
        <v>3.143815057311871E-2</v>
      </c>
      <c r="BI532" s="26">
        <v>71</v>
      </c>
      <c r="BJ532" s="22">
        <v>2</v>
      </c>
      <c r="BK532" s="23">
        <v>17.91</v>
      </c>
      <c r="BL532" s="27">
        <v>1.3493100889369379E-3</v>
      </c>
      <c r="BM532" s="25">
        <v>3.143815057311871E-2</v>
      </c>
      <c r="BN532" s="26">
        <v>58</v>
      </c>
      <c r="BO532" s="22">
        <v>5</v>
      </c>
      <c r="BP532" s="23">
        <v>50.29</v>
      </c>
      <c r="BQ532" s="27">
        <v>3.9300054233918549E-3</v>
      </c>
      <c r="BR532" s="25">
        <v>8.8276079973318808E-2</v>
      </c>
      <c r="BS532" s="26">
        <v>168</v>
      </c>
      <c r="BT532" s="22">
        <v>10</v>
      </c>
      <c r="BU532" s="23">
        <v>244.37</v>
      </c>
      <c r="BV532" s="27">
        <v>2.9469753073690301E-3</v>
      </c>
      <c r="BW532" s="25">
        <v>0.42895258824974986</v>
      </c>
      <c r="BX532" s="26">
        <v>126</v>
      </c>
    </row>
    <row r="533" spans="1:76" x14ac:dyDescent="0.25">
      <c r="A533" s="5" t="s">
        <v>536</v>
      </c>
      <c r="B533" s="11">
        <v>171</v>
      </c>
      <c r="C533" s="12">
        <v>2975.27</v>
      </c>
      <c r="D533" s="13">
        <v>1.2229004170965611E-2</v>
      </c>
      <c r="E533" s="14">
        <v>1</v>
      </c>
      <c r="F533" s="15">
        <v>100</v>
      </c>
      <c r="G533" s="22">
        <v>14</v>
      </c>
      <c r="H533" s="23">
        <v>335.89</v>
      </c>
      <c r="I533" s="24">
        <v>4.0429852298455582E-2</v>
      </c>
      <c r="J533" s="25">
        <v>0.11289395584266301</v>
      </c>
      <c r="K533" s="26">
        <v>331</v>
      </c>
      <c r="L533" s="11">
        <v>66</v>
      </c>
      <c r="M533" s="12">
        <v>1528.1</v>
      </c>
      <c r="N533" s="13">
        <v>4.9288762607243616E-2</v>
      </c>
      <c r="O533" s="16">
        <v>0.51360044634604585</v>
      </c>
      <c r="P533" s="15">
        <v>403</v>
      </c>
      <c r="Q533" s="22">
        <v>9</v>
      </c>
      <c r="R533" s="23">
        <v>109.83</v>
      </c>
      <c r="S533" s="27">
        <v>3.6903009898594845E-2</v>
      </c>
      <c r="T533" s="25">
        <v>3.6914296853730919E-2</v>
      </c>
      <c r="U533" s="26">
        <v>302</v>
      </c>
      <c r="V533" s="22">
        <v>6</v>
      </c>
      <c r="W533" s="23">
        <v>44.99</v>
      </c>
      <c r="X533" s="27">
        <v>9.1013365754779776E-3</v>
      </c>
      <c r="Y533" s="25">
        <v>1.512131672083542E-2</v>
      </c>
      <c r="Z533" s="26">
        <v>74</v>
      </c>
      <c r="AA533" s="22">
        <v>19</v>
      </c>
      <c r="AB533" s="23">
        <v>511.23</v>
      </c>
      <c r="AC533" s="27">
        <v>4.3299073850571058E-2</v>
      </c>
      <c r="AD533" s="25">
        <v>0.17182642247594337</v>
      </c>
      <c r="AE533" s="26">
        <v>354</v>
      </c>
      <c r="AF533" s="22">
        <v>20</v>
      </c>
      <c r="AG533" s="23">
        <v>458.91</v>
      </c>
      <c r="AH533" s="27">
        <v>3.1724820657392537E-2</v>
      </c>
      <c r="AI533" s="25">
        <v>0.15424146379992404</v>
      </c>
      <c r="AJ533" s="26">
        <v>259</v>
      </c>
      <c r="AK533" s="22">
        <v>11</v>
      </c>
      <c r="AL533" s="23">
        <v>164.13</v>
      </c>
      <c r="AM533" s="27">
        <v>2.6970712300899351E-2</v>
      </c>
      <c r="AN533" s="25">
        <v>5.5164741351205103E-2</v>
      </c>
      <c r="AO533" s="26">
        <v>221</v>
      </c>
      <c r="AP533" s="11">
        <v>104</v>
      </c>
      <c r="AQ533" s="12">
        <v>2131.1999999999998</v>
      </c>
      <c r="AR533" s="13">
        <v>2.5486670801234821E-2</v>
      </c>
      <c r="AS533" s="16">
        <v>0.71630473872959421</v>
      </c>
      <c r="AT533" s="15">
        <v>208</v>
      </c>
      <c r="AU533" s="22">
        <v>8</v>
      </c>
      <c r="AV533" s="23">
        <v>224.06</v>
      </c>
      <c r="AW533" s="27">
        <v>4.2812731083846534E-2</v>
      </c>
      <c r="AX533" s="25">
        <v>7.5307451088472643E-2</v>
      </c>
      <c r="AY533" s="26">
        <v>350</v>
      </c>
      <c r="AZ533" s="22">
        <v>2</v>
      </c>
      <c r="BA533" s="23">
        <v>6.91</v>
      </c>
      <c r="BB533" s="27">
        <v>1.8162606583747754E-3</v>
      </c>
      <c r="BC533" s="25">
        <v>2.3224782960874139E-3</v>
      </c>
      <c r="BD533" s="26">
        <v>15</v>
      </c>
      <c r="BE533" s="22">
        <v>18</v>
      </c>
      <c r="BF533" s="23">
        <v>222.09</v>
      </c>
      <c r="BG533" s="27">
        <v>2.0661706765455343E-2</v>
      </c>
      <c r="BH533" s="25">
        <v>7.4645326306520085E-2</v>
      </c>
      <c r="BI533" s="26">
        <v>169</v>
      </c>
      <c r="BJ533" s="22">
        <v>27</v>
      </c>
      <c r="BK533" s="23">
        <v>907.66</v>
      </c>
      <c r="BL533" s="27">
        <v>6.8381618946091627E-2</v>
      </c>
      <c r="BM533" s="25">
        <v>0.30506811146551405</v>
      </c>
      <c r="BN533" s="26">
        <v>559</v>
      </c>
      <c r="BO533" s="22">
        <v>23</v>
      </c>
      <c r="BP533" s="23">
        <v>467.49</v>
      </c>
      <c r="BQ533" s="27">
        <v>3.6532874038207562E-2</v>
      </c>
      <c r="BR533" s="25">
        <v>0.1571252356928951</v>
      </c>
      <c r="BS533" s="26">
        <v>299</v>
      </c>
      <c r="BT533" s="22">
        <v>24</v>
      </c>
      <c r="BU533" s="23">
        <v>388.42</v>
      </c>
      <c r="BV533" s="27">
        <v>4.6841435073383753E-3</v>
      </c>
      <c r="BW533" s="25">
        <v>0.1305494963482306</v>
      </c>
      <c r="BX533" s="26">
        <v>38</v>
      </c>
    </row>
    <row r="534" spans="1:76" x14ac:dyDescent="0.25">
      <c r="A534" s="5" t="s">
        <v>537</v>
      </c>
      <c r="B534" s="11">
        <v>458</v>
      </c>
      <c r="C534" s="12">
        <v>8886.83</v>
      </c>
      <c r="D534" s="13">
        <v>3.652679626946876E-2</v>
      </c>
      <c r="E534" s="14">
        <v>1</v>
      </c>
      <c r="F534" s="15">
        <v>100</v>
      </c>
      <c r="G534" s="22">
        <v>29</v>
      </c>
      <c r="H534" s="23">
        <v>701.21</v>
      </c>
      <c r="I534" s="27">
        <v>8.4402086189526451E-2</v>
      </c>
      <c r="J534" s="25">
        <v>7.8904401231935345E-2</v>
      </c>
      <c r="K534" s="26">
        <v>231</v>
      </c>
      <c r="L534" s="11">
        <v>86</v>
      </c>
      <c r="M534" s="12">
        <v>1502.68</v>
      </c>
      <c r="N534" s="13">
        <v>4.8468842218868428E-2</v>
      </c>
      <c r="O534" s="16">
        <v>0.16909066562542549</v>
      </c>
      <c r="P534" s="15">
        <v>133</v>
      </c>
      <c r="Q534" s="22">
        <v>18</v>
      </c>
      <c r="R534" s="23">
        <v>231.44</v>
      </c>
      <c r="S534" s="27">
        <v>7.7764113729680326E-2</v>
      </c>
      <c r="T534" s="25">
        <v>2.604303221733734E-2</v>
      </c>
      <c r="U534" s="26">
        <v>213</v>
      </c>
      <c r="V534" s="22">
        <v>21</v>
      </c>
      <c r="W534" s="23">
        <v>543.07000000000005</v>
      </c>
      <c r="X534" s="24">
        <v>0.1098613659489848</v>
      </c>
      <c r="Y534" s="25">
        <v>6.1109529494769235E-2</v>
      </c>
      <c r="Z534" s="26">
        <v>301</v>
      </c>
      <c r="AA534" s="17">
        <v>47</v>
      </c>
      <c r="AB534" s="18">
        <v>1435.64</v>
      </c>
      <c r="AC534" s="19">
        <v>0.12159279068684123</v>
      </c>
      <c r="AD534" s="20">
        <v>0.16154691830495241</v>
      </c>
      <c r="AE534" s="21">
        <v>333</v>
      </c>
      <c r="AF534" s="17">
        <v>45</v>
      </c>
      <c r="AG534" s="18">
        <v>1127.8800000000001</v>
      </c>
      <c r="AH534" s="19">
        <v>7.7971259556470551E-2</v>
      </c>
      <c r="AI534" s="20">
        <v>0.12691589689461824</v>
      </c>
      <c r="AJ534" s="21">
        <v>213</v>
      </c>
      <c r="AK534" s="22">
        <v>27</v>
      </c>
      <c r="AL534" s="23">
        <v>490.44</v>
      </c>
      <c r="AM534" s="27">
        <v>8.0591702558052022E-2</v>
      </c>
      <c r="AN534" s="25">
        <v>5.5187282754367982E-2</v>
      </c>
      <c r="AO534" s="26">
        <v>221</v>
      </c>
      <c r="AP534" s="11">
        <v>237</v>
      </c>
      <c r="AQ534" s="12">
        <v>5192.6000000000004</v>
      </c>
      <c r="AR534" s="13">
        <v>6.2097450639307411E-2</v>
      </c>
      <c r="AS534" s="16">
        <v>0.58430283914511705</v>
      </c>
      <c r="AT534" s="15">
        <v>170</v>
      </c>
      <c r="AU534" s="22">
        <v>12</v>
      </c>
      <c r="AV534" s="23">
        <v>140.87</v>
      </c>
      <c r="AW534" s="27">
        <v>2.6917028598506927E-2</v>
      </c>
      <c r="AX534" s="25">
        <v>1.5851546614484582E-2</v>
      </c>
      <c r="AY534" s="26">
        <v>74</v>
      </c>
      <c r="AZ534" s="22">
        <v>18</v>
      </c>
      <c r="BA534" s="23">
        <v>578.51</v>
      </c>
      <c r="BB534" s="27">
        <v>0.1520586039763229</v>
      </c>
      <c r="BC534" s="25">
        <v>6.5097453197596897E-2</v>
      </c>
      <c r="BD534" s="26">
        <v>416</v>
      </c>
      <c r="BE534" s="17">
        <v>54</v>
      </c>
      <c r="BF534" s="18">
        <v>867.93</v>
      </c>
      <c r="BG534" s="19">
        <v>8.0746162154719511E-2</v>
      </c>
      <c r="BH534" s="20">
        <v>9.7664746596930516E-2</v>
      </c>
      <c r="BI534" s="21">
        <v>221</v>
      </c>
      <c r="BJ534" s="17">
        <v>56</v>
      </c>
      <c r="BK534" s="18">
        <v>1249.22</v>
      </c>
      <c r="BL534" s="19">
        <v>9.4114190357442867E-2</v>
      </c>
      <c r="BM534" s="20">
        <v>0.14056980948212131</v>
      </c>
      <c r="BN534" s="21">
        <v>258</v>
      </c>
      <c r="BO534" s="17">
        <v>32</v>
      </c>
      <c r="BP534" s="18">
        <v>537.39</v>
      </c>
      <c r="BQ534" s="19">
        <v>4.1995339321466471E-2</v>
      </c>
      <c r="BR534" s="28">
        <v>6.0470381452103844E-2</v>
      </c>
      <c r="BS534" s="21">
        <v>115</v>
      </c>
      <c r="BT534" s="11">
        <v>95</v>
      </c>
      <c r="BU534" s="12">
        <v>1419.06</v>
      </c>
      <c r="BV534" s="13">
        <v>1.7113126732721265E-2</v>
      </c>
      <c r="BW534" s="14">
        <v>0.15968123616632701</v>
      </c>
      <c r="BX534" s="15">
        <v>47</v>
      </c>
    </row>
    <row r="535" spans="1:76" x14ac:dyDescent="0.25">
      <c r="A535" s="5" t="s">
        <v>538</v>
      </c>
      <c r="B535" s="11">
        <v>147</v>
      </c>
      <c r="C535" s="12">
        <v>2792.33</v>
      </c>
      <c r="D535" s="13">
        <v>1.147708114447173E-2</v>
      </c>
      <c r="E535" s="14">
        <v>1</v>
      </c>
      <c r="F535" s="15">
        <v>100</v>
      </c>
      <c r="G535" s="22">
        <v>13</v>
      </c>
      <c r="H535" s="23">
        <v>214.84</v>
      </c>
      <c r="I535" s="27">
        <v>2.5859505992438588E-2</v>
      </c>
      <c r="J535" s="25">
        <v>7.6939330236755685E-2</v>
      </c>
      <c r="K535" s="26">
        <v>225</v>
      </c>
      <c r="L535" s="17">
        <v>44</v>
      </c>
      <c r="M535" s="18">
        <v>734.51</v>
      </c>
      <c r="N535" s="19">
        <v>2.3691570592661811E-2</v>
      </c>
      <c r="O535" s="20">
        <v>0.26304555693632198</v>
      </c>
      <c r="P535" s="21">
        <v>206</v>
      </c>
      <c r="Q535" s="22">
        <v>11</v>
      </c>
      <c r="R535" s="23">
        <v>97.73</v>
      </c>
      <c r="S535" s="27">
        <v>3.2837395587632469E-2</v>
      </c>
      <c r="T535" s="25">
        <v>3.4999444908015889E-2</v>
      </c>
      <c r="U535" s="26">
        <v>286</v>
      </c>
      <c r="V535" s="22">
        <v>11</v>
      </c>
      <c r="W535" s="23">
        <v>163.18</v>
      </c>
      <c r="X535" s="27">
        <v>3.3010804676294657E-2</v>
      </c>
      <c r="Y535" s="25">
        <v>5.8438651592039627E-2</v>
      </c>
      <c r="Z535" s="26">
        <v>288</v>
      </c>
      <c r="AA535" s="22">
        <v>14</v>
      </c>
      <c r="AB535" s="23">
        <v>310.62</v>
      </c>
      <c r="AC535" s="27">
        <v>2.6308233709806512E-2</v>
      </c>
      <c r="AD535" s="25">
        <v>0.11124043361637057</v>
      </c>
      <c r="AE535" s="26">
        <v>229</v>
      </c>
      <c r="AF535" s="22">
        <v>19</v>
      </c>
      <c r="AG535" s="23">
        <v>510.01</v>
      </c>
      <c r="AH535" s="27">
        <v>3.5257405119689632E-2</v>
      </c>
      <c r="AI535" s="25">
        <v>0.18264675020502591</v>
      </c>
      <c r="AJ535" s="26">
        <v>307</v>
      </c>
      <c r="AK535" s="22">
        <v>14</v>
      </c>
      <c r="AL535" s="23">
        <v>325.37</v>
      </c>
      <c r="AM535" s="27">
        <v>5.3466524470502791E-2</v>
      </c>
      <c r="AN535" s="25">
        <v>0.11652276056196796</v>
      </c>
      <c r="AO535" s="26">
        <v>466</v>
      </c>
      <c r="AP535" s="11">
        <v>88</v>
      </c>
      <c r="AQ535" s="12">
        <v>1616.98</v>
      </c>
      <c r="AR535" s="13">
        <v>1.9337198269604301E-2</v>
      </c>
      <c r="AS535" s="16">
        <v>0.57907912030454856</v>
      </c>
      <c r="AT535" s="15">
        <v>168</v>
      </c>
      <c r="AU535" s="22">
        <v>7</v>
      </c>
      <c r="AV535" s="23">
        <v>183.91</v>
      </c>
      <c r="AW535" s="27">
        <v>3.5140986225253128E-2</v>
      </c>
      <c r="AX535" s="25">
        <v>6.5862559224733469E-2</v>
      </c>
      <c r="AY535" s="26">
        <v>306</v>
      </c>
      <c r="AZ535" s="22">
        <v>9</v>
      </c>
      <c r="BA535" s="23">
        <v>187.4</v>
      </c>
      <c r="BB535" s="27">
        <v>4.9257199331321694E-2</v>
      </c>
      <c r="BC535" s="25">
        <v>6.7112411498640917E-2</v>
      </c>
      <c r="BD535" s="26">
        <v>429</v>
      </c>
      <c r="BE535" s="22">
        <v>20</v>
      </c>
      <c r="BF535" s="23">
        <v>343.19</v>
      </c>
      <c r="BG535" s="27">
        <v>3.1928007316117876E-2</v>
      </c>
      <c r="BH535" s="25">
        <v>0.12290452775997107</v>
      </c>
      <c r="BI535" s="26">
        <v>278</v>
      </c>
      <c r="BJ535" s="22">
        <v>19</v>
      </c>
      <c r="BK535" s="23">
        <v>258.27</v>
      </c>
      <c r="BL535" s="27">
        <v>1.9457639121705356E-2</v>
      </c>
      <c r="BM535" s="25">
        <v>9.2492649507758748E-2</v>
      </c>
      <c r="BN535" s="26">
        <v>170</v>
      </c>
      <c r="BO535" s="22">
        <v>21</v>
      </c>
      <c r="BP535" s="23">
        <v>256.77999999999997</v>
      </c>
      <c r="BQ535" s="24">
        <v>2.0066549863164852E-2</v>
      </c>
      <c r="BR535" s="25">
        <v>9.1959044955288227E-2</v>
      </c>
      <c r="BS535" s="26">
        <v>175</v>
      </c>
      <c r="BT535" s="22">
        <v>21</v>
      </c>
      <c r="BU535" s="23">
        <v>379.73</v>
      </c>
      <c r="BV535" s="27">
        <v>4.5793466197456391E-3</v>
      </c>
      <c r="BW535" s="25">
        <v>0.13599037363062388</v>
      </c>
      <c r="BX535" s="26">
        <v>40</v>
      </c>
    </row>
    <row r="536" spans="1:76" x14ac:dyDescent="0.25">
      <c r="A536" s="5" t="s">
        <v>539</v>
      </c>
      <c r="B536" s="11">
        <v>572</v>
      </c>
      <c r="C536" s="12">
        <v>9969.99</v>
      </c>
      <c r="D536" s="13">
        <v>4.0978818491930288E-2</v>
      </c>
      <c r="E536" s="14">
        <v>1</v>
      </c>
      <c r="F536" s="15">
        <v>100</v>
      </c>
      <c r="G536" s="22">
        <v>30</v>
      </c>
      <c r="H536" s="23">
        <v>572.04</v>
      </c>
      <c r="I536" s="27">
        <v>6.8854365145757629E-2</v>
      </c>
      <c r="J536" s="25">
        <v>5.7376185933987897E-2</v>
      </c>
      <c r="K536" s="26">
        <v>168</v>
      </c>
      <c r="L536" s="11">
        <v>76</v>
      </c>
      <c r="M536" s="12">
        <v>1531.6</v>
      </c>
      <c r="N536" s="13">
        <v>4.9401654871575371E-2</v>
      </c>
      <c r="O536" s="16">
        <v>0.15362101667102976</v>
      </c>
      <c r="P536" s="15">
        <v>121</v>
      </c>
      <c r="Q536" s="22">
        <v>22</v>
      </c>
      <c r="R536" s="23">
        <v>322.02</v>
      </c>
      <c r="S536" s="27">
        <v>0.10819910086083503</v>
      </c>
      <c r="T536" s="25">
        <v>3.2298929086187651E-2</v>
      </c>
      <c r="U536" s="26">
        <v>264</v>
      </c>
      <c r="V536" s="17">
        <v>35</v>
      </c>
      <c r="W536" s="18">
        <v>614.69000000000005</v>
      </c>
      <c r="X536" s="19">
        <v>0.12434986840588039</v>
      </c>
      <c r="Y536" s="20">
        <v>6.1654023725199333E-2</v>
      </c>
      <c r="Z536" s="21">
        <v>303</v>
      </c>
      <c r="AA536" s="17">
        <v>42</v>
      </c>
      <c r="AB536" s="18">
        <v>558.13</v>
      </c>
      <c r="AC536" s="19">
        <v>4.7271310541672489E-2</v>
      </c>
      <c r="AD536" s="20">
        <v>5.598099897793278E-2</v>
      </c>
      <c r="AE536" s="21">
        <v>115</v>
      </c>
      <c r="AF536" s="17">
        <v>48</v>
      </c>
      <c r="AG536" s="18">
        <v>803.94</v>
      </c>
      <c r="AH536" s="19">
        <v>5.5577024513094417E-2</v>
      </c>
      <c r="AI536" s="20">
        <v>8.0635988601793995E-2</v>
      </c>
      <c r="AJ536" s="21">
        <v>136</v>
      </c>
      <c r="AK536" s="22">
        <v>26</v>
      </c>
      <c r="AL536" s="23">
        <v>405.02</v>
      </c>
      <c r="AM536" s="27">
        <v>6.6555035009506214E-2</v>
      </c>
      <c r="AN536" s="25">
        <v>4.0623912360995343E-2</v>
      </c>
      <c r="AO536" s="26">
        <v>162</v>
      </c>
      <c r="AP536" s="11">
        <v>225</v>
      </c>
      <c r="AQ536" s="12">
        <v>3910.08</v>
      </c>
      <c r="AR536" s="13">
        <v>4.6760004582625872E-2</v>
      </c>
      <c r="AS536" s="16">
        <v>0.39218494702602508</v>
      </c>
      <c r="AT536" s="15">
        <v>114</v>
      </c>
      <c r="AU536" s="22">
        <v>23</v>
      </c>
      <c r="AV536" s="23">
        <v>629.57000000000005</v>
      </c>
      <c r="AW536" s="24">
        <v>0.12029639877022791</v>
      </c>
      <c r="AX536" s="25">
        <v>6.3146502654466058E-2</v>
      </c>
      <c r="AY536" s="26">
        <v>294</v>
      </c>
      <c r="AZ536" s="22">
        <v>13</v>
      </c>
      <c r="BA536" s="23">
        <v>342.63</v>
      </c>
      <c r="BB536" s="24">
        <v>9.0058667059182237E-2</v>
      </c>
      <c r="BC536" s="25">
        <v>3.4366132764426044E-2</v>
      </c>
      <c r="BD536" s="26">
        <v>220</v>
      </c>
      <c r="BE536" s="17">
        <v>49</v>
      </c>
      <c r="BF536" s="18">
        <v>1007.25</v>
      </c>
      <c r="BG536" s="19">
        <v>9.3707524604911954E-2</v>
      </c>
      <c r="BH536" s="20">
        <v>0.10102818558494041</v>
      </c>
      <c r="BI536" s="21">
        <v>229</v>
      </c>
      <c r="BJ536" s="17">
        <v>50</v>
      </c>
      <c r="BK536" s="18">
        <v>862.21</v>
      </c>
      <c r="BL536" s="19">
        <v>6.4957490328437589E-2</v>
      </c>
      <c r="BM536" s="20">
        <v>8.6480528064722242E-2</v>
      </c>
      <c r="BN536" s="21">
        <v>159</v>
      </c>
      <c r="BO536" s="17">
        <v>50</v>
      </c>
      <c r="BP536" s="18">
        <v>936.77</v>
      </c>
      <c r="BQ536" s="19">
        <v>7.32056309499063E-2</v>
      </c>
      <c r="BR536" s="20">
        <v>9.3958970871585626E-2</v>
      </c>
      <c r="BS536" s="21">
        <v>179</v>
      </c>
      <c r="BT536" s="11">
        <v>151</v>
      </c>
      <c r="BU536" s="12">
        <v>2712.33</v>
      </c>
      <c r="BV536" s="13">
        <v>3.2709291383706027E-2</v>
      </c>
      <c r="BW536" s="16">
        <v>0.27204942031035134</v>
      </c>
      <c r="BX536" s="15">
        <v>80</v>
      </c>
    </row>
    <row r="537" spans="1:76" x14ac:dyDescent="0.25">
      <c r="A537" s="5" t="s">
        <v>540</v>
      </c>
      <c r="B537" s="11">
        <v>348</v>
      </c>
      <c r="C537" s="12">
        <v>7210.6</v>
      </c>
      <c r="D537" s="14">
        <v>2.9637127882566838E-2</v>
      </c>
      <c r="E537" s="14">
        <v>1</v>
      </c>
      <c r="F537" s="15">
        <v>100</v>
      </c>
      <c r="G537" s="22">
        <v>20</v>
      </c>
      <c r="H537" s="23">
        <v>515.42999999999995</v>
      </c>
      <c r="I537" s="27">
        <v>6.2040426241308046E-2</v>
      </c>
      <c r="J537" s="25">
        <v>7.1482262225057547E-2</v>
      </c>
      <c r="K537" s="26">
        <v>209</v>
      </c>
      <c r="L537" s="17">
        <v>54</v>
      </c>
      <c r="M537" s="18">
        <v>942.79</v>
      </c>
      <c r="N537" s="28">
        <v>3.0409627968381134E-2</v>
      </c>
      <c r="O537" s="20">
        <v>0.13075056167309237</v>
      </c>
      <c r="P537" s="21">
        <v>103</v>
      </c>
      <c r="Q537" s="22">
        <v>14</v>
      </c>
      <c r="R537" s="23">
        <v>361.86</v>
      </c>
      <c r="S537" s="27">
        <v>0.1215853879805657</v>
      </c>
      <c r="T537" s="24">
        <v>5.0184450669847169E-2</v>
      </c>
      <c r="U537" s="26">
        <v>410</v>
      </c>
      <c r="V537" s="22">
        <v>24</v>
      </c>
      <c r="W537" s="23">
        <v>566.33000000000004</v>
      </c>
      <c r="X537" s="27">
        <v>0.11456679134897629</v>
      </c>
      <c r="Y537" s="25">
        <v>7.854131417635149E-2</v>
      </c>
      <c r="Z537" s="26">
        <v>387</v>
      </c>
      <c r="AA537" s="17">
        <v>34</v>
      </c>
      <c r="AB537" s="18">
        <v>627.59</v>
      </c>
      <c r="AC537" s="19">
        <v>5.3154286246659806E-2</v>
      </c>
      <c r="AD537" s="20">
        <v>8.7037139766454941E-2</v>
      </c>
      <c r="AE537" s="21">
        <v>179</v>
      </c>
      <c r="AF537" s="22">
        <v>26</v>
      </c>
      <c r="AG537" s="23">
        <v>1229.1400000000001</v>
      </c>
      <c r="AH537" s="27">
        <v>8.49714455183532E-2</v>
      </c>
      <c r="AI537" s="24">
        <v>0.17046292957590214</v>
      </c>
      <c r="AJ537" s="26">
        <v>287</v>
      </c>
      <c r="AK537" s="22">
        <v>21</v>
      </c>
      <c r="AL537" s="23">
        <v>495.83</v>
      </c>
      <c r="AM537" s="27">
        <v>8.1477415951714649E-2</v>
      </c>
      <c r="AN537" s="25">
        <v>6.8764041827309788E-2</v>
      </c>
      <c r="AO537" s="26">
        <v>275</v>
      </c>
      <c r="AP537" s="11">
        <v>157</v>
      </c>
      <c r="AQ537" s="12">
        <v>2972</v>
      </c>
      <c r="AR537" s="13">
        <v>3.5541659919890153E-2</v>
      </c>
      <c r="AS537" s="16">
        <v>0.41217097051562973</v>
      </c>
      <c r="AT537" s="15">
        <v>120</v>
      </c>
      <c r="AU537" s="22">
        <v>14</v>
      </c>
      <c r="AV537" s="23">
        <v>196.44</v>
      </c>
      <c r="AW537" s="27">
        <v>3.7535182067797969E-2</v>
      </c>
      <c r="AX537" s="25">
        <v>2.7243225251712754E-2</v>
      </c>
      <c r="AY537" s="26">
        <v>127</v>
      </c>
      <c r="AZ537" s="22">
        <v>11</v>
      </c>
      <c r="BA537" s="23">
        <v>276.35000000000002</v>
      </c>
      <c r="BB537" s="27">
        <v>7.2637284072629399E-2</v>
      </c>
      <c r="BC537" s="25">
        <v>3.8325520761101711E-2</v>
      </c>
      <c r="BD537" s="26">
        <v>245</v>
      </c>
      <c r="BE537" s="17">
        <v>38</v>
      </c>
      <c r="BF537" s="18">
        <v>824.72</v>
      </c>
      <c r="BG537" s="19">
        <v>7.6726204708029766E-2</v>
      </c>
      <c r="BH537" s="20">
        <v>0.11437605747094555</v>
      </c>
      <c r="BI537" s="21">
        <v>259</v>
      </c>
      <c r="BJ537" s="17">
        <v>34</v>
      </c>
      <c r="BK537" s="18">
        <v>629.94000000000005</v>
      </c>
      <c r="BL537" s="19">
        <v>4.7458648655775253E-2</v>
      </c>
      <c r="BM537" s="20">
        <v>8.7363048844756333E-2</v>
      </c>
      <c r="BN537" s="21">
        <v>160</v>
      </c>
      <c r="BO537" s="22">
        <v>26</v>
      </c>
      <c r="BP537" s="23">
        <v>514.29999999999995</v>
      </c>
      <c r="BQ537" s="24">
        <v>4.019092840028695E-2</v>
      </c>
      <c r="BR537" s="25">
        <v>7.1325548498044539E-2</v>
      </c>
      <c r="BS537" s="26">
        <v>136</v>
      </c>
      <c r="BT537" s="11">
        <v>84</v>
      </c>
      <c r="BU537" s="12">
        <v>2055.5700000000002</v>
      </c>
      <c r="BV537" s="13">
        <v>2.4789106815765266E-2</v>
      </c>
      <c r="BW537" s="16">
        <v>0.28507613790807979</v>
      </c>
      <c r="BX537" s="15">
        <v>84</v>
      </c>
    </row>
    <row r="538" spans="1:76" x14ac:dyDescent="0.25">
      <c r="A538" s="5" t="s">
        <v>541</v>
      </c>
      <c r="B538" s="11">
        <v>133</v>
      </c>
      <c r="C538" s="12">
        <v>1961.01</v>
      </c>
      <c r="D538" s="13">
        <v>8.0601758728805362E-3</v>
      </c>
      <c r="E538" s="14">
        <v>1</v>
      </c>
      <c r="F538" s="15">
        <v>100</v>
      </c>
      <c r="G538" s="22">
        <v>11</v>
      </c>
      <c r="H538" s="23">
        <v>239.64</v>
      </c>
      <c r="I538" s="27">
        <v>2.8844591398380109E-2</v>
      </c>
      <c r="J538" s="25">
        <v>0.12220233451129775</v>
      </c>
      <c r="K538" s="26">
        <v>358</v>
      </c>
      <c r="L538" s="22">
        <v>21</v>
      </c>
      <c r="M538" s="23">
        <v>387.3</v>
      </c>
      <c r="N538" s="27">
        <v>1.2492335421625192E-2</v>
      </c>
      <c r="O538" s="25">
        <v>0.19750026771918552</v>
      </c>
      <c r="P538" s="26">
        <v>155</v>
      </c>
      <c r="Q538" s="22">
        <v>6</v>
      </c>
      <c r="R538" s="23">
        <v>129.09</v>
      </c>
      <c r="S538" s="27">
        <v>4.3374392677862229E-2</v>
      </c>
      <c r="T538" s="25">
        <v>6.5828323160004282E-2</v>
      </c>
      <c r="U538" s="26">
        <v>538</v>
      </c>
      <c r="V538" s="22">
        <v>11</v>
      </c>
      <c r="W538" s="23">
        <v>176.45</v>
      </c>
      <c r="X538" s="27">
        <v>3.5695284257459194E-2</v>
      </c>
      <c r="Y538" s="24">
        <v>8.9979143400594583E-2</v>
      </c>
      <c r="Z538" s="26">
        <v>443</v>
      </c>
      <c r="AA538" s="22">
        <v>11</v>
      </c>
      <c r="AB538" s="23">
        <v>175.62</v>
      </c>
      <c r="AC538" s="27">
        <v>1.4874290142670206E-2</v>
      </c>
      <c r="AD538" s="24">
        <v>8.9555892116817359E-2</v>
      </c>
      <c r="AE538" s="26">
        <v>185</v>
      </c>
      <c r="AF538" s="22">
        <v>11</v>
      </c>
      <c r="AG538" s="23">
        <v>256.33999999999997</v>
      </c>
      <c r="AH538" s="27">
        <v>1.7720992193057467E-2</v>
      </c>
      <c r="AI538" s="25">
        <v>0.13071835431741805</v>
      </c>
      <c r="AJ538" s="26">
        <v>220</v>
      </c>
      <c r="AK538" s="22">
        <v>14</v>
      </c>
      <c r="AL538" s="23">
        <v>360.18</v>
      </c>
      <c r="AM538" s="27">
        <v>5.9186688335696881E-2</v>
      </c>
      <c r="AN538" s="25">
        <v>0.18367065950709074</v>
      </c>
      <c r="AO538" s="26">
        <v>734</v>
      </c>
      <c r="AP538" s="17">
        <v>50</v>
      </c>
      <c r="AQ538" s="18">
        <v>823.93</v>
      </c>
      <c r="AR538" s="28">
        <v>9.8532435591504354E-3</v>
      </c>
      <c r="AS538" s="28">
        <v>0.42015594005130008</v>
      </c>
      <c r="AT538" s="21">
        <v>122</v>
      </c>
      <c r="AU538" s="22">
        <v>8</v>
      </c>
      <c r="AV538" s="23">
        <v>109.63</v>
      </c>
      <c r="AW538" s="27">
        <v>2.0947780544149315E-2</v>
      </c>
      <c r="AX538" s="25">
        <v>5.5904865349998216E-2</v>
      </c>
      <c r="AY538" s="26">
        <v>260</v>
      </c>
      <c r="AZ538" s="22">
        <v>5</v>
      </c>
      <c r="BA538" s="23">
        <v>30.36</v>
      </c>
      <c r="BB538" s="27">
        <v>7.9799817059707928E-3</v>
      </c>
      <c r="BC538" s="25">
        <v>1.5481818042743281E-2</v>
      </c>
      <c r="BD538" s="26">
        <v>99</v>
      </c>
      <c r="BE538" s="22">
        <v>18</v>
      </c>
      <c r="BF538" s="23">
        <v>225.84</v>
      </c>
      <c r="BG538" s="27">
        <v>2.1010580647081972E-2</v>
      </c>
      <c r="BH538" s="25">
        <v>0.11516514449186899</v>
      </c>
      <c r="BI538" s="26">
        <v>261</v>
      </c>
      <c r="BJ538" s="22">
        <v>14</v>
      </c>
      <c r="BK538" s="23">
        <v>256.18</v>
      </c>
      <c r="BL538" s="27">
        <v>1.9300181942147668E-2</v>
      </c>
      <c r="BM538" s="25">
        <v>0.13063676370849717</v>
      </c>
      <c r="BN538" s="26">
        <v>239</v>
      </c>
      <c r="BO538" s="22">
        <v>11</v>
      </c>
      <c r="BP538" s="23">
        <v>204.18</v>
      </c>
      <c r="BQ538" s="27">
        <v>1.5956025200798349E-2</v>
      </c>
      <c r="BR538" s="25">
        <v>0.10411981580920036</v>
      </c>
      <c r="BS538" s="26">
        <v>198</v>
      </c>
      <c r="BT538" s="17">
        <v>34</v>
      </c>
      <c r="BU538" s="18">
        <v>429.03</v>
      </c>
      <c r="BV538" s="19">
        <v>5.1738790200128284E-3</v>
      </c>
      <c r="BW538" s="20">
        <v>0.21878011840837119</v>
      </c>
      <c r="BX538" s="21">
        <v>64</v>
      </c>
    </row>
    <row r="539" spans="1:76" x14ac:dyDescent="0.25">
      <c r="A539" s="5" t="s">
        <v>542</v>
      </c>
      <c r="B539" s="11">
        <v>68</v>
      </c>
      <c r="C539" s="12">
        <v>952.96</v>
      </c>
      <c r="D539" s="13">
        <v>3.9168720199388258E-3</v>
      </c>
      <c r="E539" s="14">
        <v>1</v>
      </c>
      <c r="F539" s="15">
        <v>100</v>
      </c>
      <c r="G539" s="22">
        <v>5</v>
      </c>
      <c r="H539" s="23">
        <v>55.42</v>
      </c>
      <c r="I539" s="27">
        <v>6.6707029515031963E-3</v>
      </c>
      <c r="J539" s="25">
        <v>5.8155641370047008E-2</v>
      </c>
      <c r="K539" s="26">
        <v>170</v>
      </c>
      <c r="L539" s="22">
        <v>7</v>
      </c>
      <c r="M539" s="23">
        <v>122.47</v>
      </c>
      <c r="N539" s="27">
        <v>3.9502616036313897E-3</v>
      </c>
      <c r="O539" s="25">
        <v>0.12851536265950303</v>
      </c>
      <c r="P539" s="26">
        <v>101</v>
      </c>
      <c r="Q539" s="22">
        <v>4</v>
      </c>
      <c r="R539" s="23">
        <v>54.95</v>
      </c>
      <c r="S539" s="27">
        <v>1.8463264990692771E-2</v>
      </c>
      <c r="T539" s="25">
        <v>5.7662441235728674E-2</v>
      </c>
      <c r="U539" s="26">
        <v>471</v>
      </c>
      <c r="V539" s="22">
        <v>7</v>
      </c>
      <c r="W539" s="23">
        <v>167.27</v>
      </c>
      <c r="X539" s="27">
        <v>3.3838198910429017E-2</v>
      </c>
      <c r="Y539" s="25">
        <v>0.17552677971793151</v>
      </c>
      <c r="Z539" s="26">
        <v>864</v>
      </c>
      <c r="AA539" s="22">
        <v>6</v>
      </c>
      <c r="AB539" s="23">
        <v>89.78</v>
      </c>
      <c r="AC539" s="27">
        <v>7.6039959515370181E-3</v>
      </c>
      <c r="AD539" s="25">
        <v>9.4211719274680986E-2</v>
      </c>
      <c r="AE539" s="26">
        <v>194</v>
      </c>
      <c r="AF539" s="22">
        <v>6</v>
      </c>
      <c r="AG539" s="23">
        <v>81.67</v>
      </c>
      <c r="AH539" s="27">
        <v>5.6459133666497754E-3</v>
      </c>
      <c r="AI539" s="25">
        <v>8.570139355271994E-2</v>
      </c>
      <c r="AJ539" s="26">
        <v>144</v>
      </c>
      <c r="AK539" s="22">
        <v>6</v>
      </c>
      <c r="AL539" s="23">
        <v>66.77</v>
      </c>
      <c r="AM539" s="27">
        <v>1.0972000611290134E-2</v>
      </c>
      <c r="AN539" s="24">
        <v>7.0065899932840819E-2</v>
      </c>
      <c r="AO539" s="26">
        <v>280</v>
      </c>
      <c r="AP539" s="22">
        <v>19</v>
      </c>
      <c r="AQ539" s="23">
        <v>342.17</v>
      </c>
      <c r="AR539" s="27">
        <v>4.0919548367391702E-3</v>
      </c>
      <c r="AS539" s="25">
        <v>0.35906019140362661</v>
      </c>
      <c r="AT539" s="26">
        <v>104</v>
      </c>
      <c r="AU539" s="22">
        <v>3</v>
      </c>
      <c r="AV539" s="23">
        <v>47.93</v>
      </c>
      <c r="AW539" s="27">
        <v>9.1583245597106327E-3</v>
      </c>
      <c r="AX539" s="24">
        <v>5.0295920080591E-2</v>
      </c>
      <c r="AY539" s="26">
        <v>234</v>
      </c>
      <c r="AZ539" s="22">
        <v>5</v>
      </c>
      <c r="BA539" s="23">
        <v>64.03</v>
      </c>
      <c r="BB539" s="27">
        <v>1.6829981180280298E-2</v>
      </c>
      <c r="BC539" s="25">
        <v>6.7190648085963728E-2</v>
      </c>
      <c r="BD539" s="26">
        <v>430</v>
      </c>
      <c r="BE539" s="22">
        <v>11</v>
      </c>
      <c r="BF539" s="23">
        <v>230.49</v>
      </c>
      <c r="BG539" s="27">
        <v>2.1443184260298988E-2</v>
      </c>
      <c r="BH539" s="25">
        <v>0.24186744459368703</v>
      </c>
      <c r="BI539" s="26">
        <v>547</v>
      </c>
      <c r="BJ539" s="22">
        <v>8</v>
      </c>
      <c r="BK539" s="23">
        <v>217.89</v>
      </c>
      <c r="BL539" s="27">
        <v>1.6415476006614707E-2</v>
      </c>
      <c r="BM539" s="25">
        <v>0.228645483546004</v>
      </c>
      <c r="BN539" s="26">
        <v>419</v>
      </c>
      <c r="BO539" s="22">
        <v>3</v>
      </c>
      <c r="BP539" s="23">
        <v>47.93</v>
      </c>
      <c r="BQ539" s="27">
        <v>3.7455788415822551E-3</v>
      </c>
      <c r="BR539" s="24">
        <v>5.0295920080591E-2</v>
      </c>
      <c r="BS539" s="26">
        <v>96</v>
      </c>
      <c r="BT539" s="22">
        <v>21</v>
      </c>
      <c r="BU539" s="23">
        <v>261.07</v>
      </c>
      <c r="BV539" s="27">
        <v>3.1483686356542648E-3</v>
      </c>
      <c r="BW539" s="25">
        <v>0.27395693418401612</v>
      </c>
      <c r="BX539" s="26">
        <v>80</v>
      </c>
    </row>
    <row r="540" spans="1:76" x14ac:dyDescent="0.25">
      <c r="A540" s="5" t="s">
        <v>543</v>
      </c>
      <c r="B540" s="11">
        <v>319</v>
      </c>
      <c r="C540" s="12">
        <v>5822.73</v>
      </c>
      <c r="D540" s="13">
        <v>2.3932681557104596E-2</v>
      </c>
      <c r="E540" s="14">
        <v>1</v>
      </c>
      <c r="F540" s="15">
        <v>100</v>
      </c>
      <c r="G540" s="22">
        <v>14</v>
      </c>
      <c r="H540" s="23">
        <v>383.82</v>
      </c>
      <c r="I540" s="27">
        <v>4.6199011310825634E-2</v>
      </c>
      <c r="J540" s="25">
        <v>6.5917533528087338E-2</v>
      </c>
      <c r="K540" s="26">
        <v>193</v>
      </c>
      <c r="L540" s="11">
        <v>67</v>
      </c>
      <c r="M540" s="12">
        <v>1366.75</v>
      </c>
      <c r="N540" s="13">
        <v>4.408442922154978E-2</v>
      </c>
      <c r="O540" s="16">
        <v>0.23472666601405184</v>
      </c>
      <c r="P540" s="15">
        <v>184</v>
      </c>
      <c r="Q540" s="22">
        <v>8</v>
      </c>
      <c r="R540" s="23">
        <v>91.23</v>
      </c>
      <c r="S540" s="27">
        <v>3.0653387899925409E-2</v>
      </c>
      <c r="T540" s="25">
        <v>1.5667908352267751E-2</v>
      </c>
      <c r="U540" s="26">
        <v>128</v>
      </c>
      <c r="V540" s="22">
        <v>9</v>
      </c>
      <c r="W540" s="23">
        <v>145.96</v>
      </c>
      <c r="X540" s="24">
        <v>2.9527252424022352E-2</v>
      </c>
      <c r="Y540" s="25">
        <v>2.50672794376521E-2</v>
      </c>
      <c r="Z540" s="26">
        <v>123</v>
      </c>
      <c r="AA540" s="22">
        <v>20</v>
      </c>
      <c r="AB540" s="23">
        <v>569.05999999999995</v>
      </c>
      <c r="AC540" s="27">
        <v>4.8197036491219147E-2</v>
      </c>
      <c r="AD540" s="25">
        <v>9.7730789509388211E-2</v>
      </c>
      <c r="AE540" s="26">
        <v>201</v>
      </c>
      <c r="AF540" s="22">
        <v>21</v>
      </c>
      <c r="AG540" s="23">
        <v>468.7</v>
      </c>
      <c r="AH540" s="27">
        <v>3.2401611300952003E-2</v>
      </c>
      <c r="AI540" s="24">
        <v>8.0494888136664416E-2</v>
      </c>
      <c r="AJ540" s="26">
        <v>135</v>
      </c>
      <c r="AK540" s="22">
        <v>16</v>
      </c>
      <c r="AL540" s="23">
        <v>186.3</v>
      </c>
      <c r="AM540" s="27">
        <v>3.0613804311567353E-2</v>
      </c>
      <c r="AN540" s="25">
        <v>3.1995301173161045E-2</v>
      </c>
      <c r="AO540" s="26">
        <v>128</v>
      </c>
      <c r="AP540" s="11">
        <v>129</v>
      </c>
      <c r="AQ540" s="12">
        <v>2618.64</v>
      </c>
      <c r="AR540" s="13">
        <v>3.1315885710841568E-2</v>
      </c>
      <c r="AS540" s="14">
        <v>0.44972718982333032</v>
      </c>
      <c r="AT540" s="15">
        <v>131</v>
      </c>
      <c r="AU540" s="22">
        <v>11</v>
      </c>
      <c r="AV540" s="23">
        <v>304.95999999999998</v>
      </c>
      <c r="AW540" s="27">
        <v>5.8270867050476828E-2</v>
      </c>
      <c r="AX540" s="25">
        <v>5.2374058216678433E-2</v>
      </c>
      <c r="AY540" s="26">
        <v>243</v>
      </c>
      <c r="AZ540" s="22">
        <v>8</v>
      </c>
      <c r="BA540" s="23">
        <v>265.39</v>
      </c>
      <c r="BB540" s="24">
        <v>6.9756500162964044E-2</v>
      </c>
      <c r="BC540" s="25">
        <v>4.5578276856388669E-2</v>
      </c>
      <c r="BD540" s="26">
        <v>291</v>
      </c>
      <c r="BE540" s="22">
        <v>29</v>
      </c>
      <c r="BF540" s="23">
        <v>548.70000000000005</v>
      </c>
      <c r="BG540" s="27">
        <v>5.1047226359608032E-2</v>
      </c>
      <c r="BH540" s="25">
        <v>9.4234147899696544E-2</v>
      </c>
      <c r="BI540" s="26">
        <v>213</v>
      </c>
      <c r="BJ540" s="22">
        <v>25</v>
      </c>
      <c r="BK540" s="23">
        <v>512.21</v>
      </c>
      <c r="BL540" s="27">
        <v>3.858906312978163E-2</v>
      </c>
      <c r="BM540" s="25">
        <v>8.7967328040283524E-2</v>
      </c>
      <c r="BN540" s="26">
        <v>161</v>
      </c>
      <c r="BO540" s="22">
        <v>28</v>
      </c>
      <c r="BP540" s="23">
        <v>733.84</v>
      </c>
      <c r="BQ540" s="27">
        <v>5.7347289319981683E-2</v>
      </c>
      <c r="BR540" s="25">
        <v>0.12603022980629364</v>
      </c>
      <c r="BS540" s="26">
        <v>240</v>
      </c>
      <c r="BT540" s="11">
        <v>86</v>
      </c>
      <c r="BU540" s="12">
        <v>1842.67</v>
      </c>
      <c r="BV540" s="13">
        <v>2.2221643367146913E-2</v>
      </c>
      <c r="BW540" s="16">
        <v>0.31646152234432995</v>
      </c>
      <c r="BX540" s="15">
        <v>93</v>
      </c>
    </row>
    <row r="541" spans="1:76" x14ac:dyDescent="0.25">
      <c r="A541" s="5" t="s">
        <v>544</v>
      </c>
      <c r="B541" s="11">
        <v>95</v>
      </c>
      <c r="C541" s="12">
        <v>1265.51</v>
      </c>
      <c r="D541" s="13">
        <v>5.2015202211559593E-3</v>
      </c>
      <c r="E541" s="14">
        <v>1</v>
      </c>
      <c r="F541" s="15">
        <v>100</v>
      </c>
      <c r="G541" s="22">
        <v>8</v>
      </c>
      <c r="H541" s="23">
        <v>125.21</v>
      </c>
      <c r="I541" s="27">
        <v>1.5071070309594281E-2</v>
      </c>
      <c r="J541" s="25">
        <v>9.8940348160030334E-2</v>
      </c>
      <c r="K541" s="26">
        <v>290</v>
      </c>
      <c r="L541" s="22">
        <v>16</v>
      </c>
      <c r="M541" s="23">
        <v>286.89999999999998</v>
      </c>
      <c r="N541" s="27">
        <v>9.2539401819371724E-3</v>
      </c>
      <c r="O541" s="25">
        <v>0.22670701930447013</v>
      </c>
      <c r="P541" s="26">
        <v>178</v>
      </c>
      <c r="Q541" s="22">
        <v>7</v>
      </c>
      <c r="R541" s="23">
        <v>81.400000000000006</v>
      </c>
      <c r="S541" s="27">
        <v>2.7350496273746888E-2</v>
      </c>
      <c r="T541" s="25">
        <v>6.4321893939992575E-2</v>
      </c>
      <c r="U541" s="26">
        <v>526</v>
      </c>
      <c r="V541" s="22">
        <v>4</v>
      </c>
      <c r="W541" s="23">
        <v>62.26</v>
      </c>
      <c r="X541" s="27">
        <v>1.2595003671688349E-2</v>
      </c>
      <c r="Y541" s="25">
        <v>4.9197556716264586E-2</v>
      </c>
      <c r="Z541" s="26">
        <v>242</v>
      </c>
      <c r="AA541" s="22">
        <v>9</v>
      </c>
      <c r="AB541" s="23">
        <v>206.99</v>
      </c>
      <c r="AC541" s="27">
        <v>1.7531199844159583E-2</v>
      </c>
      <c r="AD541" s="25">
        <v>0.16356251629777718</v>
      </c>
      <c r="AE541" s="26">
        <v>337</v>
      </c>
      <c r="AF541" s="22">
        <v>7</v>
      </c>
      <c r="AG541" s="23">
        <v>105.66</v>
      </c>
      <c r="AH541" s="27">
        <v>7.3043615320217371E-3</v>
      </c>
      <c r="AI541" s="25">
        <v>8.3492030880830653E-2</v>
      </c>
      <c r="AJ541" s="26">
        <v>140</v>
      </c>
      <c r="AK541" s="22">
        <v>5</v>
      </c>
      <c r="AL541" s="23">
        <v>71.22</v>
      </c>
      <c r="AM541" s="27">
        <v>1.1703248218302882E-2</v>
      </c>
      <c r="AN541" s="25">
        <v>5.6277706221207258E-2</v>
      </c>
      <c r="AO541" s="26">
        <v>225</v>
      </c>
      <c r="AP541" s="17">
        <v>31</v>
      </c>
      <c r="AQ541" s="18">
        <v>657.74</v>
      </c>
      <c r="AR541" s="19">
        <v>7.8658046418938598E-3</v>
      </c>
      <c r="AS541" s="28">
        <v>0.51974302850234289</v>
      </c>
      <c r="AT541" s="21">
        <v>151</v>
      </c>
      <c r="AU541" s="22">
        <v>5</v>
      </c>
      <c r="AV541" s="23">
        <v>57.11</v>
      </c>
      <c r="AW541" s="27">
        <v>1.0912412176196E-2</v>
      </c>
      <c r="AX541" s="25">
        <v>4.5128051141437052E-2</v>
      </c>
      <c r="AY541" s="26">
        <v>210</v>
      </c>
      <c r="AZ541" s="22">
        <v>5</v>
      </c>
      <c r="BA541" s="23">
        <v>92.24</v>
      </c>
      <c r="BB541" s="27">
        <v>2.4244845604701776E-2</v>
      </c>
      <c r="BC541" s="25">
        <v>7.2887610528561603E-2</v>
      </c>
      <c r="BD541" s="26">
        <v>466</v>
      </c>
      <c r="BE541" s="22">
        <v>13</v>
      </c>
      <c r="BF541" s="23">
        <v>199.23</v>
      </c>
      <c r="BG541" s="27">
        <v>1.8534971583059428E-2</v>
      </c>
      <c r="BH541" s="25">
        <v>0.15743060110153217</v>
      </c>
      <c r="BI541" s="26">
        <v>356</v>
      </c>
      <c r="BJ541" s="22">
        <v>12</v>
      </c>
      <c r="BK541" s="23">
        <v>244.94</v>
      </c>
      <c r="BL541" s="27">
        <v>1.8453378737253688E-2</v>
      </c>
      <c r="BM541" s="25">
        <v>0.19355042631034128</v>
      </c>
      <c r="BN541" s="26">
        <v>355</v>
      </c>
      <c r="BO541" s="22">
        <v>10</v>
      </c>
      <c r="BP541" s="23">
        <v>193.48</v>
      </c>
      <c r="BQ541" s="27">
        <v>1.5119853834119229E-2</v>
      </c>
      <c r="BR541" s="25">
        <v>0.15288697837235579</v>
      </c>
      <c r="BS541" s="26">
        <v>291</v>
      </c>
      <c r="BT541" s="22">
        <v>26</v>
      </c>
      <c r="BU541" s="23">
        <v>320.5</v>
      </c>
      <c r="BV541" s="27">
        <v>3.8650635757735163E-3</v>
      </c>
      <c r="BW541" s="25">
        <v>0.25325757994800513</v>
      </c>
      <c r="BX541" s="26">
        <v>74</v>
      </c>
    </row>
    <row r="542" spans="1:76" x14ac:dyDescent="0.25">
      <c r="A542" s="5" t="s">
        <v>545</v>
      </c>
      <c r="B542" s="11">
        <v>410</v>
      </c>
      <c r="C542" s="12">
        <v>7837.96</v>
      </c>
      <c r="D542" s="13">
        <v>3.2215713374537984E-2</v>
      </c>
      <c r="E542" s="14">
        <v>1</v>
      </c>
      <c r="F542" s="15">
        <v>100</v>
      </c>
      <c r="G542" s="22">
        <v>26</v>
      </c>
      <c r="H542" s="23">
        <v>838.69</v>
      </c>
      <c r="I542" s="27">
        <v>0.10095005157697971</v>
      </c>
      <c r="J542" s="25">
        <v>0.10700360808169473</v>
      </c>
      <c r="K542" s="26">
        <v>313</v>
      </c>
      <c r="L542" s="11">
        <v>95</v>
      </c>
      <c r="M542" s="12">
        <v>2136.0500000000002</v>
      </c>
      <c r="N542" s="13">
        <v>6.8898148921669233E-2</v>
      </c>
      <c r="O542" s="16">
        <v>0.27252626959055676</v>
      </c>
      <c r="P542" s="15">
        <v>214</v>
      </c>
      <c r="Q542" s="22">
        <v>11</v>
      </c>
      <c r="R542" s="23">
        <v>204.99</v>
      </c>
      <c r="S542" s="27">
        <v>6.8876882446626223E-2</v>
      </c>
      <c r="T542" s="25">
        <v>2.6153488918034797E-2</v>
      </c>
      <c r="U542" s="26">
        <v>214</v>
      </c>
      <c r="V542" s="22">
        <v>9</v>
      </c>
      <c r="W542" s="23">
        <v>154.15</v>
      </c>
      <c r="X542" s="27">
        <v>3.1184063861078692E-2</v>
      </c>
      <c r="Y542" s="24">
        <v>1.9667107257500677E-2</v>
      </c>
      <c r="Z542" s="26">
        <v>97</v>
      </c>
      <c r="AA542" s="22">
        <v>21</v>
      </c>
      <c r="AB542" s="23">
        <v>562.91</v>
      </c>
      <c r="AC542" s="27">
        <v>4.7676156839827386E-2</v>
      </c>
      <c r="AD542" s="25">
        <v>7.1818432347192374E-2</v>
      </c>
      <c r="AE542" s="26">
        <v>148</v>
      </c>
      <c r="AF542" s="22">
        <v>25</v>
      </c>
      <c r="AG542" s="23">
        <v>571.92999999999995</v>
      </c>
      <c r="AH542" s="24">
        <v>3.9537984961283287E-2</v>
      </c>
      <c r="AI542" s="25">
        <v>7.2969241996641981E-2</v>
      </c>
      <c r="AJ542" s="26">
        <v>123</v>
      </c>
      <c r="AK542" s="22">
        <v>19</v>
      </c>
      <c r="AL542" s="23">
        <v>237.43</v>
      </c>
      <c r="AM542" s="27">
        <v>3.9015757153491343E-2</v>
      </c>
      <c r="AN542" s="24">
        <v>3.0292320961066401E-2</v>
      </c>
      <c r="AO542" s="26">
        <v>121</v>
      </c>
      <c r="AP542" s="11">
        <v>179</v>
      </c>
      <c r="AQ542" s="12">
        <v>3835.25</v>
      </c>
      <c r="AR542" s="13">
        <v>4.5865124901668476E-2</v>
      </c>
      <c r="AS542" s="16">
        <v>0.48931737339818016</v>
      </c>
      <c r="AT542" s="15">
        <v>142</v>
      </c>
      <c r="AU542" s="22">
        <v>8</v>
      </c>
      <c r="AV542" s="23">
        <v>233.3</v>
      </c>
      <c r="AW542" s="27">
        <v>4.4578283325276254E-2</v>
      </c>
      <c r="AX542" s="24">
        <v>2.9765398139311762E-2</v>
      </c>
      <c r="AY542" s="26">
        <v>138</v>
      </c>
      <c r="AZ542" s="22">
        <v>9</v>
      </c>
      <c r="BA542" s="23">
        <v>286.55</v>
      </c>
      <c r="BB542" s="27">
        <v>7.5318305594398241E-2</v>
      </c>
      <c r="BC542" s="25">
        <v>3.6559257766051373E-2</v>
      </c>
      <c r="BD542" s="26">
        <v>234</v>
      </c>
      <c r="BE542" s="17">
        <v>36</v>
      </c>
      <c r="BF542" s="18">
        <v>887.26</v>
      </c>
      <c r="BG542" s="19">
        <v>8.2544490723210892E-2</v>
      </c>
      <c r="BH542" s="20">
        <v>0.11320037356659131</v>
      </c>
      <c r="BI542" s="21">
        <v>256</v>
      </c>
      <c r="BJ542" s="17">
        <v>35</v>
      </c>
      <c r="BK542" s="18">
        <v>680.14</v>
      </c>
      <c r="BL542" s="19">
        <v>5.1240634499696756E-2</v>
      </c>
      <c r="BM542" s="20">
        <v>8.6775130263486919E-2</v>
      </c>
      <c r="BN542" s="21">
        <v>159</v>
      </c>
      <c r="BO542" s="22">
        <v>27</v>
      </c>
      <c r="BP542" s="23">
        <v>576.64</v>
      </c>
      <c r="BQ542" s="27">
        <v>4.5062603446901557E-2</v>
      </c>
      <c r="BR542" s="25">
        <v>7.3570163665035285E-2</v>
      </c>
      <c r="BS542" s="26">
        <v>140</v>
      </c>
      <c r="BT542" s="11">
        <v>114</v>
      </c>
      <c r="BU542" s="12">
        <v>1998.36</v>
      </c>
      <c r="BV542" s="13">
        <v>2.4099183922879137E-2</v>
      </c>
      <c r="BW542" s="16">
        <v>0.25495919856697402</v>
      </c>
      <c r="BX542" s="15">
        <v>75</v>
      </c>
    </row>
    <row r="543" spans="1:76" x14ac:dyDescent="0.25">
      <c r="A543" s="5" t="s">
        <v>546</v>
      </c>
      <c r="B543" s="11">
        <v>380</v>
      </c>
      <c r="C543" s="12">
        <v>7842.6</v>
      </c>
      <c r="D543" s="13">
        <v>3.2234784779604841E-2</v>
      </c>
      <c r="E543" s="14">
        <v>1</v>
      </c>
      <c r="F543" s="15">
        <v>100</v>
      </c>
      <c r="G543" s="22">
        <v>22</v>
      </c>
      <c r="H543" s="23">
        <v>336.71</v>
      </c>
      <c r="I543" s="27">
        <v>4.052855270300687E-2</v>
      </c>
      <c r="J543" s="25">
        <v>4.2933465942417051E-2</v>
      </c>
      <c r="K543" s="26">
        <v>126</v>
      </c>
      <c r="L543" s="11">
        <v>75</v>
      </c>
      <c r="M543" s="12">
        <v>1582.61</v>
      </c>
      <c r="N543" s="13">
        <v>5.1046978986879016E-2</v>
      </c>
      <c r="O543" s="16">
        <v>0.20179659806696756</v>
      </c>
      <c r="P543" s="15">
        <v>158</v>
      </c>
      <c r="Q543" s="22">
        <v>12</v>
      </c>
      <c r="R543" s="23">
        <v>147.79</v>
      </c>
      <c r="S543" s="24">
        <v>4.9657614794804079E-2</v>
      </c>
      <c r="T543" s="25">
        <v>1.8844515849335677E-2</v>
      </c>
      <c r="U543" s="26">
        <v>154</v>
      </c>
      <c r="V543" s="22">
        <v>12</v>
      </c>
      <c r="W543" s="23">
        <v>362.14</v>
      </c>
      <c r="X543" s="27">
        <v>7.3259791674674252E-2</v>
      </c>
      <c r="Y543" s="25">
        <v>4.6176013056894394E-2</v>
      </c>
      <c r="Z543" s="26">
        <v>227</v>
      </c>
      <c r="AA543" s="17">
        <v>32</v>
      </c>
      <c r="AB543" s="18">
        <v>659.68</v>
      </c>
      <c r="AC543" s="19">
        <v>5.5872176980507234E-2</v>
      </c>
      <c r="AD543" s="20">
        <v>8.4114961874888414E-2</v>
      </c>
      <c r="AE543" s="21">
        <v>173</v>
      </c>
      <c r="AF543" s="22">
        <v>30</v>
      </c>
      <c r="AG543" s="23">
        <v>814.81</v>
      </c>
      <c r="AH543" s="27">
        <v>5.6328476432960739E-2</v>
      </c>
      <c r="AI543" s="25">
        <v>0.10389539183434064</v>
      </c>
      <c r="AJ543" s="26">
        <v>175</v>
      </c>
      <c r="AK543" s="22">
        <v>18</v>
      </c>
      <c r="AL543" s="23">
        <v>387.58</v>
      </c>
      <c r="AM543" s="27">
        <v>6.3689201691236041E-2</v>
      </c>
      <c r="AN543" s="25">
        <v>4.9419835258715218E-2</v>
      </c>
      <c r="AO543" s="26">
        <v>198</v>
      </c>
      <c r="AP543" s="11">
        <v>164</v>
      </c>
      <c r="AQ543" s="12">
        <v>3267.33</v>
      </c>
      <c r="AR543" s="13">
        <v>3.9073462888982065E-2</v>
      </c>
      <c r="AS543" s="16">
        <v>0.41661311299824033</v>
      </c>
      <c r="AT543" s="15">
        <v>121</v>
      </c>
      <c r="AU543" s="22">
        <v>11</v>
      </c>
      <c r="AV543" s="23">
        <v>401.65</v>
      </c>
      <c r="AW543" s="27">
        <v>7.6746110148294924E-2</v>
      </c>
      <c r="AX543" s="25">
        <v>5.1213883150995836E-2</v>
      </c>
      <c r="AY543" s="26">
        <v>238</v>
      </c>
      <c r="AZ543" s="22">
        <v>8</v>
      </c>
      <c r="BA543" s="23">
        <v>194.52</v>
      </c>
      <c r="BB543" s="27">
        <v>5.1128657491615243E-2</v>
      </c>
      <c r="BC543" s="25">
        <v>2.4802999005431873E-2</v>
      </c>
      <c r="BD543" s="26">
        <v>159</v>
      </c>
      <c r="BE543" s="17">
        <v>33</v>
      </c>
      <c r="BF543" s="18">
        <v>608.47</v>
      </c>
      <c r="BG543" s="19">
        <v>5.6607810867560962E-2</v>
      </c>
      <c r="BH543" s="20">
        <v>7.7585239588911836E-2</v>
      </c>
      <c r="BI543" s="21">
        <v>176</v>
      </c>
      <c r="BJ543" s="22">
        <v>24</v>
      </c>
      <c r="BK543" s="23">
        <v>677.85</v>
      </c>
      <c r="BL543" s="27">
        <v>5.1068109647454125E-2</v>
      </c>
      <c r="BM543" s="25">
        <v>8.6431795577997086E-2</v>
      </c>
      <c r="BN543" s="26">
        <v>158</v>
      </c>
      <c r="BO543" s="22">
        <v>24</v>
      </c>
      <c r="BP543" s="23">
        <v>409.01</v>
      </c>
      <c r="BQ543" s="27">
        <v>3.1962845858451036E-2</v>
      </c>
      <c r="BR543" s="25">
        <v>5.215234743579935E-2</v>
      </c>
      <c r="BS543" s="26">
        <v>99</v>
      </c>
      <c r="BT543" s="11">
        <v>90</v>
      </c>
      <c r="BU543" s="12">
        <v>1821.36</v>
      </c>
      <c r="BV543" s="13">
        <v>2.1964655832670363E-2</v>
      </c>
      <c r="BW543" s="16">
        <v>0.23223930839262488</v>
      </c>
      <c r="BX543" s="15">
        <v>68</v>
      </c>
    </row>
    <row r="544" spans="1:76" x14ac:dyDescent="0.25">
      <c r="A544" s="5" t="s">
        <v>547</v>
      </c>
      <c r="B544" s="11">
        <v>252</v>
      </c>
      <c r="C544" s="12">
        <v>6515</v>
      </c>
      <c r="D544" s="13">
        <v>2.6778061209181338E-2</v>
      </c>
      <c r="E544" s="14">
        <v>1</v>
      </c>
      <c r="F544" s="15">
        <v>100</v>
      </c>
      <c r="G544" s="22">
        <v>14</v>
      </c>
      <c r="H544" s="23">
        <v>538.29</v>
      </c>
      <c r="I544" s="27">
        <v>6.4792000934042859E-2</v>
      </c>
      <c r="J544" s="25">
        <v>8.2623177283192628E-2</v>
      </c>
      <c r="K544" s="26">
        <v>242</v>
      </c>
      <c r="L544" s="11">
        <v>63</v>
      </c>
      <c r="M544" s="12">
        <v>1813.87</v>
      </c>
      <c r="N544" s="13">
        <v>5.850625471526797E-2</v>
      </c>
      <c r="O544" s="16">
        <v>0.27841442824251728</v>
      </c>
      <c r="P544" s="15">
        <v>218</v>
      </c>
      <c r="Q544" s="22">
        <v>8</v>
      </c>
      <c r="R544" s="23">
        <v>188.69</v>
      </c>
      <c r="S544" s="27">
        <v>6.3400063168222359E-2</v>
      </c>
      <c r="T544" s="25">
        <v>2.8962394474290099E-2</v>
      </c>
      <c r="U544" s="26">
        <v>237</v>
      </c>
      <c r="V544" s="22">
        <v>13</v>
      </c>
      <c r="W544" s="23">
        <v>520.73</v>
      </c>
      <c r="X544" s="27">
        <v>0.10534205367745382</v>
      </c>
      <c r="Y544" s="24">
        <v>7.9927858787413666E-2</v>
      </c>
      <c r="Z544" s="26">
        <v>393</v>
      </c>
      <c r="AA544" s="17">
        <v>31</v>
      </c>
      <c r="AB544" s="18">
        <v>1182.1400000000001</v>
      </c>
      <c r="AC544" s="28">
        <v>0.1001223855441075</v>
      </c>
      <c r="AD544" s="20">
        <v>0.18144896392939372</v>
      </c>
      <c r="AE544" s="21">
        <v>374</v>
      </c>
      <c r="AF544" s="17">
        <v>32</v>
      </c>
      <c r="AG544" s="18">
        <v>859.77</v>
      </c>
      <c r="AH544" s="19">
        <v>5.9436597713291017E-2</v>
      </c>
      <c r="AI544" s="20">
        <v>0.13196776669224866</v>
      </c>
      <c r="AJ544" s="21">
        <v>222</v>
      </c>
      <c r="AK544" s="22">
        <v>18</v>
      </c>
      <c r="AL544" s="23">
        <v>344.53</v>
      </c>
      <c r="AM544" s="27">
        <v>5.6614997313281262E-2</v>
      </c>
      <c r="AN544" s="25">
        <v>5.2882578664620102E-2</v>
      </c>
      <c r="AO544" s="26">
        <v>211</v>
      </c>
      <c r="AP544" s="11">
        <v>168</v>
      </c>
      <c r="AQ544" s="12">
        <v>4221.16</v>
      </c>
      <c r="AR544" s="14">
        <v>5.0480159215155959E-2</v>
      </c>
      <c r="AS544" s="16">
        <v>0.6479140445126631</v>
      </c>
      <c r="AT544" s="15">
        <v>189</v>
      </c>
      <c r="AU544" s="22">
        <v>7</v>
      </c>
      <c r="AV544" s="23">
        <v>251.02</v>
      </c>
      <c r="AW544" s="27">
        <v>4.7964169225507267E-2</v>
      </c>
      <c r="AX544" s="25">
        <v>3.8529547198772066E-2</v>
      </c>
      <c r="AY544" s="26">
        <v>179</v>
      </c>
      <c r="AZ544" s="22">
        <v>6</v>
      </c>
      <c r="BA544" s="23">
        <v>321.44</v>
      </c>
      <c r="BB544" s="27">
        <v>8.4488976270331084E-2</v>
      </c>
      <c r="BC544" s="25">
        <v>4.9338449731389102E-2</v>
      </c>
      <c r="BD544" s="26">
        <v>316</v>
      </c>
      <c r="BE544" s="22">
        <v>27</v>
      </c>
      <c r="BF544" s="23">
        <v>403.52</v>
      </c>
      <c r="BG544" s="27">
        <v>3.7540690323727047E-2</v>
      </c>
      <c r="BH544" s="25">
        <v>6.1937068303914045E-2</v>
      </c>
      <c r="BI544" s="26">
        <v>140</v>
      </c>
      <c r="BJ544" s="17">
        <v>40</v>
      </c>
      <c r="BK544" s="18">
        <v>1183.49</v>
      </c>
      <c r="BL544" s="19">
        <v>8.9162199729535277E-2</v>
      </c>
      <c r="BM544" s="20">
        <v>0.18165617805065234</v>
      </c>
      <c r="BN544" s="21">
        <v>333</v>
      </c>
      <c r="BO544" s="17">
        <v>35</v>
      </c>
      <c r="BP544" s="18">
        <v>834.58</v>
      </c>
      <c r="BQ544" s="19">
        <v>6.5219803663837228E-2</v>
      </c>
      <c r="BR544" s="20">
        <v>0.12810130468150424</v>
      </c>
      <c r="BS544" s="21">
        <v>244</v>
      </c>
      <c r="BT544" s="17">
        <v>32</v>
      </c>
      <c r="BU544" s="18">
        <v>1114.5999999999999</v>
      </c>
      <c r="BV544" s="19">
        <v>1.344149722794746E-2</v>
      </c>
      <c r="BW544" s="20">
        <v>0.17108211818879507</v>
      </c>
      <c r="BX544" s="21">
        <v>50</v>
      </c>
    </row>
    <row r="545" spans="1:76" x14ac:dyDescent="0.25">
      <c r="A545" s="5" t="s">
        <v>548</v>
      </c>
      <c r="B545" s="11">
        <v>142</v>
      </c>
      <c r="C545" s="12">
        <v>3860.67</v>
      </c>
      <c r="D545" s="13">
        <v>1.5868189956784361E-2</v>
      </c>
      <c r="E545" s="14">
        <v>1</v>
      </c>
      <c r="F545" s="15">
        <v>100</v>
      </c>
      <c r="G545" s="22">
        <v>13</v>
      </c>
      <c r="H545" s="23">
        <v>376.35</v>
      </c>
      <c r="I545" s="27">
        <v>4.5299874698632767E-2</v>
      </c>
      <c r="J545" s="25">
        <v>9.7483079361872421E-2</v>
      </c>
      <c r="K545" s="26">
        <v>285</v>
      </c>
      <c r="L545" s="17">
        <v>38</v>
      </c>
      <c r="M545" s="18">
        <v>1020.88</v>
      </c>
      <c r="N545" s="19">
        <v>3.2928415660285891E-2</v>
      </c>
      <c r="O545" s="20">
        <v>0.26443078533000747</v>
      </c>
      <c r="P545" s="21">
        <v>208</v>
      </c>
      <c r="Q545" s="22">
        <v>12</v>
      </c>
      <c r="R545" s="23">
        <v>199.42</v>
      </c>
      <c r="S545" s="27">
        <v>6.7005355858852617E-2</v>
      </c>
      <c r="T545" s="25">
        <v>5.165424654269854E-2</v>
      </c>
      <c r="U545" s="26">
        <v>422</v>
      </c>
      <c r="V545" s="22">
        <v>10</v>
      </c>
      <c r="W545" s="23">
        <v>164.86</v>
      </c>
      <c r="X545" s="27">
        <v>3.3350663432613906E-2</v>
      </c>
      <c r="Y545" s="25">
        <v>4.2702432479336493E-2</v>
      </c>
      <c r="Z545" s="26">
        <v>210</v>
      </c>
      <c r="AA545" s="22">
        <v>18</v>
      </c>
      <c r="AB545" s="23">
        <v>437.59</v>
      </c>
      <c r="AC545" s="27">
        <v>3.7062069374393894E-2</v>
      </c>
      <c r="AD545" s="25">
        <v>0.11334561099498272</v>
      </c>
      <c r="AE545" s="26">
        <v>234</v>
      </c>
      <c r="AF545" s="22">
        <v>15</v>
      </c>
      <c r="AG545" s="23">
        <v>376.96</v>
      </c>
      <c r="AH545" s="27">
        <v>2.6059550663552093E-2</v>
      </c>
      <c r="AI545" s="25">
        <v>9.7641083024449113E-2</v>
      </c>
      <c r="AJ545" s="26">
        <v>164</v>
      </c>
      <c r="AK545" s="22">
        <v>8</v>
      </c>
      <c r="AL545" s="23">
        <v>98.38</v>
      </c>
      <c r="AM545" s="27">
        <v>1.6166323500654837E-2</v>
      </c>
      <c r="AN545" s="25">
        <v>2.5482623482452525E-2</v>
      </c>
      <c r="AO545" s="26">
        <v>102</v>
      </c>
      <c r="AP545" s="11">
        <v>82</v>
      </c>
      <c r="AQ545" s="12">
        <v>2036.34</v>
      </c>
      <c r="AR545" s="13">
        <v>2.4352255639727156E-2</v>
      </c>
      <c r="AS545" s="16">
        <v>0.52745766926466131</v>
      </c>
      <c r="AT545" s="15">
        <v>153</v>
      </c>
      <c r="AU545" s="22">
        <v>8</v>
      </c>
      <c r="AV545" s="23">
        <v>136.86000000000001</v>
      </c>
      <c r="AW545" s="27">
        <v>2.6150809498059615E-2</v>
      </c>
      <c r="AX545" s="25">
        <v>3.5449805344668156E-2</v>
      </c>
      <c r="AY545" s="26">
        <v>165</v>
      </c>
      <c r="AZ545" s="22">
        <v>7</v>
      </c>
      <c r="BA545" s="23">
        <v>194.57</v>
      </c>
      <c r="BB545" s="27">
        <v>5.1141799753976848E-2</v>
      </c>
      <c r="BC545" s="24">
        <v>5.0397987914014925E-2</v>
      </c>
      <c r="BD545" s="26">
        <v>322</v>
      </c>
      <c r="BE545" s="22">
        <v>14</v>
      </c>
      <c r="BF545" s="23">
        <v>83.92</v>
      </c>
      <c r="BG545" s="27">
        <v>7.8073323056284056E-3</v>
      </c>
      <c r="BH545" s="25">
        <v>2.1737159612191668E-2</v>
      </c>
      <c r="BI545" s="26">
        <v>49</v>
      </c>
      <c r="BJ545" s="22">
        <v>18</v>
      </c>
      <c r="BK545" s="23">
        <v>608.54</v>
      </c>
      <c r="BL545" s="27">
        <v>4.5846407678485995E-2</v>
      </c>
      <c r="BM545" s="25">
        <v>0.15762548987610958</v>
      </c>
      <c r="BN545" s="26">
        <v>289</v>
      </c>
      <c r="BO545" s="22">
        <v>22</v>
      </c>
      <c r="BP545" s="23">
        <v>479.02</v>
      </c>
      <c r="BQ545" s="27">
        <v>3.7433907295946832E-2</v>
      </c>
      <c r="BR545" s="25">
        <v>0.1240769089303152</v>
      </c>
      <c r="BS545" s="26">
        <v>236</v>
      </c>
      <c r="BT545" s="22">
        <v>19</v>
      </c>
      <c r="BU545" s="23">
        <v>670.98</v>
      </c>
      <c r="BV545" s="27">
        <v>8.0916703840016035E-3</v>
      </c>
      <c r="BW545" s="25">
        <v>0.17379884838641999</v>
      </c>
      <c r="BX545" s="26">
        <v>51</v>
      </c>
    </row>
    <row r="546" spans="1:76" x14ac:dyDescent="0.25">
      <c r="A546" s="5" t="s">
        <v>549</v>
      </c>
      <c r="B546" s="11">
        <v>1121</v>
      </c>
      <c r="C546" s="12">
        <v>26624.91</v>
      </c>
      <c r="D546" s="13">
        <v>0.10943414730144962</v>
      </c>
      <c r="E546" s="14">
        <v>1</v>
      </c>
      <c r="F546" s="15">
        <v>100</v>
      </c>
      <c r="G546" s="11">
        <v>62</v>
      </c>
      <c r="H546" s="12">
        <v>1480.85</v>
      </c>
      <c r="I546" s="13">
        <v>0.17824450497534294</v>
      </c>
      <c r="J546" s="16">
        <v>5.5618967350499961E-2</v>
      </c>
      <c r="K546" s="15">
        <v>163</v>
      </c>
      <c r="L546" s="11">
        <v>258</v>
      </c>
      <c r="M546" s="12">
        <v>5809.44</v>
      </c>
      <c r="N546" s="13">
        <v>0.18738309602841788</v>
      </c>
      <c r="O546" s="16">
        <v>0.21819566714028327</v>
      </c>
      <c r="P546" s="15">
        <v>171</v>
      </c>
      <c r="Q546" s="17">
        <v>39</v>
      </c>
      <c r="R546" s="18">
        <v>1038.08</v>
      </c>
      <c r="S546" s="19">
        <v>0.3487961077622993</v>
      </c>
      <c r="T546" s="20">
        <v>3.8989051981771952E-2</v>
      </c>
      <c r="U546" s="21">
        <v>319</v>
      </c>
      <c r="V546" s="17">
        <v>39</v>
      </c>
      <c r="W546" s="18">
        <v>1358.75</v>
      </c>
      <c r="X546" s="19">
        <v>0.2748708840171305</v>
      </c>
      <c r="Y546" s="20">
        <v>5.1033036355803647E-2</v>
      </c>
      <c r="Z546" s="21">
        <v>251</v>
      </c>
      <c r="AA546" s="11">
        <v>98</v>
      </c>
      <c r="AB546" s="12">
        <v>2799.8</v>
      </c>
      <c r="AC546" s="13">
        <v>0.23713151999457946</v>
      </c>
      <c r="AD546" s="16">
        <v>0.10515716297256968</v>
      </c>
      <c r="AE546" s="15">
        <v>217</v>
      </c>
      <c r="AF546" s="11">
        <v>105</v>
      </c>
      <c r="AG546" s="12">
        <v>2791.67</v>
      </c>
      <c r="AH546" s="13">
        <v>0.19299041224776761</v>
      </c>
      <c r="AI546" s="16">
        <v>0.10485180982771397</v>
      </c>
      <c r="AJ546" s="15">
        <v>176</v>
      </c>
      <c r="AK546" s="11">
        <v>79</v>
      </c>
      <c r="AL546" s="12">
        <v>1520.5</v>
      </c>
      <c r="AM546" s="14">
        <v>0.24985662617143403</v>
      </c>
      <c r="AN546" s="16">
        <v>5.7108174262373093E-2</v>
      </c>
      <c r="AO546" s="15">
        <v>228</v>
      </c>
      <c r="AP546" s="11">
        <v>640</v>
      </c>
      <c r="AQ546" s="12">
        <v>16197.09</v>
      </c>
      <c r="AR546" s="13">
        <v>0.19369833932431144</v>
      </c>
      <c r="AS546" s="16">
        <v>0.60834346482297974</v>
      </c>
      <c r="AT546" s="15">
        <v>177</v>
      </c>
      <c r="AU546" s="17">
        <v>40</v>
      </c>
      <c r="AV546" s="18">
        <v>1258.08</v>
      </c>
      <c r="AW546" s="28">
        <v>0.24039025583310564</v>
      </c>
      <c r="AX546" s="20">
        <v>4.7251990710954511E-2</v>
      </c>
      <c r="AY546" s="21">
        <v>220</v>
      </c>
      <c r="AZ546" s="22">
        <v>29</v>
      </c>
      <c r="BA546" s="23">
        <v>801.15</v>
      </c>
      <c r="BB546" s="27">
        <v>0.21057846982010872</v>
      </c>
      <c r="BC546" s="24">
        <v>3.0090242558566394E-2</v>
      </c>
      <c r="BD546" s="26">
        <v>192</v>
      </c>
      <c r="BE546" s="11">
        <v>120</v>
      </c>
      <c r="BF546" s="12">
        <v>2623.03</v>
      </c>
      <c r="BG546" s="13">
        <v>0.2440284420594909</v>
      </c>
      <c r="BH546" s="16">
        <v>9.8517891703671492E-2</v>
      </c>
      <c r="BI546" s="15">
        <v>223</v>
      </c>
      <c r="BJ546" s="11">
        <v>136</v>
      </c>
      <c r="BK546" s="12">
        <v>3632.19</v>
      </c>
      <c r="BL546" s="13">
        <v>0.27364325024767489</v>
      </c>
      <c r="BM546" s="16">
        <v>0.13642074283067998</v>
      </c>
      <c r="BN546" s="15">
        <v>250</v>
      </c>
      <c r="BO546" s="11">
        <v>103</v>
      </c>
      <c r="BP546" s="12">
        <v>2794.46</v>
      </c>
      <c r="BQ546" s="13">
        <v>0.21837826517104003</v>
      </c>
      <c r="BR546" s="16">
        <v>0.10495659891432498</v>
      </c>
      <c r="BS546" s="15">
        <v>200</v>
      </c>
      <c r="BT546" s="11">
        <v>214</v>
      </c>
      <c r="BU546" s="12">
        <v>4777.6099999999997</v>
      </c>
      <c r="BV546" s="13">
        <v>5.7615495757414377E-2</v>
      </c>
      <c r="BW546" s="16">
        <v>0.17944135773604492</v>
      </c>
      <c r="BX546" s="15">
        <v>53</v>
      </c>
    </row>
    <row r="547" spans="1:76" x14ac:dyDescent="0.25">
      <c r="A547" s="5" t="s">
        <v>550</v>
      </c>
      <c r="B547" s="11">
        <v>96</v>
      </c>
      <c r="C547" s="12">
        <v>2084.41</v>
      </c>
      <c r="D547" s="13">
        <v>8.5673766024604251E-3</v>
      </c>
      <c r="E547" s="14">
        <v>1</v>
      </c>
      <c r="F547" s="15">
        <v>100</v>
      </c>
      <c r="G547" s="22">
        <v>7</v>
      </c>
      <c r="H547" s="23">
        <v>49.35</v>
      </c>
      <c r="I547" s="27">
        <v>5.9400792251296051E-3</v>
      </c>
      <c r="J547" s="25">
        <v>2.3675764364976183E-2</v>
      </c>
      <c r="K547" s="26">
        <v>69</v>
      </c>
      <c r="L547" s="22">
        <v>17</v>
      </c>
      <c r="M547" s="23">
        <v>492.19</v>
      </c>
      <c r="N547" s="27">
        <v>1.5875555308984515E-2</v>
      </c>
      <c r="O547" s="25">
        <v>0.23612916844574725</v>
      </c>
      <c r="P547" s="26">
        <v>185</v>
      </c>
      <c r="Q547" s="22">
        <v>6</v>
      </c>
      <c r="R547" s="23">
        <v>134.53</v>
      </c>
      <c r="S547" s="27">
        <v>4.5202239111881676E-2</v>
      </c>
      <c r="T547" s="25">
        <v>6.4541045187846924E-2</v>
      </c>
      <c r="U547" s="26">
        <v>528</v>
      </c>
      <c r="V547" s="22">
        <v>11</v>
      </c>
      <c r="W547" s="23">
        <v>188.93</v>
      </c>
      <c r="X547" s="27">
        <v>3.8219949304402187E-2</v>
      </c>
      <c r="Y547" s="25">
        <v>9.0639557476696053E-2</v>
      </c>
      <c r="Z547" s="26">
        <v>446</v>
      </c>
      <c r="AA547" s="22">
        <v>11</v>
      </c>
      <c r="AB547" s="23">
        <v>118.29</v>
      </c>
      <c r="AC547" s="24">
        <v>1.0018675441159655E-2</v>
      </c>
      <c r="AD547" s="25">
        <v>5.6749871666322851E-2</v>
      </c>
      <c r="AE547" s="26">
        <v>117</v>
      </c>
      <c r="AF547" s="22">
        <v>9</v>
      </c>
      <c r="AG547" s="23">
        <v>189.88</v>
      </c>
      <c r="AH547" s="27">
        <v>1.3126558467729392E-2</v>
      </c>
      <c r="AI547" s="25">
        <v>9.1095321937622639E-2</v>
      </c>
      <c r="AJ547" s="26">
        <v>153</v>
      </c>
      <c r="AK547" s="22">
        <v>10</v>
      </c>
      <c r="AL547" s="23">
        <v>86.33</v>
      </c>
      <c r="AM547" s="27">
        <v>1.4186203576047286E-2</v>
      </c>
      <c r="AN547" s="25">
        <v>4.1416995696623986E-2</v>
      </c>
      <c r="AO547" s="26">
        <v>166</v>
      </c>
      <c r="AP547" s="17">
        <v>43</v>
      </c>
      <c r="AQ547" s="18">
        <v>1167.23</v>
      </c>
      <c r="AR547" s="19">
        <v>1.395871188031406E-2</v>
      </c>
      <c r="AS547" s="28">
        <v>0.55998100181826038</v>
      </c>
      <c r="AT547" s="21">
        <v>163</v>
      </c>
      <c r="AU547" s="22">
        <v>7</v>
      </c>
      <c r="AV547" s="23">
        <v>264.8</v>
      </c>
      <c r="AW547" s="27">
        <v>5.0597211421059371E-2</v>
      </c>
      <c r="AX547" s="25">
        <v>0.12703834658248619</v>
      </c>
      <c r="AY547" s="26">
        <v>591</v>
      </c>
      <c r="AZ547" s="22">
        <v>7</v>
      </c>
      <c r="BA547" s="23">
        <v>65</v>
      </c>
      <c r="BB547" s="27">
        <v>1.7084941070095571E-2</v>
      </c>
      <c r="BC547" s="25">
        <v>3.1183884168661639E-2</v>
      </c>
      <c r="BD547" s="26">
        <v>199</v>
      </c>
      <c r="BE547" s="22">
        <v>12</v>
      </c>
      <c r="BF547" s="23">
        <v>128.19999999999999</v>
      </c>
      <c r="BG547" s="27">
        <v>1.1926835099875613E-2</v>
      </c>
      <c r="BH547" s="25">
        <v>6.1504214621883407E-2</v>
      </c>
      <c r="BI547" s="26">
        <v>139</v>
      </c>
      <c r="BJ547" s="22">
        <v>12</v>
      </c>
      <c r="BK547" s="23">
        <v>249.3</v>
      </c>
      <c r="BL547" s="27">
        <v>1.878185400178552E-2</v>
      </c>
      <c r="BM547" s="24">
        <v>0.11960218958842071</v>
      </c>
      <c r="BN547" s="26">
        <v>219</v>
      </c>
      <c r="BO547" s="22">
        <v>11</v>
      </c>
      <c r="BP547" s="23">
        <v>184.06</v>
      </c>
      <c r="BQ547" s="27">
        <v>1.438371044401481E-2</v>
      </c>
      <c r="BR547" s="25">
        <v>8.83031649243671E-2</v>
      </c>
      <c r="BS547" s="26">
        <v>168</v>
      </c>
      <c r="BT547" s="22">
        <v>28</v>
      </c>
      <c r="BU547" s="23">
        <v>547.66999999999996</v>
      </c>
      <c r="BV547" s="27">
        <v>6.6046158144894901E-3</v>
      </c>
      <c r="BW547" s="25">
        <v>0.26274581296386029</v>
      </c>
      <c r="BX547" s="26">
        <v>77</v>
      </c>
    </row>
    <row r="548" spans="1:76" x14ac:dyDescent="0.25">
      <c r="A548" s="5" t="s">
        <v>551</v>
      </c>
      <c r="B548" s="11">
        <v>387</v>
      </c>
      <c r="C548" s="12">
        <v>7625.75</v>
      </c>
      <c r="D548" s="13">
        <v>3.1343484307891724E-2</v>
      </c>
      <c r="E548" s="14">
        <v>1</v>
      </c>
      <c r="F548" s="15">
        <v>100</v>
      </c>
      <c r="G548" s="22">
        <v>25</v>
      </c>
      <c r="H548" s="23">
        <v>450.14</v>
      </c>
      <c r="I548" s="27">
        <v>5.4181707444778932E-2</v>
      </c>
      <c r="J548" s="25">
        <v>5.9028947972330589E-2</v>
      </c>
      <c r="K548" s="26">
        <v>173</v>
      </c>
      <c r="L548" s="11">
        <v>89</v>
      </c>
      <c r="M548" s="12">
        <v>1990.99</v>
      </c>
      <c r="N548" s="13">
        <v>6.421924838910803E-2</v>
      </c>
      <c r="O548" s="16">
        <v>0.26108776185948923</v>
      </c>
      <c r="P548" s="15">
        <v>205</v>
      </c>
      <c r="Q548" s="22">
        <v>12</v>
      </c>
      <c r="R548" s="23">
        <v>186.73</v>
      </c>
      <c r="S548" s="27">
        <v>6.2741500850082996E-2</v>
      </c>
      <c r="T548" s="25">
        <v>2.44867717929384E-2</v>
      </c>
      <c r="U548" s="26">
        <v>200</v>
      </c>
      <c r="V548" s="22">
        <v>14</v>
      </c>
      <c r="W548" s="23">
        <v>260.41000000000003</v>
      </c>
      <c r="X548" s="27">
        <v>5.2680130198271183E-2</v>
      </c>
      <c r="Y548" s="25">
        <v>3.4148772251909654E-2</v>
      </c>
      <c r="Z548" s="26">
        <v>168</v>
      </c>
      <c r="AA548" s="17">
        <v>31</v>
      </c>
      <c r="AB548" s="18">
        <v>805.93</v>
      </c>
      <c r="AC548" s="19">
        <v>6.8258949178238229E-2</v>
      </c>
      <c r="AD548" s="20">
        <v>0.10568534242533521</v>
      </c>
      <c r="AE548" s="21">
        <v>218</v>
      </c>
      <c r="AF548" s="17">
        <v>31</v>
      </c>
      <c r="AG548" s="18">
        <v>899.98</v>
      </c>
      <c r="AH548" s="19">
        <v>6.221634763949388E-2</v>
      </c>
      <c r="AI548" s="20">
        <v>0.11801855555191293</v>
      </c>
      <c r="AJ548" s="21">
        <v>198</v>
      </c>
      <c r="AK548" s="22">
        <v>26</v>
      </c>
      <c r="AL548" s="23">
        <v>379.32</v>
      </c>
      <c r="AM548" s="27">
        <v>6.2331874672376428E-2</v>
      </c>
      <c r="AN548" s="24">
        <v>4.9741992590892702E-2</v>
      </c>
      <c r="AO548" s="26">
        <v>199</v>
      </c>
      <c r="AP548" s="11">
        <v>184</v>
      </c>
      <c r="AQ548" s="12">
        <v>3986.93</v>
      </c>
      <c r="AR548" s="13">
        <v>4.7679041111846447E-2</v>
      </c>
      <c r="AS548" s="16">
        <v>0.52282464019932462</v>
      </c>
      <c r="AT548" s="15">
        <v>152</v>
      </c>
      <c r="AU548" s="22">
        <v>13</v>
      </c>
      <c r="AV548" s="23">
        <v>433.49</v>
      </c>
      <c r="AW548" s="27">
        <v>8.2830004452096026E-2</v>
      </c>
      <c r="AX548" s="25">
        <v>5.6845556174802477E-2</v>
      </c>
      <c r="AY548" s="26">
        <v>264</v>
      </c>
      <c r="AZ548" s="22">
        <v>9</v>
      </c>
      <c r="BA548" s="23">
        <v>197.59</v>
      </c>
      <c r="BB548" s="27">
        <v>5.1935592400618215E-2</v>
      </c>
      <c r="BC548" s="25">
        <v>2.5910894010425206E-2</v>
      </c>
      <c r="BD548" s="26">
        <v>166</v>
      </c>
      <c r="BE548" s="17">
        <v>32</v>
      </c>
      <c r="BF548" s="18">
        <v>334.9</v>
      </c>
      <c r="BG548" s="19">
        <v>3.1156763455135281E-2</v>
      </c>
      <c r="BH548" s="20">
        <v>4.3916991771301178E-2</v>
      </c>
      <c r="BI548" s="21">
        <v>99</v>
      </c>
      <c r="BJ548" s="17">
        <v>37</v>
      </c>
      <c r="BK548" s="18">
        <v>888.11</v>
      </c>
      <c r="BL548" s="19">
        <v>6.6908753941138127E-2</v>
      </c>
      <c r="BM548" s="20">
        <v>0.116461987345507</v>
      </c>
      <c r="BN548" s="21">
        <v>213</v>
      </c>
      <c r="BO548" s="17">
        <v>33</v>
      </c>
      <c r="BP548" s="18">
        <v>587.9</v>
      </c>
      <c r="BQ548" s="19">
        <v>4.5942537053332101E-2</v>
      </c>
      <c r="BR548" s="20">
        <v>7.7094056322328949E-2</v>
      </c>
      <c r="BS548" s="21">
        <v>147</v>
      </c>
      <c r="BT548" s="11">
        <v>91</v>
      </c>
      <c r="BU548" s="12">
        <v>1805.06</v>
      </c>
      <c r="BV548" s="13">
        <v>2.1768086296679385E-2</v>
      </c>
      <c r="BW548" s="16">
        <v>0.23670589778054618</v>
      </c>
      <c r="BX548" s="15">
        <v>69</v>
      </c>
    </row>
    <row r="549" spans="1:76" x14ac:dyDescent="0.25">
      <c r="A549" s="5" t="s">
        <v>552</v>
      </c>
      <c r="B549" s="11">
        <v>995</v>
      </c>
      <c r="C549" s="12">
        <v>21768.32</v>
      </c>
      <c r="D549" s="13">
        <v>8.9472510419193602E-2</v>
      </c>
      <c r="E549" s="14">
        <v>1</v>
      </c>
      <c r="F549" s="15">
        <v>100</v>
      </c>
      <c r="G549" s="17">
        <v>45</v>
      </c>
      <c r="H549" s="18">
        <v>1203.04</v>
      </c>
      <c r="I549" s="19">
        <v>0.1448055301114472</v>
      </c>
      <c r="J549" s="20">
        <v>5.5265633728280361E-2</v>
      </c>
      <c r="K549" s="21">
        <v>162</v>
      </c>
      <c r="L549" s="11">
        <v>175</v>
      </c>
      <c r="M549" s="12">
        <v>3770.69</v>
      </c>
      <c r="N549" s="13">
        <v>0.12162335205517143</v>
      </c>
      <c r="O549" s="16">
        <v>0.17321915517596215</v>
      </c>
      <c r="P549" s="15">
        <v>136</v>
      </c>
      <c r="Q549" s="22">
        <v>18</v>
      </c>
      <c r="R549" s="23">
        <v>467.31</v>
      </c>
      <c r="S549" s="27">
        <v>0.15701671269882872</v>
      </c>
      <c r="T549" s="25">
        <v>2.1467435245347367E-2</v>
      </c>
      <c r="U549" s="26">
        <v>175</v>
      </c>
      <c r="V549" s="22">
        <v>21</v>
      </c>
      <c r="W549" s="23">
        <v>667.43</v>
      </c>
      <c r="X549" s="27">
        <v>0.13501900579175963</v>
      </c>
      <c r="Y549" s="25">
        <v>3.0660611383882631E-2</v>
      </c>
      <c r="Z549" s="26">
        <v>151</v>
      </c>
      <c r="AA549" s="17">
        <v>58</v>
      </c>
      <c r="AB549" s="18">
        <v>1413.03</v>
      </c>
      <c r="AC549" s="28">
        <v>0.11967781687904157</v>
      </c>
      <c r="AD549" s="20">
        <v>6.4912221062534914E-2</v>
      </c>
      <c r="AE549" s="21">
        <v>134</v>
      </c>
      <c r="AF549" s="17">
        <v>58</v>
      </c>
      <c r="AG549" s="18">
        <v>1797.23</v>
      </c>
      <c r="AH549" s="19">
        <v>0.12424396816387874</v>
      </c>
      <c r="AI549" s="20">
        <v>8.256172272366448E-2</v>
      </c>
      <c r="AJ549" s="21">
        <v>139</v>
      </c>
      <c r="AK549" s="17">
        <v>43</v>
      </c>
      <c r="AL549" s="18">
        <v>790.83</v>
      </c>
      <c r="AM549" s="28">
        <v>0.12995338091098663</v>
      </c>
      <c r="AN549" s="20">
        <v>3.6329399788316237E-2</v>
      </c>
      <c r="AO549" s="21">
        <v>145</v>
      </c>
      <c r="AP549" s="11">
        <v>415</v>
      </c>
      <c r="AQ549" s="12">
        <v>9855.36</v>
      </c>
      <c r="AR549" s="13">
        <v>0.11785863173219673</v>
      </c>
      <c r="AS549" s="16">
        <v>0.45273865874812574</v>
      </c>
      <c r="AT549" s="15">
        <v>132</v>
      </c>
      <c r="AU549" s="22">
        <v>15</v>
      </c>
      <c r="AV549" s="23">
        <v>473.74</v>
      </c>
      <c r="AW549" s="27">
        <v>9.0520857018930007E-2</v>
      </c>
      <c r="AX549" s="25">
        <v>2.176281862817158E-2</v>
      </c>
      <c r="AY549" s="26">
        <v>101</v>
      </c>
      <c r="AZ549" s="22">
        <v>18</v>
      </c>
      <c r="BA549" s="23">
        <v>550.46</v>
      </c>
      <c r="BB549" s="27">
        <v>0.1446857947914586</v>
      </c>
      <c r="BC549" s="25">
        <v>2.5287206362273249E-2</v>
      </c>
      <c r="BD549" s="26">
        <v>162</v>
      </c>
      <c r="BE549" s="17">
        <v>59</v>
      </c>
      <c r="BF549" s="18">
        <v>1159.9100000000001</v>
      </c>
      <c r="BG549" s="19">
        <v>0.10790994774334418</v>
      </c>
      <c r="BH549" s="20">
        <v>5.3284314085790735E-2</v>
      </c>
      <c r="BI549" s="21">
        <v>121</v>
      </c>
      <c r="BJ549" s="17">
        <v>58</v>
      </c>
      <c r="BK549" s="18">
        <v>1205.04</v>
      </c>
      <c r="BL549" s="19">
        <v>9.0785741461338221E-2</v>
      </c>
      <c r="BM549" s="20">
        <v>5.535751036368447E-2</v>
      </c>
      <c r="BN549" s="21">
        <v>101</v>
      </c>
      <c r="BO549" s="11">
        <v>63</v>
      </c>
      <c r="BP549" s="12">
        <v>1797.67</v>
      </c>
      <c r="BQ549" s="14">
        <v>0.14048225988206076</v>
      </c>
      <c r="BR549" s="16">
        <v>8.2581935583453392E-2</v>
      </c>
      <c r="BS549" s="15">
        <v>157</v>
      </c>
      <c r="BT549" s="11">
        <v>290</v>
      </c>
      <c r="BU549" s="12">
        <v>6220</v>
      </c>
      <c r="BV549" s="13">
        <v>7.5009970175698201E-2</v>
      </c>
      <c r="BW549" s="16">
        <v>0.28573633610678273</v>
      </c>
      <c r="BX549" s="15">
        <v>84</v>
      </c>
    </row>
    <row r="550" spans="1:76" x14ac:dyDescent="0.25">
      <c r="A550" s="5" t="s">
        <v>553</v>
      </c>
      <c r="B550" s="11">
        <v>485</v>
      </c>
      <c r="C550" s="12">
        <v>9084.7099999999991</v>
      </c>
      <c r="D550" s="13">
        <v>3.7340125932104645E-2</v>
      </c>
      <c r="E550" s="14">
        <v>1</v>
      </c>
      <c r="F550" s="15">
        <v>100</v>
      </c>
      <c r="G550" s="17">
        <v>38</v>
      </c>
      <c r="H550" s="18">
        <v>914.53</v>
      </c>
      <c r="I550" s="28">
        <v>0.1100786353345041</v>
      </c>
      <c r="J550" s="20">
        <v>0.10066694478965207</v>
      </c>
      <c r="K550" s="21">
        <v>295</v>
      </c>
      <c r="L550" s="11">
        <v>154</v>
      </c>
      <c r="M550" s="12">
        <v>3230.45</v>
      </c>
      <c r="N550" s="13">
        <v>0.10419794723157526</v>
      </c>
      <c r="O550" s="16">
        <v>0.35559197816991406</v>
      </c>
      <c r="P550" s="15">
        <v>279</v>
      </c>
      <c r="Q550" s="22">
        <v>18</v>
      </c>
      <c r="R550" s="23">
        <v>386.31</v>
      </c>
      <c r="S550" s="24">
        <v>0.12980061689817149</v>
      </c>
      <c r="T550" s="25">
        <v>4.2523096499503019E-2</v>
      </c>
      <c r="U550" s="26">
        <v>348</v>
      </c>
      <c r="V550" s="22">
        <v>15</v>
      </c>
      <c r="W550" s="23">
        <v>467.39</v>
      </c>
      <c r="X550" s="27">
        <v>9.4551538164317675E-2</v>
      </c>
      <c r="Y550" s="25">
        <v>5.1447982379184368E-2</v>
      </c>
      <c r="Z550" s="26">
        <v>253</v>
      </c>
      <c r="AA550" s="17">
        <v>37</v>
      </c>
      <c r="AB550" s="18">
        <v>1081.0999999999999</v>
      </c>
      <c r="AC550" s="19">
        <v>9.1564714003193021E-2</v>
      </c>
      <c r="AD550" s="20">
        <v>0.11900214756442418</v>
      </c>
      <c r="AE550" s="21">
        <v>245</v>
      </c>
      <c r="AF550" s="17">
        <v>50</v>
      </c>
      <c r="AG550" s="18">
        <v>1059.72</v>
      </c>
      <c r="AH550" s="19">
        <v>7.3259303451770549E-2</v>
      </c>
      <c r="AI550" s="20">
        <v>0.11664874277770013</v>
      </c>
      <c r="AJ550" s="21">
        <v>196</v>
      </c>
      <c r="AK550" s="22">
        <v>24</v>
      </c>
      <c r="AL550" s="23">
        <v>433.36</v>
      </c>
      <c r="AM550" s="27">
        <v>7.1212014151695271E-2</v>
      </c>
      <c r="AN550" s="25">
        <v>4.7702128081138537E-2</v>
      </c>
      <c r="AO550" s="26">
        <v>191</v>
      </c>
      <c r="AP550" s="11">
        <v>249</v>
      </c>
      <c r="AQ550" s="12">
        <v>4708.8100000000004</v>
      </c>
      <c r="AR550" s="13">
        <v>5.6311885480275228E-2</v>
      </c>
      <c r="AS550" s="16">
        <v>0.51832254414285106</v>
      </c>
      <c r="AT550" s="15">
        <v>151</v>
      </c>
      <c r="AU550" s="22">
        <v>14</v>
      </c>
      <c r="AV550" s="23">
        <v>592.48</v>
      </c>
      <c r="AW550" s="27">
        <v>0.11320934978379629</v>
      </c>
      <c r="AX550" s="25">
        <v>6.5217271657543291E-2</v>
      </c>
      <c r="AY550" s="26">
        <v>303</v>
      </c>
      <c r="AZ550" s="22">
        <v>10</v>
      </c>
      <c r="BA550" s="23">
        <v>316.11</v>
      </c>
      <c r="BB550" s="27">
        <v>8.3088011102583251E-2</v>
      </c>
      <c r="BC550" s="25">
        <v>3.4795827274618565E-2</v>
      </c>
      <c r="BD550" s="26">
        <v>223</v>
      </c>
      <c r="BE550" s="17">
        <v>52</v>
      </c>
      <c r="BF550" s="18">
        <v>820.18</v>
      </c>
      <c r="BG550" s="19">
        <v>7.6303834728673789E-2</v>
      </c>
      <c r="BH550" s="28">
        <v>9.0281362861335146E-2</v>
      </c>
      <c r="BI550" s="21">
        <v>204</v>
      </c>
      <c r="BJ550" s="11">
        <v>73</v>
      </c>
      <c r="BK550" s="12">
        <v>2013.24</v>
      </c>
      <c r="BL550" s="13">
        <v>0.15167420678120608</v>
      </c>
      <c r="BM550" s="16">
        <v>0.22160751416390839</v>
      </c>
      <c r="BN550" s="15">
        <v>406</v>
      </c>
      <c r="BO550" s="17">
        <v>44</v>
      </c>
      <c r="BP550" s="18">
        <v>1231.8599999999999</v>
      </c>
      <c r="BQ550" s="19">
        <v>9.6265986893209185E-2</v>
      </c>
      <c r="BR550" s="20">
        <v>0.13559706363769455</v>
      </c>
      <c r="BS550" s="21">
        <v>258</v>
      </c>
      <c r="BT550" s="11">
        <v>94</v>
      </c>
      <c r="BU550" s="12">
        <v>2184.7199999999998</v>
      </c>
      <c r="BV550" s="13">
        <v>2.6346588752773528E-2</v>
      </c>
      <c r="BW550" s="14">
        <v>0.24048318548418166</v>
      </c>
      <c r="BX550" s="15">
        <v>71</v>
      </c>
    </row>
    <row r="551" spans="1:76" x14ac:dyDescent="0.25">
      <c r="A551" s="5" t="s">
        <v>554</v>
      </c>
      <c r="B551" s="11">
        <v>2508</v>
      </c>
      <c r="C551" s="12">
        <v>53657.83</v>
      </c>
      <c r="D551" s="13">
        <v>0.22054530408163417</v>
      </c>
      <c r="E551" s="14">
        <v>1</v>
      </c>
      <c r="F551" s="15">
        <v>100</v>
      </c>
      <c r="G551" s="11">
        <v>118</v>
      </c>
      <c r="H551" s="12">
        <v>3034.92</v>
      </c>
      <c r="I551" s="13">
        <v>0.36530223387903427</v>
      </c>
      <c r="J551" s="16">
        <v>5.656061752776808E-2</v>
      </c>
      <c r="K551" s="15">
        <v>166</v>
      </c>
      <c r="L551" s="11">
        <v>469</v>
      </c>
      <c r="M551" s="12">
        <v>11344.52</v>
      </c>
      <c r="N551" s="13">
        <v>0.36591672873053299</v>
      </c>
      <c r="O551" s="16">
        <v>0.21142338406156194</v>
      </c>
      <c r="P551" s="15">
        <v>166</v>
      </c>
      <c r="Q551" s="17">
        <v>45</v>
      </c>
      <c r="R551" s="18">
        <v>926.54</v>
      </c>
      <c r="S551" s="19">
        <v>0.31131853584124619</v>
      </c>
      <c r="T551" s="20">
        <v>1.7267563746055328E-2</v>
      </c>
      <c r="U551" s="21">
        <v>141</v>
      </c>
      <c r="V551" s="11">
        <v>61</v>
      </c>
      <c r="W551" s="12">
        <v>1702.43</v>
      </c>
      <c r="X551" s="13">
        <v>0.34439627530986827</v>
      </c>
      <c r="Y551" s="16">
        <v>3.1727522339237348E-2</v>
      </c>
      <c r="Z551" s="15">
        <v>156</v>
      </c>
      <c r="AA551" s="11">
        <v>141</v>
      </c>
      <c r="AB551" s="12">
        <v>3671.35</v>
      </c>
      <c r="AC551" s="13">
        <v>0.31094821270522865</v>
      </c>
      <c r="AD551" s="16">
        <v>6.8421514623308463E-2</v>
      </c>
      <c r="AE551" s="15">
        <v>141</v>
      </c>
      <c r="AF551" s="11">
        <v>165</v>
      </c>
      <c r="AG551" s="12">
        <v>4555.96</v>
      </c>
      <c r="AH551" s="13">
        <v>0.3149572114842869</v>
      </c>
      <c r="AI551" s="16">
        <v>8.4907645352039027E-2</v>
      </c>
      <c r="AJ551" s="15">
        <v>143</v>
      </c>
      <c r="AK551" s="11">
        <v>85</v>
      </c>
      <c r="AL551" s="12">
        <v>1745.68</v>
      </c>
      <c r="AM551" s="13">
        <v>0.2868593983393285</v>
      </c>
      <c r="AN551" s="16">
        <v>3.2533555680503666E-2</v>
      </c>
      <c r="AO551" s="15">
        <v>130</v>
      </c>
      <c r="AP551" s="11">
        <v>1035</v>
      </c>
      <c r="AQ551" s="12">
        <v>24561.59</v>
      </c>
      <c r="AR551" s="13">
        <v>0.29372802115470215</v>
      </c>
      <c r="AS551" s="16">
        <v>0.4577447503933722</v>
      </c>
      <c r="AT551" s="15">
        <v>133</v>
      </c>
      <c r="AU551" s="11">
        <v>63</v>
      </c>
      <c r="AV551" s="12">
        <v>1939.62</v>
      </c>
      <c r="AW551" s="13">
        <v>0.37061693057596362</v>
      </c>
      <c r="AX551" s="16">
        <v>3.6147939639005151E-2</v>
      </c>
      <c r="AY551" s="15">
        <v>168</v>
      </c>
      <c r="AZ551" s="17">
        <v>40</v>
      </c>
      <c r="BA551" s="18">
        <v>1244.1500000000001</v>
      </c>
      <c r="BB551" s="19">
        <v>0.32701891434399083</v>
      </c>
      <c r="BC551" s="20">
        <v>2.3186737145352319E-2</v>
      </c>
      <c r="BD551" s="21">
        <v>148</v>
      </c>
      <c r="BE551" s="11">
        <v>175</v>
      </c>
      <c r="BF551" s="12">
        <v>3394.84</v>
      </c>
      <c r="BG551" s="13">
        <v>0.3158322688803567</v>
      </c>
      <c r="BH551" s="16">
        <v>6.3268305855827572E-2</v>
      </c>
      <c r="BI551" s="15">
        <v>143</v>
      </c>
      <c r="BJ551" s="11">
        <v>200</v>
      </c>
      <c r="BK551" s="12">
        <v>5519.8</v>
      </c>
      <c r="BL551" s="13">
        <v>0.41585269843183198</v>
      </c>
      <c r="BM551" s="16">
        <v>0.10287035461553327</v>
      </c>
      <c r="BN551" s="15">
        <v>189</v>
      </c>
      <c r="BO551" s="11">
        <v>160</v>
      </c>
      <c r="BP551" s="12">
        <v>4041.25</v>
      </c>
      <c r="BQ551" s="13">
        <v>0.31581098463476504</v>
      </c>
      <c r="BR551" s="16">
        <v>7.5315196309653221E-2</v>
      </c>
      <c r="BS551" s="15">
        <v>143</v>
      </c>
      <c r="BT551" s="11">
        <v>732</v>
      </c>
      <c r="BU551" s="12">
        <v>14413.6</v>
      </c>
      <c r="BV551" s="13">
        <v>0.17382053153126101</v>
      </c>
      <c r="BW551" s="16">
        <v>0.26862062815436255</v>
      </c>
      <c r="BX551" s="15">
        <v>79</v>
      </c>
    </row>
    <row r="552" spans="1:76" x14ac:dyDescent="0.25">
      <c r="A552" s="5" t="s">
        <v>555</v>
      </c>
      <c r="B552" s="11">
        <v>330</v>
      </c>
      <c r="C552" s="12">
        <v>6972.27</v>
      </c>
      <c r="D552" s="13">
        <v>2.8657539958087303E-2</v>
      </c>
      <c r="E552" s="14">
        <v>1</v>
      </c>
      <c r="F552" s="15">
        <v>100</v>
      </c>
      <c r="G552" s="22">
        <v>22</v>
      </c>
      <c r="H552" s="23">
        <v>485.62</v>
      </c>
      <c r="I552" s="27">
        <v>5.8452305436827535E-2</v>
      </c>
      <c r="J552" s="24">
        <v>6.9650200006597565E-2</v>
      </c>
      <c r="K552" s="26">
        <v>204</v>
      </c>
      <c r="L552" s="11">
        <v>66</v>
      </c>
      <c r="M552" s="12">
        <v>1375.68</v>
      </c>
      <c r="N552" s="13">
        <v>4.4372465770259086E-2</v>
      </c>
      <c r="O552" s="16">
        <v>0.19730733319277652</v>
      </c>
      <c r="P552" s="15">
        <v>155</v>
      </c>
      <c r="Q552" s="22">
        <v>11</v>
      </c>
      <c r="R552" s="23">
        <v>199.98</v>
      </c>
      <c r="S552" s="27">
        <v>6.7193516521178151E-2</v>
      </c>
      <c r="T552" s="25">
        <v>2.8682193890942259E-2</v>
      </c>
      <c r="U552" s="26">
        <v>234</v>
      </c>
      <c r="V552" s="22">
        <v>13</v>
      </c>
      <c r="W552" s="23">
        <v>337.79</v>
      </c>
      <c r="X552" s="27">
        <v>6.8333862676832766E-2</v>
      </c>
      <c r="Y552" s="25">
        <v>4.8447636135720507E-2</v>
      </c>
      <c r="Z552" s="26">
        <v>238</v>
      </c>
      <c r="AA552" s="22">
        <v>28</v>
      </c>
      <c r="AB552" s="23">
        <v>583.03</v>
      </c>
      <c r="AC552" s="27">
        <v>4.9380237910722068E-2</v>
      </c>
      <c r="AD552" s="25">
        <v>8.3621259647145035E-2</v>
      </c>
      <c r="AE552" s="26">
        <v>172</v>
      </c>
      <c r="AF552" s="22">
        <v>19</v>
      </c>
      <c r="AG552" s="23">
        <v>668.21</v>
      </c>
      <c r="AH552" s="27">
        <v>4.6193899482417616E-2</v>
      </c>
      <c r="AI552" s="25">
        <v>9.5838227722104846E-2</v>
      </c>
      <c r="AJ552" s="26">
        <v>161</v>
      </c>
      <c r="AK552" s="22">
        <v>13</v>
      </c>
      <c r="AL552" s="23">
        <v>114.28</v>
      </c>
      <c r="AM552" s="27">
        <v>1.8779095849307124E-2</v>
      </c>
      <c r="AN552" s="25">
        <v>1.6390644653749783E-2</v>
      </c>
      <c r="AO552" s="26">
        <v>66</v>
      </c>
      <c r="AP552" s="11">
        <v>141</v>
      </c>
      <c r="AQ552" s="12">
        <v>3247.6</v>
      </c>
      <c r="AR552" s="13">
        <v>3.8837515059163948E-2</v>
      </c>
      <c r="AS552" s="16">
        <v>0.46578804320544093</v>
      </c>
      <c r="AT552" s="15">
        <v>136</v>
      </c>
      <c r="AU552" s="22">
        <v>9</v>
      </c>
      <c r="AV552" s="23">
        <v>157.24</v>
      </c>
      <c r="AW552" s="24">
        <v>3.0044960437490092E-2</v>
      </c>
      <c r="AX552" s="25">
        <v>2.2552196056664472E-2</v>
      </c>
      <c r="AY552" s="26">
        <v>105</v>
      </c>
      <c r="AZ552" s="22">
        <v>12</v>
      </c>
      <c r="BA552" s="23">
        <v>353.72</v>
      </c>
      <c r="BB552" s="27">
        <v>9.2973620850987773E-2</v>
      </c>
      <c r="BC552" s="25">
        <v>5.073240135565605E-2</v>
      </c>
      <c r="BD552" s="26">
        <v>324</v>
      </c>
      <c r="BE552" s="22">
        <v>29</v>
      </c>
      <c r="BF552" s="23">
        <v>310.36</v>
      </c>
      <c r="BG552" s="27">
        <v>2.8873732773770637E-2</v>
      </c>
      <c r="BH552" s="25">
        <v>4.4513479827946997E-2</v>
      </c>
      <c r="BI552" s="26">
        <v>101</v>
      </c>
      <c r="BJ552" s="22">
        <v>22</v>
      </c>
      <c r="BK552" s="23">
        <v>431.05</v>
      </c>
      <c r="BL552" s="27">
        <v>3.2474601554230438E-2</v>
      </c>
      <c r="BM552" s="25">
        <v>6.1823480731526458E-2</v>
      </c>
      <c r="BN552" s="26">
        <v>113</v>
      </c>
      <c r="BO552" s="22">
        <v>22</v>
      </c>
      <c r="BP552" s="23">
        <v>334.9</v>
      </c>
      <c r="BQ552" s="27">
        <v>2.6171382308489404E-2</v>
      </c>
      <c r="BR552" s="25">
        <v>4.8033136984081216E-2</v>
      </c>
      <c r="BS552" s="26">
        <v>91</v>
      </c>
      <c r="BT552" s="11">
        <v>88</v>
      </c>
      <c r="BU552" s="12">
        <v>1667.96</v>
      </c>
      <c r="BV552" s="14">
        <v>2.0114731487822758E-2</v>
      </c>
      <c r="BW552" s="16">
        <v>0.23922768338001826</v>
      </c>
      <c r="BX552" s="15">
        <v>70</v>
      </c>
    </row>
    <row r="553" spans="1:76" x14ac:dyDescent="0.25">
      <c r="A553" s="5" t="s">
        <v>556</v>
      </c>
      <c r="B553" s="11">
        <v>659</v>
      </c>
      <c r="C553" s="12">
        <v>12294.32</v>
      </c>
      <c r="D553" s="13">
        <v>5.053231826327894E-2</v>
      </c>
      <c r="E553" s="14">
        <v>1</v>
      </c>
      <c r="F553" s="15">
        <v>100</v>
      </c>
      <c r="G553" s="22">
        <v>25</v>
      </c>
      <c r="H553" s="23">
        <v>351.05</v>
      </c>
      <c r="I553" s="27">
        <v>4.2254606119184357E-2</v>
      </c>
      <c r="J553" s="25">
        <v>2.8553836243078105E-2</v>
      </c>
      <c r="K553" s="26">
        <v>84</v>
      </c>
      <c r="L553" s="11">
        <v>115</v>
      </c>
      <c r="M553" s="12">
        <v>2160.14</v>
      </c>
      <c r="N553" s="14">
        <v>6.967517024959835E-2</v>
      </c>
      <c r="O553" s="16">
        <v>0.17570227552235504</v>
      </c>
      <c r="P553" s="15">
        <v>138</v>
      </c>
      <c r="Q553" s="22">
        <v>17</v>
      </c>
      <c r="R553" s="23">
        <v>421.25</v>
      </c>
      <c r="S553" s="27">
        <v>0.14154049822255374</v>
      </c>
      <c r="T553" s="25">
        <v>3.4263790107952288E-2</v>
      </c>
      <c r="U553" s="26">
        <v>280</v>
      </c>
      <c r="V553" s="22">
        <v>17</v>
      </c>
      <c r="W553" s="23">
        <v>415.34</v>
      </c>
      <c r="X553" s="27">
        <v>8.4021985624783802E-2</v>
      </c>
      <c r="Y553" s="25">
        <v>3.3783080316764164E-2</v>
      </c>
      <c r="Z553" s="26">
        <v>166</v>
      </c>
      <c r="AA553" s="17">
        <v>42</v>
      </c>
      <c r="AB553" s="18">
        <v>746.88</v>
      </c>
      <c r="AC553" s="19">
        <v>6.3257657566094541E-2</v>
      </c>
      <c r="AD553" s="20">
        <v>6.0750004880302452E-2</v>
      </c>
      <c r="AE553" s="21">
        <v>125</v>
      </c>
      <c r="AF553" s="17">
        <v>42</v>
      </c>
      <c r="AG553" s="18">
        <v>1080.6099999999999</v>
      </c>
      <c r="AH553" s="19">
        <v>7.4703446101817242E-2</v>
      </c>
      <c r="AI553" s="20">
        <v>8.7895060483215007E-2</v>
      </c>
      <c r="AJ553" s="21">
        <v>148</v>
      </c>
      <c r="AK553" s="22">
        <v>23</v>
      </c>
      <c r="AL553" s="23">
        <v>419.96</v>
      </c>
      <c r="AM553" s="27">
        <v>6.9010055065409692E-2</v>
      </c>
      <c r="AN553" s="25">
        <v>3.4158863605307163E-2</v>
      </c>
      <c r="AO553" s="26">
        <v>137</v>
      </c>
      <c r="AP553" s="11">
        <v>287</v>
      </c>
      <c r="AQ553" s="12">
        <v>5149.9399999999996</v>
      </c>
      <c r="AR553" s="13">
        <v>6.1587286705194845E-2</v>
      </c>
      <c r="AS553" s="16">
        <v>0.41888774653661198</v>
      </c>
      <c r="AT553" s="15">
        <v>122</v>
      </c>
      <c r="AU553" s="22">
        <v>11</v>
      </c>
      <c r="AV553" s="23">
        <v>187.53</v>
      </c>
      <c r="AW553" s="27">
        <v>3.5832685263562175E-2</v>
      </c>
      <c r="AX553" s="25">
        <v>1.5253385303131852E-2</v>
      </c>
      <c r="AY553" s="26">
        <v>71</v>
      </c>
      <c r="AZ553" s="22">
        <v>18</v>
      </c>
      <c r="BA553" s="23">
        <v>480.05</v>
      </c>
      <c r="BB553" s="27">
        <v>0.1261788609338366</v>
      </c>
      <c r="BC553" s="25">
        <v>3.9046486507590496E-2</v>
      </c>
      <c r="BD553" s="26">
        <v>250</v>
      </c>
      <c r="BE553" s="17">
        <v>58</v>
      </c>
      <c r="BF553" s="18">
        <v>754.05</v>
      </c>
      <c r="BG553" s="28">
        <v>7.0151560117482109E-2</v>
      </c>
      <c r="BH553" s="20">
        <v>6.1333201022911392E-2</v>
      </c>
      <c r="BI553" s="21">
        <v>139</v>
      </c>
      <c r="BJ553" s="17">
        <v>53</v>
      </c>
      <c r="BK553" s="18">
        <v>575.19000000000005</v>
      </c>
      <c r="BL553" s="19">
        <v>4.3333873258271212E-2</v>
      </c>
      <c r="BM553" s="20">
        <v>4.6785019423603753E-2</v>
      </c>
      <c r="BN553" s="21">
        <v>86</v>
      </c>
      <c r="BO553" s="17">
        <v>47</v>
      </c>
      <c r="BP553" s="18">
        <v>1143.5</v>
      </c>
      <c r="BQ553" s="19">
        <v>8.936093063528705E-2</v>
      </c>
      <c r="BR553" s="20">
        <v>9.3010430833100163E-2</v>
      </c>
      <c r="BS553" s="21">
        <v>177</v>
      </c>
      <c r="BT553" s="11">
        <v>188</v>
      </c>
      <c r="BU553" s="12">
        <v>3812.77</v>
      </c>
      <c r="BV553" s="13">
        <v>4.5980026364436787E-2</v>
      </c>
      <c r="BW553" s="14">
        <v>0.31012451278313891</v>
      </c>
      <c r="BX553" s="15">
        <v>91</v>
      </c>
    </row>
    <row r="554" spans="1:76" x14ac:dyDescent="0.25">
      <c r="A554" s="5" t="s">
        <v>557</v>
      </c>
      <c r="B554" s="11">
        <v>293</v>
      </c>
      <c r="C554" s="12">
        <v>5873.92</v>
      </c>
      <c r="D554" s="13">
        <v>2.4143083545331456E-2</v>
      </c>
      <c r="E554" s="14">
        <v>1</v>
      </c>
      <c r="F554" s="15">
        <v>100</v>
      </c>
      <c r="G554" s="22">
        <v>12</v>
      </c>
      <c r="H554" s="23">
        <v>228.64</v>
      </c>
      <c r="I554" s="27">
        <v>2.7520561581228627E-2</v>
      </c>
      <c r="J554" s="25">
        <v>3.892460230987143E-2</v>
      </c>
      <c r="K554" s="26">
        <v>114</v>
      </c>
      <c r="L554" s="17">
        <v>32</v>
      </c>
      <c r="M554" s="18">
        <v>981.66</v>
      </c>
      <c r="N554" s="19">
        <v>3.1663377201116921E-2</v>
      </c>
      <c r="O554" s="20">
        <v>0.16712178579211157</v>
      </c>
      <c r="P554" s="21">
        <v>131</v>
      </c>
      <c r="Q554" s="22">
        <v>5</v>
      </c>
      <c r="R554" s="23">
        <v>35.57</v>
      </c>
      <c r="S554" s="27">
        <v>1.1951562069498486E-2</v>
      </c>
      <c r="T554" s="25">
        <v>6.0555812813249069E-3</v>
      </c>
      <c r="U554" s="26">
        <v>50</v>
      </c>
      <c r="V554" s="22">
        <v>10</v>
      </c>
      <c r="W554" s="23">
        <v>122.53</v>
      </c>
      <c r="X554" s="27">
        <v>2.4787436554641402E-2</v>
      </c>
      <c r="Y554" s="25">
        <v>2.0860004903028983E-2</v>
      </c>
      <c r="Z554" s="26">
        <v>103</v>
      </c>
      <c r="AA554" s="22">
        <v>10</v>
      </c>
      <c r="AB554" s="23">
        <v>303.13</v>
      </c>
      <c r="AC554" s="27">
        <v>2.5673861581526132E-2</v>
      </c>
      <c r="AD554" s="25">
        <v>5.16060824798431E-2</v>
      </c>
      <c r="AE554" s="26">
        <v>106</v>
      </c>
      <c r="AF554" s="22">
        <v>16</v>
      </c>
      <c r="AG554" s="23">
        <v>522.97</v>
      </c>
      <c r="AH554" s="27">
        <v>3.6153340435372029E-2</v>
      </c>
      <c r="AI554" s="25">
        <v>8.9032537045107871E-2</v>
      </c>
      <c r="AJ554" s="26">
        <v>150</v>
      </c>
      <c r="AK554" s="22">
        <v>7</v>
      </c>
      <c r="AL554" s="23">
        <v>165.4</v>
      </c>
      <c r="AM554" s="27">
        <v>2.7179405438181644E-2</v>
      </c>
      <c r="AN554" s="25">
        <v>2.8158367836129877E-2</v>
      </c>
      <c r="AO554" s="26">
        <v>113</v>
      </c>
      <c r="AP554" s="11">
        <v>93</v>
      </c>
      <c r="AQ554" s="12">
        <v>2361.56</v>
      </c>
      <c r="AR554" s="13">
        <v>2.8241508210099527E-2</v>
      </c>
      <c r="AS554" s="16">
        <v>0.40204156679015035</v>
      </c>
      <c r="AT554" s="15">
        <v>117</v>
      </c>
      <c r="AU554" s="22">
        <v>4</v>
      </c>
      <c r="AV554" s="23">
        <v>218.42</v>
      </c>
      <c r="AW554" s="27">
        <v>4.1735056339077745E-2</v>
      </c>
      <c r="AX554" s="25">
        <v>3.7184707997385047E-2</v>
      </c>
      <c r="AY554" s="26">
        <v>173</v>
      </c>
      <c r="AZ554" s="22">
        <v>3</v>
      </c>
      <c r="BA554" s="23">
        <v>41.2</v>
      </c>
      <c r="BB554" s="27">
        <v>1.082922418596827E-2</v>
      </c>
      <c r="BC554" s="25">
        <v>7.0140553497494013E-3</v>
      </c>
      <c r="BD554" s="26">
        <v>45</v>
      </c>
      <c r="BE554" s="22">
        <v>15</v>
      </c>
      <c r="BF554" s="23">
        <v>362.88</v>
      </c>
      <c r="BG554" s="27">
        <v>3.375982777724542E-2</v>
      </c>
      <c r="BH554" s="25">
        <v>6.1778165177598605E-2</v>
      </c>
      <c r="BI554" s="26">
        <v>140</v>
      </c>
      <c r="BJ554" s="22">
        <v>16</v>
      </c>
      <c r="BK554" s="23">
        <v>449.64</v>
      </c>
      <c r="BL554" s="27">
        <v>3.3875141730296189E-2</v>
      </c>
      <c r="BM554" s="25">
        <v>7.6548539986925249E-2</v>
      </c>
      <c r="BN554" s="26">
        <v>140</v>
      </c>
      <c r="BO554" s="22">
        <v>13</v>
      </c>
      <c r="BP554" s="23">
        <v>175.5</v>
      </c>
      <c r="BQ554" s="27">
        <v>1.3714773350671516E-2</v>
      </c>
      <c r="BR554" s="24">
        <v>2.98778328611898E-2</v>
      </c>
      <c r="BS554" s="26">
        <v>57</v>
      </c>
      <c r="BT554" s="11">
        <v>97</v>
      </c>
      <c r="BU554" s="12">
        <v>1559.26</v>
      </c>
      <c r="BV554" s="13">
        <v>1.8803865931858389E-2</v>
      </c>
      <c r="BW554" s="16">
        <v>0.26545475593811285</v>
      </c>
      <c r="BX554" s="15">
        <v>78</v>
      </c>
    </row>
    <row r="555" spans="1:76" x14ac:dyDescent="0.25">
      <c r="A555" s="5" t="s">
        <v>558</v>
      </c>
      <c r="B555" s="11">
        <v>1492</v>
      </c>
      <c r="C555" s="12">
        <v>31550.35</v>
      </c>
      <c r="D555" s="14">
        <v>0.12967877259725163</v>
      </c>
      <c r="E555" s="14">
        <v>1</v>
      </c>
      <c r="F555" s="15">
        <v>100</v>
      </c>
      <c r="G555" s="11">
        <v>86</v>
      </c>
      <c r="H555" s="12">
        <v>1900.49</v>
      </c>
      <c r="I555" s="13">
        <v>0.22875503883620188</v>
      </c>
      <c r="J555" s="14">
        <v>6.0236732714534072E-2</v>
      </c>
      <c r="K555" s="15">
        <v>176</v>
      </c>
      <c r="L555" s="11">
        <v>372</v>
      </c>
      <c r="M555" s="12">
        <v>8156.32</v>
      </c>
      <c r="N555" s="13">
        <v>0.2630815524041053</v>
      </c>
      <c r="O555" s="16">
        <v>0.2585175758747526</v>
      </c>
      <c r="P555" s="15">
        <v>203</v>
      </c>
      <c r="Q555" s="22">
        <v>25</v>
      </c>
      <c r="R555" s="23">
        <v>541.01</v>
      </c>
      <c r="S555" s="27">
        <v>0.18177999986559953</v>
      </c>
      <c r="T555" s="25">
        <v>1.7147511834258576E-2</v>
      </c>
      <c r="U555" s="26">
        <v>140</v>
      </c>
      <c r="V555" s="17">
        <v>35</v>
      </c>
      <c r="W555" s="18">
        <v>1031.3499999999999</v>
      </c>
      <c r="X555" s="19">
        <v>0.20863888591062929</v>
      </c>
      <c r="Y555" s="20">
        <v>3.2689019297725698E-2</v>
      </c>
      <c r="Z555" s="21">
        <v>161</v>
      </c>
      <c r="AA555" s="11">
        <v>95</v>
      </c>
      <c r="AB555" s="12">
        <v>2635.17</v>
      </c>
      <c r="AC555" s="13">
        <v>0.22318803755415242</v>
      </c>
      <c r="AD555" s="16">
        <v>8.352268675307882E-2</v>
      </c>
      <c r="AE555" s="15">
        <v>172</v>
      </c>
      <c r="AF555" s="11">
        <v>123</v>
      </c>
      <c r="AG555" s="12">
        <v>3235.75</v>
      </c>
      <c r="AH555" s="13">
        <v>0.22369002297216864</v>
      </c>
      <c r="AI555" s="16">
        <v>0.10255829174636732</v>
      </c>
      <c r="AJ555" s="15">
        <v>172</v>
      </c>
      <c r="AK555" s="11">
        <v>62</v>
      </c>
      <c r="AL555" s="12">
        <v>1037.17</v>
      </c>
      <c r="AM555" s="14">
        <v>0.17043327653155294</v>
      </c>
      <c r="AN555" s="16">
        <v>3.2873486348011988E-2</v>
      </c>
      <c r="AO555" s="15">
        <v>131</v>
      </c>
      <c r="AP555" s="11">
        <v>751</v>
      </c>
      <c r="AQ555" s="12">
        <v>16594.5</v>
      </c>
      <c r="AR555" s="13">
        <v>0.19845090024919823</v>
      </c>
      <c r="AS555" s="16">
        <v>0.52596880858690953</v>
      </c>
      <c r="AT555" s="15">
        <v>153</v>
      </c>
      <c r="AU555" s="17">
        <v>37</v>
      </c>
      <c r="AV555" s="18">
        <v>1023.13</v>
      </c>
      <c r="AW555" s="19">
        <v>0.19549669532185979</v>
      </c>
      <c r="AX555" s="20">
        <v>3.2428483360723417E-2</v>
      </c>
      <c r="AY555" s="21">
        <v>151</v>
      </c>
      <c r="AZ555" s="22">
        <v>30</v>
      </c>
      <c r="BA555" s="23">
        <v>1175.74</v>
      </c>
      <c r="BB555" s="27">
        <v>0.30903767098083335</v>
      </c>
      <c r="BC555" s="25">
        <v>3.7265513694776764E-2</v>
      </c>
      <c r="BD555" s="26">
        <v>238</v>
      </c>
      <c r="BE555" s="11">
        <v>132</v>
      </c>
      <c r="BF555" s="12">
        <v>2038.72</v>
      </c>
      <c r="BG555" s="14">
        <v>0.1896683093199564</v>
      </c>
      <c r="BH555" s="16">
        <v>6.4617983635680748E-2</v>
      </c>
      <c r="BI555" s="15">
        <v>146</v>
      </c>
      <c r="BJ555" s="11">
        <v>164</v>
      </c>
      <c r="BK555" s="12">
        <v>3803.49</v>
      </c>
      <c r="BL555" s="13">
        <v>0.28654871190233133</v>
      </c>
      <c r="BM555" s="16">
        <v>0.12055302080642528</v>
      </c>
      <c r="BN555" s="15">
        <v>221</v>
      </c>
      <c r="BO555" s="11">
        <v>156</v>
      </c>
      <c r="BP555" s="12">
        <v>3985.3</v>
      </c>
      <c r="BQ555" s="13">
        <v>0.31143866800245695</v>
      </c>
      <c r="BR555" s="16">
        <v>0.1263155559288566</v>
      </c>
      <c r="BS555" s="15">
        <v>240</v>
      </c>
      <c r="BT555" s="11">
        <v>328</v>
      </c>
      <c r="BU555" s="12">
        <v>6577.22</v>
      </c>
      <c r="BV555" s="13">
        <v>7.9317857884084519E-2</v>
      </c>
      <c r="BW555" s="16">
        <v>0.20846741795257423</v>
      </c>
      <c r="BX555" s="15">
        <v>61</v>
      </c>
    </row>
    <row r="556" spans="1:76" x14ac:dyDescent="0.25">
      <c r="A556" s="5" t="s">
        <v>559</v>
      </c>
      <c r="B556" s="11">
        <v>185</v>
      </c>
      <c r="C556" s="12">
        <v>4081.72</v>
      </c>
      <c r="D556" s="13">
        <v>1.6776753338256276E-2</v>
      </c>
      <c r="E556" s="14">
        <v>1</v>
      </c>
      <c r="F556" s="15">
        <v>100</v>
      </c>
      <c r="G556" s="22">
        <v>22</v>
      </c>
      <c r="H556" s="23">
        <v>745.37</v>
      </c>
      <c r="I556" s="24">
        <v>8.9717464073654579E-2</v>
      </c>
      <c r="J556" s="25">
        <v>0.18261174210871889</v>
      </c>
      <c r="K556" s="26">
        <v>535</v>
      </c>
      <c r="L556" s="11">
        <v>69</v>
      </c>
      <c r="M556" s="12">
        <v>1895.15</v>
      </c>
      <c r="N556" s="13">
        <v>6.1127935642377958E-2</v>
      </c>
      <c r="O556" s="16">
        <v>0.4643018139411817</v>
      </c>
      <c r="P556" s="15">
        <v>364</v>
      </c>
      <c r="Q556" s="22">
        <v>6</v>
      </c>
      <c r="R556" s="23">
        <v>51.1</v>
      </c>
      <c r="S556" s="27">
        <v>1.7169660437204741E-2</v>
      </c>
      <c r="T556" s="25">
        <v>1.2519232088433309E-2</v>
      </c>
      <c r="U556" s="26">
        <v>102</v>
      </c>
      <c r="V556" s="22">
        <v>6</v>
      </c>
      <c r="W556" s="23">
        <v>163.06</v>
      </c>
      <c r="X556" s="27">
        <v>3.2986529050843275E-2</v>
      </c>
      <c r="Y556" s="24">
        <v>3.9948845094714976E-2</v>
      </c>
      <c r="Z556" s="26">
        <v>197</v>
      </c>
      <c r="AA556" s="22">
        <v>15</v>
      </c>
      <c r="AB556" s="23">
        <v>643.29999999999995</v>
      </c>
      <c r="AC556" s="27">
        <v>5.4484858494361361E-2</v>
      </c>
      <c r="AD556" s="25">
        <v>0.15760512725027684</v>
      </c>
      <c r="AE556" s="26">
        <v>325</v>
      </c>
      <c r="AF556" s="22">
        <v>23</v>
      </c>
      <c r="AG556" s="23">
        <v>401.14</v>
      </c>
      <c r="AH556" s="27">
        <v>2.7731133683089149E-2</v>
      </c>
      <c r="AI556" s="25">
        <v>9.8277196867987027E-2</v>
      </c>
      <c r="AJ556" s="26">
        <v>165</v>
      </c>
      <c r="AK556" s="22">
        <v>9</v>
      </c>
      <c r="AL556" s="23">
        <v>121.13</v>
      </c>
      <c r="AM556" s="24">
        <v>1.9904724188191912E-2</v>
      </c>
      <c r="AN556" s="24">
        <v>2.9676214929000518E-2</v>
      </c>
      <c r="AO556" s="26">
        <v>119</v>
      </c>
      <c r="AP556" s="11">
        <v>102</v>
      </c>
      <c r="AQ556" s="12">
        <v>2566.4</v>
      </c>
      <c r="AR556" s="13">
        <v>3.0691156130015509E-2</v>
      </c>
      <c r="AS556" s="16">
        <v>0.6287545446527445</v>
      </c>
      <c r="AT556" s="15">
        <v>183</v>
      </c>
      <c r="AU556" s="22">
        <v>11</v>
      </c>
      <c r="AV556" s="23">
        <v>347.94</v>
      </c>
      <c r="AW556" s="27">
        <v>6.6483360052278687E-2</v>
      </c>
      <c r="AX556" s="25">
        <v>8.5243475789618106E-2</v>
      </c>
      <c r="AY556" s="26">
        <v>396</v>
      </c>
      <c r="AZ556" s="22">
        <v>5</v>
      </c>
      <c r="BA556" s="23">
        <v>164.3</v>
      </c>
      <c r="BB556" s="27">
        <v>4.3185474120256959E-2</v>
      </c>
      <c r="BC556" s="24">
        <v>4.0252638593534104E-2</v>
      </c>
      <c r="BD556" s="26">
        <v>257</v>
      </c>
      <c r="BE556" s="22">
        <v>22</v>
      </c>
      <c r="BF556" s="23">
        <v>334.73</v>
      </c>
      <c r="BG556" s="27">
        <v>3.1140947839168209E-2</v>
      </c>
      <c r="BH556" s="25">
        <v>8.2007095048165973E-2</v>
      </c>
      <c r="BI556" s="26">
        <v>186</v>
      </c>
      <c r="BJ556" s="17">
        <v>31</v>
      </c>
      <c r="BK556" s="18">
        <v>1144.06</v>
      </c>
      <c r="BL556" s="19">
        <v>8.619160805969811E-2</v>
      </c>
      <c r="BM556" s="28">
        <v>0.28028870182178101</v>
      </c>
      <c r="BN556" s="21">
        <v>514</v>
      </c>
      <c r="BO556" s="22">
        <v>18</v>
      </c>
      <c r="BP556" s="23">
        <v>363.74</v>
      </c>
      <c r="BQ556" s="27">
        <v>2.8425137655688076E-2</v>
      </c>
      <c r="BR556" s="25">
        <v>8.9114392951990834E-2</v>
      </c>
      <c r="BS556" s="26">
        <v>169</v>
      </c>
      <c r="BT556" s="17">
        <v>32</v>
      </c>
      <c r="BU556" s="18">
        <v>682.28</v>
      </c>
      <c r="BV556" s="19">
        <v>8.2279425163143665E-3</v>
      </c>
      <c r="BW556" s="20">
        <v>0.16715502288251033</v>
      </c>
      <c r="BX556" s="21">
        <v>49</v>
      </c>
    </row>
    <row r="557" spans="1:76" x14ac:dyDescent="0.25">
      <c r="A557" s="5" t="s">
        <v>560</v>
      </c>
      <c r="B557" s="11">
        <v>498</v>
      </c>
      <c r="C557" s="12">
        <v>8234.08</v>
      </c>
      <c r="D557" s="13">
        <v>3.3843852377789078E-2</v>
      </c>
      <c r="E557" s="14">
        <v>1</v>
      </c>
      <c r="F557" s="15">
        <v>100</v>
      </c>
      <c r="G557" s="22">
        <v>28</v>
      </c>
      <c r="H557" s="23">
        <v>306.39</v>
      </c>
      <c r="I557" s="27">
        <v>3.6879045061549334E-2</v>
      </c>
      <c r="J557" s="25">
        <v>3.720998581505159E-2</v>
      </c>
      <c r="K557" s="26">
        <v>109</v>
      </c>
      <c r="L557" s="11">
        <v>84</v>
      </c>
      <c r="M557" s="12">
        <v>1546.54</v>
      </c>
      <c r="N557" s="14">
        <v>4.9883543565608632E-2</v>
      </c>
      <c r="O557" s="16">
        <v>0.18782183316168899</v>
      </c>
      <c r="P557" s="15">
        <v>147</v>
      </c>
      <c r="Q557" s="22">
        <v>11</v>
      </c>
      <c r="R557" s="23">
        <v>158.78</v>
      </c>
      <c r="S557" s="27">
        <v>5.3350267792942635E-2</v>
      </c>
      <c r="T557" s="25">
        <v>1.9283271476594834E-2</v>
      </c>
      <c r="U557" s="26">
        <v>158</v>
      </c>
      <c r="V557" s="22">
        <v>18</v>
      </c>
      <c r="W557" s="23">
        <v>298.01</v>
      </c>
      <c r="X557" s="24">
        <v>6.0286492839701979E-2</v>
      </c>
      <c r="Y557" s="25">
        <v>3.6192264345257755E-2</v>
      </c>
      <c r="Z557" s="26">
        <v>178</v>
      </c>
      <c r="AA557" s="17">
        <v>31</v>
      </c>
      <c r="AB557" s="18">
        <v>604.76</v>
      </c>
      <c r="AC557" s="19">
        <v>5.122067934563964E-2</v>
      </c>
      <c r="AD557" s="20">
        <v>7.3445970891708609E-2</v>
      </c>
      <c r="AE557" s="21">
        <v>151</v>
      </c>
      <c r="AF557" s="22">
        <v>28</v>
      </c>
      <c r="AG557" s="23">
        <v>579.19000000000005</v>
      </c>
      <c r="AH557" s="24">
        <v>4.003987465201278E-2</v>
      </c>
      <c r="AI557" s="24">
        <v>7.0340584497600223E-2</v>
      </c>
      <c r="AJ557" s="26">
        <v>118</v>
      </c>
      <c r="AK557" s="22">
        <v>26</v>
      </c>
      <c r="AL557" s="23">
        <v>246.61</v>
      </c>
      <c r="AM557" s="27">
        <v>4.0524263452901908E-2</v>
      </c>
      <c r="AN557" s="24">
        <v>2.9949915473252629E-2</v>
      </c>
      <c r="AO557" s="26">
        <v>120</v>
      </c>
      <c r="AP557" s="11">
        <v>219</v>
      </c>
      <c r="AQ557" s="12">
        <v>3762.87</v>
      </c>
      <c r="AR557" s="13">
        <v>4.4999544368357021E-2</v>
      </c>
      <c r="AS557" s="16">
        <v>0.456987301556458</v>
      </c>
      <c r="AT557" s="15">
        <v>133</v>
      </c>
      <c r="AU557" s="22">
        <v>10</v>
      </c>
      <c r="AV557" s="23">
        <v>133.25</v>
      </c>
      <c r="AW557" s="27">
        <v>2.5461021230574626E-2</v>
      </c>
      <c r="AX557" s="25">
        <v>1.6182742941530808E-2</v>
      </c>
      <c r="AY557" s="26">
        <v>75</v>
      </c>
      <c r="AZ557" s="22">
        <v>8</v>
      </c>
      <c r="BA557" s="23">
        <v>160.19</v>
      </c>
      <c r="BB557" s="27">
        <v>4.2105180154132456E-2</v>
      </c>
      <c r="BC557" s="25">
        <v>1.9454511007908595E-2</v>
      </c>
      <c r="BD557" s="26">
        <v>124</v>
      </c>
      <c r="BE557" s="11">
        <v>87</v>
      </c>
      <c r="BF557" s="12">
        <v>1321.73</v>
      </c>
      <c r="BG557" s="13">
        <v>0.12296455348329638</v>
      </c>
      <c r="BH557" s="16">
        <v>0.16051945086761363</v>
      </c>
      <c r="BI557" s="15">
        <v>363</v>
      </c>
      <c r="BJ557" s="17">
        <v>46</v>
      </c>
      <c r="BK557" s="18">
        <v>825.65</v>
      </c>
      <c r="BL557" s="19">
        <v>6.2203119761629413E-2</v>
      </c>
      <c r="BM557" s="28">
        <v>0.10027228299943648</v>
      </c>
      <c r="BN557" s="21">
        <v>184</v>
      </c>
      <c r="BO557" s="17">
        <v>37</v>
      </c>
      <c r="BP557" s="18">
        <v>752.37</v>
      </c>
      <c r="BQ557" s="19">
        <v>5.8795350574613839E-2</v>
      </c>
      <c r="BR557" s="20">
        <v>9.1372685230165368E-2</v>
      </c>
      <c r="BS557" s="21">
        <v>174</v>
      </c>
      <c r="BT557" s="11">
        <v>128</v>
      </c>
      <c r="BU557" s="12">
        <v>2074.0700000000002</v>
      </c>
      <c r="BV557" s="13">
        <v>2.5012207209374658E-2</v>
      </c>
      <c r="BW557" s="16">
        <v>0.25188849270349573</v>
      </c>
      <c r="BX557" s="15">
        <v>74</v>
      </c>
    </row>
    <row r="558" spans="1:76" x14ac:dyDescent="0.25">
      <c r="A558" s="5" t="s">
        <v>561</v>
      </c>
      <c r="B558" s="11">
        <v>2122</v>
      </c>
      <c r="C558" s="12">
        <v>41339.14</v>
      </c>
      <c r="D558" s="14">
        <v>0.16991281983958811</v>
      </c>
      <c r="E558" s="14">
        <v>1</v>
      </c>
      <c r="F558" s="15">
        <v>100</v>
      </c>
      <c r="G558" s="11">
        <v>82</v>
      </c>
      <c r="H558" s="12">
        <v>1636.49</v>
      </c>
      <c r="I558" s="13">
        <v>0.19697832322456629</v>
      </c>
      <c r="J558" s="14">
        <v>3.9586938673615367E-2</v>
      </c>
      <c r="K558" s="15">
        <v>116</v>
      </c>
      <c r="L558" s="11">
        <v>277</v>
      </c>
      <c r="M558" s="12">
        <v>5065.0600000000004</v>
      </c>
      <c r="N558" s="13">
        <v>0.16337316925034057</v>
      </c>
      <c r="O558" s="16">
        <v>0.12252456146886463</v>
      </c>
      <c r="P558" s="15">
        <v>96</v>
      </c>
      <c r="Q558" s="17">
        <v>37</v>
      </c>
      <c r="R558" s="18">
        <v>753.26</v>
      </c>
      <c r="S558" s="19">
        <v>0.25309625089880317</v>
      </c>
      <c r="T558" s="20">
        <v>1.8221472435082105E-2</v>
      </c>
      <c r="U558" s="21">
        <v>149</v>
      </c>
      <c r="V558" s="17">
        <v>53</v>
      </c>
      <c r="W558" s="18">
        <v>1139.83</v>
      </c>
      <c r="X558" s="19">
        <v>0.23058405131867221</v>
      </c>
      <c r="Y558" s="20">
        <v>2.7572658744231253E-2</v>
      </c>
      <c r="Z558" s="21">
        <v>136</v>
      </c>
      <c r="AA558" s="11">
        <v>115</v>
      </c>
      <c r="AB558" s="12">
        <v>2559.09</v>
      </c>
      <c r="AC558" s="13">
        <v>0.21674437513498407</v>
      </c>
      <c r="AD558" s="16">
        <v>6.190477112005717E-2</v>
      </c>
      <c r="AE558" s="15">
        <v>128</v>
      </c>
      <c r="AF558" s="11">
        <v>132</v>
      </c>
      <c r="AG558" s="12">
        <v>3097.35</v>
      </c>
      <c r="AH558" s="13">
        <v>0.21412231867506651</v>
      </c>
      <c r="AI558" s="16">
        <v>7.4925361291986237E-2</v>
      </c>
      <c r="AJ558" s="15">
        <v>126</v>
      </c>
      <c r="AK558" s="11">
        <v>79</v>
      </c>
      <c r="AL558" s="12">
        <v>1390.78</v>
      </c>
      <c r="AM558" s="13">
        <v>0.22854034761375008</v>
      </c>
      <c r="AN558" s="16">
        <v>3.3643176902083592E-2</v>
      </c>
      <c r="AO558" s="15">
        <v>135</v>
      </c>
      <c r="AP558" s="11">
        <v>791</v>
      </c>
      <c r="AQ558" s="12">
        <v>17133.79</v>
      </c>
      <c r="AR558" s="13">
        <v>0.20490018079367925</v>
      </c>
      <c r="AS558" s="16">
        <v>0.41446895121669203</v>
      </c>
      <c r="AT558" s="15">
        <v>121</v>
      </c>
      <c r="AU558" s="17">
        <v>39</v>
      </c>
      <c r="AV558" s="18">
        <v>974.95</v>
      </c>
      <c r="AW558" s="19">
        <v>0.18629060149154772</v>
      </c>
      <c r="AX558" s="20">
        <v>2.358418680214441E-2</v>
      </c>
      <c r="AY558" s="21">
        <v>110</v>
      </c>
      <c r="AZ558" s="22">
        <v>30</v>
      </c>
      <c r="BA558" s="23">
        <v>759.81</v>
      </c>
      <c r="BB558" s="24">
        <v>0.19971244729952792</v>
      </c>
      <c r="BC558" s="25">
        <v>1.837991791798281E-2</v>
      </c>
      <c r="BD558" s="26">
        <v>118</v>
      </c>
      <c r="BE558" s="11">
        <v>140</v>
      </c>
      <c r="BF558" s="12">
        <v>2957.41</v>
      </c>
      <c r="BG558" s="13">
        <v>0.27513682833637393</v>
      </c>
      <c r="BH558" s="16">
        <v>7.1540191692425148E-2</v>
      </c>
      <c r="BI558" s="15">
        <v>162</v>
      </c>
      <c r="BJ558" s="11">
        <v>131</v>
      </c>
      <c r="BK558" s="12">
        <v>2920.88</v>
      </c>
      <c r="BL558" s="14">
        <v>0.22005431896002922</v>
      </c>
      <c r="BM558" s="16">
        <v>7.0656525510690363E-2</v>
      </c>
      <c r="BN558" s="15">
        <v>130</v>
      </c>
      <c r="BO558" s="11">
        <v>131</v>
      </c>
      <c r="BP558" s="12">
        <v>2787.64</v>
      </c>
      <c r="BQ558" s="13">
        <v>0.21784530360835294</v>
      </c>
      <c r="BR558" s="16">
        <v>6.7433429916539139E-2</v>
      </c>
      <c r="BS558" s="15">
        <v>128</v>
      </c>
      <c r="BT558" s="11">
        <v>702</v>
      </c>
      <c r="BU558" s="12">
        <v>12577.24</v>
      </c>
      <c r="BV558" s="13">
        <v>0.15167498348755601</v>
      </c>
      <c r="BW558" s="16">
        <v>0.30424532295543644</v>
      </c>
      <c r="BX558" s="15">
        <v>89</v>
      </c>
    </row>
    <row r="559" spans="1:76" x14ac:dyDescent="0.25">
      <c r="A559" s="5" t="s">
        <v>562</v>
      </c>
      <c r="B559" s="11">
        <v>261</v>
      </c>
      <c r="C559" s="12">
        <v>5053.96</v>
      </c>
      <c r="D559" s="13">
        <v>2.0772870334421198E-2</v>
      </c>
      <c r="E559" s="14">
        <v>1</v>
      </c>
      <c r="F559" s="15">
        <v>100</v>
      </c>
      <c r="G559" s="22">
        <v>17</v>
      </c>
      <c r="H559" s="23">
        <v>278.87</v>
      </c>
      <c r="I559" s="27">
        <v>3.3566563191730354E-2</v>
      </c>
      <c r="J559" s="25">
        <v>5.5178513482496895E-2</v>
      </c>
      <c r="K559" s="26">
        <v>162</v>
      </c>
      <c r="L559" s="17">
        <v>31</v>
      </c>
      <c r="M559" s="18">
        <v>485.7</v>
      </c>
      <c r="N559" s="19">
        <v>1.5666220795980779E-2</v>
      </c>
      <c r="O559" s="20">
        <v>9.6102857956928828E-2</v>
      </c>
      <c r="P559" s="21">
        <v>75</v>
      </c>
      <c r="Q559" s="22">
        <v>10</v>
      </c>
      <c r="R559" s="23">
        <v>181.84</v>
      </c>
      <c r="S559" s="27">
        <v>6.1098455066561835E-2</v>
      </c>
      <c r="T559" s="25">
        <v>3.5979707002034046E-2</v>
      </c>
      <c r="U559" s="26">
        <v>294</v>
      </c>
      <c r="V559" s="22">
        <v>16</v>
      </c>
      <c r="W559" s="23">
        <v>264.61</v>
      </c>
      <c r="X559" s="27">
        <v>5.3529777089069301E-2</v>
      </c>
      <c r="Y559" s="25">
        <v>5.235696364830747E-2</v>
      </c>
      <c r="Z559" s="26">
        <v>258</v>
      </c>
      <c r="AA559" s="22">
        <v>14</v>
      </c>
      <c r="AB559" s="23">
        <v>249.13</v>
      </c>
      <c r="AC559" s="27">
        <v>2.1100284154671613E-2</v>
      </c>
      <c r="AD559" s="25">
        <v>4.9294018947518378E-2</v>
      </c>
      <c r="AE559" s="26">
        <v>102</v>
      </c>
      <c r="AF559" s="22">
        <v>19</v>
      </c>
      <c r="AG559" s="23">
        <v>472.32</v>
      </c>
      <c r="AH559" s="27">
        <v>3.2651864838202795E-2</v>
      </c>
      <c r="AI559" s="25">
        <v>9.3455429010122756E-2</v>
      </c>
      <c r="AJ559" s="26">
        <v>157</v>
      </c>
      <c r="AK559" s="22">
        <v>14</v>
      </c>
      <c r="AL559" s="23">
        <v>219.57</v>
      </c>
      <c r="AM559" s="27">
        <v>3.6080907207143548E-2</v>
      </c>
      <c r="AN559" s="25">
        <v>4.3445140048595558E-2</v>
      </c>
      <c r="AO559" s="26">
        <v>174</v>
      </c>
      <c r="AP559" s="11">
        <v>76</v>
      </c>
      <c r="AQ559" s="12">
        <v>1247.9000000000001</v>
      </c>
      <c r="AR559" s="13">
        <v>1.4923431162190757E-2</v>
      </c>
      <c r="AS559" s="16">
        <v>0.24691529018828801</v>
      </c>
      <c r="AT559" s="15">
        <v>72</v>
      </c>
      <c r="AU559" s="22">
        <v>10</v>
      </c>
      <c r="AV559" s="23">
        <v>139.96</v>
      </c>
      <c r="AW559" s="27">
        <v>2.6743148453517634E-2</v>
      </c>
      <c r="AX559" s="25">
        <v>2.7693135679744203E-2</v>
      </c>
      <c r="AY559" s="26">
        <v>129</v>
      </c>
      <c r="AZ559" s="22">
        <v>6</v>
      </c>
      <c r="BA559" s="23">
        <v>252.85</v>
      </c>
      <c r="BB559" s="27">
        <v>6.6460420762671765E-2</v>
      </c>
      <c r="BC559" s="24">
        <v>5.0030075426002581E-2</v>
      </c>
      <c r="BD559" s="26">
        <v>320</v>
      </c>
      <c r="BE559" s="22">
        <v>25</v>
      </c>
      <c r="BF559" s="23">
        <v>478.96</v>
      </c>
      <c r="BG559" s="27">
        <v>4.4559102491703771E-2</v>
      </c>
      <c r="BH559" s="25">
        <v>9.4769250251288101E-2</v>
      </c>
      <c r="BI559" s="26">
        <v>215</v>
      </c>
      <c r="BJ559" s="22">
        <v>15</v>
      </c>
      <c r="BK559" s="23">
        <v>197.97</v>
      </c>
      <c r="BL559" s="27">
        <v>1.491473580719406E-2</v>
      </c>
      <c r="BM559" s="25">
        <v>3.917126372191311E-2</v>
      </c>
      <c r="BN559" s="26">
        <v>72</v>
      </c>
      <c r="BO559" s="22">
        <v>21</v>
      </c>
      <c r="BP559" s="23">
        <v>349.75</v>
      </c>
      <c r="BQ559" s="27">
        <v>2.7331863130469303E-2</v>
      </c>
      <c r="BR559" s="25">
        <v>6.9203159502647424E-2</v>
      </c>
      <c r="BS559" s="26">
        <v>132</v>
      </c>
      <c r="BT559" s="11">
        <v>85</v>
      </c>
      <c r="BU559" s="12">
        <v>1767.42</v>
      </c>
      <c r="BV559" s="13">
        <v>2.1314167441789791E-2</v>
      </c>
      <c r="BW559" s="14">
        <v>0.34970993043079091</v>
      </c>
      <c r="BX559" s="15">
        <v>103</v>
      </c>
    </row>
    <row r="560" spans="1:76" x14ac:dyDescent="0.25">
      <c r="A560" s="5" t="s">
        <v>563</v>
      </c>
      <c r="B560" s="11">
        <v>571</v>
      </c>
      <c r="C560" s="12">
        <v>10456.299999999999</v>
      </c>
      <c r="D560" s="13">
        <v>4.2977657931168506E-2</v>
      </c>
      <c r="E560" s="14">
        <v>1</v>
      </c>
      <c r="F560" s="15">
        <v>100</v>
      </c>
      <c r="G560" s="17">
        <v>37</v>
      </c>
      <c r="H560" s="18">
        <v>579.47</v>
      </c>
      <c r="I560" s="28">
        <v>6.9748687104069951E-2</v>
      </c>
      <c r="J560" s="20">
        <v>5.5418264586899774E-2</v>
      </c>
      <c r="K560" s="21">
        <v>162</v>
      </c>
      <c r="L560" s="11">
        <v>160</v>
      </c>
      <c r="M560" s="12">
        <v>3080.37</v>
      </c>
      <c r="N560" s="13">
        <v>9.9357126937029666E-2</v>
      </c>
      <c r="O560" s="16">
        <v>0.29459464628979659</v>
      </c>
      <c r="P560" s="15">
        <v>231</v>
      </c>
      <c r="Q560" s="22">
        <v>13</v>
      </c>
      <c r="R560" s="23">
        <v>142.94999999999999</v>
      </c>
      <c r="S560" s="27">
        <v>4.8031369070419126E-2</v>
      </c>
      <c r="T560" s="25">
        <v>1.3671183879574993E-2</v>
      </c>
      <c r="U560" s="26">
        <v>112</v>
      </c>
      <c r="V560" s="22">
        <v>20</v>
      </c>
      <c r="W560" s="23">
        <v>520.83000000000004</v>
      </c>
      <c r="X560" s="27">
        <v>0.10536228336532998</v>
      </c>
      <c r="Y560" s="24">
        <v>4.9810162294501886E-2</v>
      </c>
      <c r="Z560" s="26">
        <v>245</v>
      </c>
      <c r="AA560" s="17">
        <v>45</v>
      </c>
      <c r="AB560" s="18">
        <v>1044.21</v>
      </c>
      <c r="AC560" s="19">
        <v>8.8440283053625196E-2</v>
      </c>
      <c r="AD560" s="28">
        <v>9.9864196704379182E-2</v>
      </c>
      <c r="AE560" s="21">
        <v>206</v>
      </c>
      <c r="AF560" s="17">
        <v>54</v>
      </c>
      <c r="AG560" s="18">
        <v>1266.9100000000001</v>
      </c>
      <c r="AH560" s="19">
        <v>8.758251626475165E-2</v>
      </c>
      <c r="AI560" s="20">
        <v>0.12116236144716584</v>
      </c>
      <c r="AJ560" s="21">
        <v>204</v>
      </c>
      <c r="AK560" s="17">
        <v>31</v>
      </c>
      <c r="AL560" s="18">
        <v>564.79</v>
      </c>
      <c r="AM560" s="19">
        <v>9.2809288980838026E-2</v>
      </c>
      <c r="AN560" s="20">
        <v>5.4014326291326763E-2</v>
      </c>
      <c r="AO560" s="21">
        <v>216</v>
      </c>
      <c r="AP560" s="11">
        <v>297</v>
      </c>
      <c r="AQ560" s="12">
        <v>6033.99</v>
      </c>
      <c r="AR560" s="13">
        <v>7.2159495471069313E-2</v>
      </c>
      <c r="AS560" s="16">
        <v>0.57706741390357963</v>
      </c>
      <c r="AT560" s="15">
        <v>168</v>
      </c>
      <c r="AU560" s="22">
        <v>17</v>
      </c>
      <c r="AV560" s="23">
        <v>528.29</v>
      </c>
      <c r="AW560" s="27">
        <v>0.10094411186416712</v>
      </c>
      <c r="AX560" s="25">
        <v>5.0523607777129574E-2</v>
      </c>
      <c r="AY560" s="26">
        <v>235</v>
      </c>
      <c r="AZ560" s="22">
        <v>10</v>
      </c>
      <c r="BA560" s="23">
        <v>246.66</v>
      </c>
      <c r="BB560" s="27">
        <v>6.4833408682304208E-2</v>
      </c>
      <c r="BC560" s="25">
        <v>2.3589606266078825E-2</v>
      </c>
      <c r="BD560" s="26">
        <v>151</v>
      </c>
      <c r="BE560" s="11">
        <v>65</v>
      </c>
      <c r="BF560" s="12">
        <v>1396.09</v>
      </c>
      <c r="BG560" s="14">
        <v>0.12988248997336463</v>
      </c>
      <c r="BH560" s="16">
        <v>0.13351663590371354</v>
      </c>
      <c r="BI560" s="15">
        <v>302</v>
      </c>
      <c r="BJ560" s="17">
        <v>59</v>
      </c>
      <c r="BK560" s="18">
        <v>970.99</v>
      </c>
      <c r="BL560" s="19">
        <v>7.3152797501779859E-2</v>
      </c>
      <c r="BM560" s="20">
        <v>9.2861719728775965E-2</v>
      </c>
      <c r="BN560" s="21">
        <v>170</v>
      </c>
      <c r="BO560" s="11">
        <v>62</v>
      </c>
      <c r="BP560" s="12">
        <v>1355.59</v>
      </c>
      <c r="BQ560" s="13">
        <v>0.10593509747257436</v>
      </c>
      <c r="BR560" s="14">
        <v>0.12964337289480982</v>
      </c>
      <c r="BS560" s="15">
        <v>246</v>
      </c>
      <c r="BT560" s="11">
        <v>115</v>
      </c>
      <c r="BU560" s="12">
        <v>1622.62</v>
      </c>
      <c r="BV560" s="14">
        <v>1.9567954631268713E-2</v>
      </c>
      <c r="BW560" s="16">
        <v>0.15518108700018171</v>
      </c>
      <c r="BX560" s="15">
        <v>46</v>
      </c>
    </row>
    <row r="561" spans="1:76" x14ac:dyDescent="0.25">
      <c r="A561" s="5" t="s">
        <v>564</v>
      </c>
      <c r="B561" s="11">
        <v>4729</v>
      </c>
      <c r="C561" s="12">
        <v>103216.9</v>
      </c>
      <c r="D561" s="13">
        <v>0.42424381673399064</v>
      </c>
      <c r="E561" s="14">
        <v>1</v>
      </c>
      <c r="F561" s="15">
        <v>100</v>
      </c>
      <c r="G561" s="11">
        <v>207</v>
      </c>
      <c r="H561" s="12">
        <v>4681.55</v>
      </c>
      <c r="I561" s="13">
        <v>0.56350107186232024</v>
      </c>
      <c r="J561" s="16">
        <v>4.5356429034392631E-2</v>
      </c>
      <c r="K561" s="15">
        <v>133</v>
      </c>
      <c r="L561" s="11">
        <v>845</v>
      </c>
      <c r="M561" s="12">
        <v>19290.68</v>
      </c>
      <c r="N561" s="13">
        <v>0.62221958448550641</v>
      </c>
      <c r="O561" s="16">
        <v>0.18689458799867079</v>
      </c>
      <c r="P561" s="15">
        <v>147</v>
      </c>
      <c r="Q561" s="11">
        <v>89</v>
      </c>
      <c r="R561" s="12">
        <v>1938.43</v>
      </c>
      <c r="S561" s="13">
        <v>0.65131477262799975</v>
      </c>
      <c r="T561" s="16">
        <v>1.8780161000766349E-2</v>
      </c>
      <c r="U561" s="15">
        <v>154</v>
      </c>
      <c r="V561" s="11">
        <v>119</v>
      </c>
      <c r="W561" s="12">
        <v>3595.64</v>
      </c>
      <c r="X561" s="13">
        <v>0.72738674914984736</v>
      </c>
      <c r="Y561" s="16">
        <v>3.483576817362273E-2</v>
      </c>
      <c r="Z561" s="15">
        <v>171</v>
      </c>
      <c r="AA561" s="11">
        <v>292</v>
      </c>
      <c r="AB561" s="12">
        <v>7701.95</v>
      </c>
      <c r="AC561" s="13">
        <v>0.65232341968078122</v>
      </c>
      <c r="AD561" s="16">
        <v>7.4619078852397241E-2</v>
      </c>
      <c r="AE561" s="15">
        <v>154</v>
      </c>
      <c r="AF561" s="11">
        <v>365</v>
      </c>
      <c r="AG561" s="12">
        <v>9155.2900000000009</v>
      </c>
      <c r="AH561" s="13">
        <v>0.63291262625878575</v>
      </c>
      <c r="AI561" s="16">
        <v>8.8699524980889774E-2</v>
      </c>
      <c r="AJ561" s="15">
        <v>149</v>
      </c>
      <c r="AK561" s="11">
        <v>185</v>
      </c>
      <c r="AL561" s="12">
        <v>3563.56</v>
      </c>
      <c r="AM561" s="13">
        <v>0.58558308369580758</v>
      </c>
      <c r="AN561" s="16">
        <v>3.4524966357253516E-2</v>
      </c>
      <c r="AO561" s="15">
        <v>138</v>
      </c>
      <c r="AP561" s="11">
        <v>2157</v>
      </c>
      <c r="AQ561" s="12">
        <v>49722.53</v>
      </c>
      <c r="AR561" s="13">
        <v>0.59462357053046289</v>
      </c>
      <c r="AS561" s="16">
        <v>0.48172857351848392</v>
      </c>
      <c r="AT561" s="15">
        <v>140</v>
      </c>
      <c r="AU561" s="11">
        <v>112</v>
      </c>
      <c r="AV561" s="12">
        <v>3457.11</v>
      </c>
      <c r="AW561" s="13">
        <v>0.66057449235596133</v>
      </c>
      <c r="AX561" s="16">
        <v>3.3493642998384955E-2</v>
      </c>
      <c r="AY561" s="15">
        <v>156</v>
      </c>
      <c r="AZ561" s="11">
        <v>71</v>
      </c>
      <c r="BA561" s="12">
        <v>2172.14</v>
      </c>
      <c r="BB561" s="13">
        <v>0.57093667532303682</v>
      </c>
      <c r="BC561" s="16">
        <v>2.104442198903474E-2</v>
      </c>
      <c r="BD561" s="15">
        <v>135</v>
      </c>
      <c r="BE561" s="11">
        <v>345</v>
      </c>
      <c r="BF561" s="12">
        <v>6623.83</v>
      </c>
      <c r="BG561" s="13">
        <v>0.61623500888930649</v>
      </c>
      <c r="BH561" s="16">
        <v>6.4173890128457645E-2</v>
      </c>
      <c r="BI561" s="15">
        <v>145</v>
      </c>
      <c r="BJ561" s="11">
        <v>350</v>
      </c>
      <c r="BK561" s="12">
        <v>9182.06</v>
      </c>
      <c r="BL561" s="13">
        <v>0.69176137326768838</v>
      </c>
      <c r="BM561" s="16">
        <v>8.8958881733514572E-2</v>
      </c>
      <c r="BN561" s="15">
        <v>163</v>
      </c>
      <c r="BO561" s="11">
        <v>365</v>
      </c>
      <c r="BP561" s="12">
        <v>8546.1200000000008</v>
      </c>
      <c r="BQ561" s="13">
        <v>0.66785241497231262</v>
      </c>
      <c r="BR561" s="16">
        <v>8.2797681387447225E-2</v>
      </c>
      <c r="BS561" s="15">
        <v>157</v>
      </c>
      <c r="BT561" s="11">
        <v>1254</v>
      </c>
      <c r="BU561" s="12">
        <v>26116.2</v>
      </c>
      <c r="BV561" s="13">
        <v>0.31494781078819439</v>
      </c>
      <c r="BW561" s="16">
        <v>0.2530225185991829</v>
      </c>
      <c r="BX561" s="15">
        <v>74</v>
      </c>
    </row>
    <row r="562" spans="1:76" x14ac:dyDescent="0.25">
      <c r="A562" s="5" t="s">
        <v>565</v>
      </c>
      <c r="B562" s="11">
        <v>120</v>
      </c>
      <c r="C562" s="12">
        <v>2500.41</v>
      </c>
      <c r="D562" s="14">
        <v>1.0277226711903162E-2</v>
      </c>
      <c r="E562" s="14">
        <v>1</v>
      </c>
      <c r="F562" s="15">
        <v>100</v>
      </c>
      <c r="G562" s="22">
        <v>8</v>
      </c>
      <c r="H562" s="23">
        <v>200.82</v>
      </c>
      <c r="I562" s="27">
        <v>2.4171969807305516E-2</v>
      </c>
      <c r="J562" s="24">
        <v>8.0314828368147628E-2</v>
      </c>
      <c r="K562" s="26">
        <v>235</v>
      </c>
      <c r="L562" s="17">
        <v>31</v>
      </c>
      <c r="M562" s="18">
        <v>754.32</v>
      </c>
      <c r="N562" s="19">
        <v>2.4330540808779538E-2</v>
      </c>
      <c r="O562" s="20">
        <v>0.30167852472194562</v>
      </c>
      <c r="P562" s="21">
        <v>237</v>
      </c>
      <c r="Q562" s="22">
        <v>5</v>
      </c>
      <c r="R562" s="23">
        <v>53.05</v>
      </c>
      <c r="S562" s="27">
        <v>1.7824862743516856E-2</v>
      </c>
      <c r="T562" s="25">
        <v>2.1216520490639535E-2</v>
      </c>
      <c r="U562" s="26">
        <v>173</v>
      </c>
      <c r="V562" s="22">
        <v>6</v>
      </c>
      <c r="W562" s="23">
        <v>67.319999999999993</v>
      </c>
      <c r="X562" s="27">
        <v>1.3618625878221324E-2</v>
      </c>
      <c r="Y562" s="25">
        <v>2.6923584532136727E-2</v>
      </c>
      <c r="Z562" s="26">
        <v>133</v>
      </c>
      <c r="AA562" s="22">
        <v>11</v>
      </c>
      <c r="AB562" s="23">
        <v>323.83999999999997</v>
      </c>
      <c r="AC562" s="27">
        <v>2.7427913220603114E-2</v>
      </c>
      <c r="AD562" s="24">
        <v>0.12951475957942898</v>
      </c>
      <c r="AE562" s="26">
        <v>267</v>
      </c>
      <c r="AF562" s="22">
        <v>10</v>
      </c>
      <c r="AG562" s="23">
        <v>163.99</v>
      </c>
      <c r="AH562" s="27">
        <v>1.1336761760706462E-2</v>
      </c>
      <c r="AI562" s="25">
        <v>6.5585244019980726E-2</v>
      </c>
      <c r="AJ562" s="26">
        <v>110</v>
      </c>
      <c r="AK562" s="22">
        <v>7</v>
      </c>
      <c r="AL562" s="23">
        <v>52.41</v>
      </c>
      <c r="AM562" s="27">
        <v>8.6122892322557428E-3</v>
      </c>
      <c r="AN562" s="25">
        <v>2.0960562467755288E-2</v>
      </c>
      <c r="AO562" s="26">
        <v>84</v>
      </c>
      <c r="AP562" s="17">
        <v>54</v>
      </c>
      <c r="AQ562" s="18">
        <v>1392.98</v>
      </c>
      <c r="AR562" s="19">
        <v>1.6658419056261302E-2</v>
      </c>
      <c r="AS562" s="20">
        <v>0.55710063549577871</v>
      </c>
      <c r="AT562" s="21">
        <v>162</v>
      </c>
      <c r="AU562" s="22">
        <v>6</v>
      </c>
      <c r="AV562" s="23">
        <v>61.46</v>
      </c>
      <c r="AW562" s="27">
        <v>1.1743597484661288E-2</v>
      </c>
      <c r="AX562" s="25">
        <v>2.4579968885102846E-2</v>
      </c>
      <c r="AY562" s="26">
        <v>114</v>
      </c>
      <c r="AZ562" s="22">
        <v>4</v>
      </c>
      <c r="BA562" s="23">
        <v>41.51</v>
      </c>
      <c r="BB562" s="27">
        <v>1.0910706212610264E-2</v>
      </c>
      <c r="BC562" s="25">
        <v>1.6601277390507957E-2</v>
      </c>
      <c r="BD562" s="26">
        <v>106</v>
      </c>
      <c r="BE562" s="22">
        <v>12</v>
      </c>
      <c r="BF562" s="23">
        <v>139.96</v>
      </c>
      <c r="BG562" s="27">
        <v>1.3020903592656716E-2</v>
      </c>
      <c r="BH562" s="25">
        <v>5.5974820129498767E-2</v>
      </c>
      <c r="BI562" s="26">
        <v>127</v>
      </c>
      <c r="BJ562" s="22">
        <v>15</v>
      </c>
      <c r="BK562" s="23">
        <v>359.65</v>
      </c>
      <c r="BL562" s="27">
        <v>2.7095442405704617E-2</v>
      </c>
      <c r="BM562" s="25">
        <v>0.14383641082862411</v>
      </c>
      <c r="BN562" s="26">
        <v>264</v>
      </c>
      <c r="BO562" s="22">
        <v>17</v>
      </c>
      <c r="BP562" s="23">
        <v>554.36</v>
      </c>
      <c r="BQ562" s="27">
        <v>4.3321491479648214E-2</v>
      </c>
      <c r="BR562" s="25">
        <v>0.2217076399470487</v>
      </c>
      <c r="BS562" s="26">
        <v>422</v>
      </c>
      <c r="BT562" s="22">
        <v>30</v>
      </c>
      <c r="BU562" s="23">
        <v>467.69</v>
      </c>
      <c r="BV562" s="27">
        <v>5.6400985452527792E-3</v>
      </c>
      <c r="BW562" s="25">
        <v>0.18704532456677106</v>
      </c>
      <c r="BX562" s="26">
        <v>55</v>
      </c>
    </row>
    <row r="563" spans="1:76" x14ac:dyDescent="0.25">
      <c r="A563" s="5" t="s">
        <v>566</v>
      </c>
      <c r="B563" s="11">
        <v>1040</v>
      </c>
      <c r="C563" s="12">
        <v>21107.08</v>
      </c>
      <c r="D563" s="13">
        <v>8.6754670788501492E-2</v>
      </c>
      <c r="E563" s="14">
        <v>1</v>
      </c>
      <c r="F563" s="15">
        <v>100</v>
      </c>
      <c r="G563" s="17">
        <v>55</v>
      </c>
      <c r="H563" s="18">
        <v>1018.5</v>
      </c>
      <c r="I563" s="19">
        <v>0.12259312443352589</v>
      </c>
      <c r="J563" s="20">
        <v>4.8253950807027782E-2</v>
      </c>
      <c r="K563" s="21">
        <v>141</v>
      </c>
      <c r="L563" s="11">
        <v>203</v>
      </c>
      <c r="M563" s="12">
        <v>4384.5</v>
      </c>
      <c r="N563" s="13">
        <v>0.14142175227502105</v>
      </c>
      <c r="O563" s="16">
        <v>0.20772650693511369</v>
      </c>
      <c r="P563" s="15">
        <v>163</v>
      </c>
      <c r="Q563" s="22">
        <v>22</v>
      </c>
      <c r="R563" s="23">
        <v>242.46</v>
      </c>
      <c r="S563" s="27">
        <v>8.1466846763300613E-2</v>
      </c>
      <c r="T563" s="25">
        <v>1.148714080772897E-2</v>
      </c>
      <c r="U563" s="26">
        <v>94</v>
      </c>
      <c r="V563" s="22">
        <v>25</v>
      </c>
      <c r="W563" s="23">
        <v>664.16</v>
      </c>
      <c r="X563" s="27">
        <v>0.13435749499820968</v>
      </c>
      <c r="Y563" s="25">
        <v>3.1466218918012344E-2</v>
      </c>
      <c r="Z563" s="26">
        <v>155</v>
      </c>
      <c r="AA563" s="17">
        <v>51</v>
      </c>
      <c r="AB563" s="18">
        <v>1219.25</v>
      </c>
      <c r="AC563" s="19">
        <v>0.10326544958689585</v>
      </c>
      <c r="AD563" s="20">
        <v>5.7764977438849896E-2</v>
      </c>
      <c r="AE563" s="21">
        <v>119</v>
      </c>
      <c r="AF563" s="11">
        <v>75</v>
      </c>
      <c r="AG563" s="12">
        <v>2093.5500000000002</v>
      </c>
      <c r="AH563" s="13">
        <v>0.14472881019651818</v>
      </c>
      <c r="AI563" s="16">
        <v>9.9187097409968603E-2</v>
      </c>
      <c r="AJ563" s="15">
        <v>167</v>
      </c>
      <c r="AK563" s="17">
        <v>40</v>
      </c>
      <c r="AL563" s="18">
        <v>765.15</v>
      </c>
      <c r="AM563" s="19">
        <v>0.12573350707995576</v>
      </c>
      <c r="AN563" s="20">
        <v>3.6250869376531471E-2</v>
      </c>
      <c r="AO563" s="21">
        <v>145</v>
      </c>
      <c r="AP563" s="11">
        <v>462</v>
      </c>
      <c r="AQ563" s="12">
        <v>9628.48</v>
      </c>
      <c r="AR563" s="13">
        <v>0.11514541107182501</v>
      </c>
      <c r="AS563" s="16">
        <v>0.45617299977069298</v>
      </c>
      <c r="AT563" s="15">
        <v>133</v>
      </c>
      <c r="AU563" s="22">
        <v>22</v>
      </c>
      <c r="AV563" s="23">
        <v>750.4</v>
      </c>
      <c r="AW563" s="27">
        <v>0.14338424263732233</v>
      </c>
      <c r="AX563" s="25">
        <v>3.5552051728614281E-2</v>
      </c>
      <c r="AY563" s="26">
        <v>165</v>
      </c>
      <c r="AZ563" s="22">
        <v>19</v>
      </c>
      <c r="BA563" s="23">
        <v>380.6</v>
      </c>
      <c r="BB563" s="24">
        <v>0.10003890109659037</v>
      </c>
      <c r="BC563" s="25">
        <v>1.8031864189646318E-2</v>
      </c>
      <c r="BD563" s="26">
        <v>115</v>
      </c>
      <c r="BE563" s="11">
        <v>79</v>
      </c>
      <c r="BF563" s="12">
        <v>1534.73</v>
      </c>
      <c r="BG563" s="13">
        <v>0.14278058995968879</v>
      </c>
      <c r="BH563" s="16">
        <v>7.2711620934776386E-2</v>
      </c>
      <c r="BI563" s="15">
        <v>165</v>
      </c>
      <c r="BJ563" s="11">
        <v>85</v>
      </c>
      <c r="BK563" s="12">
        <v>1955.98</v>
      </c>
      <c r="BL563" s="13">
        <v>0.14736033209150598</v>
      </c>
      <c r="BM563" s="16">
        <v>9.266937918461482E-2</v>
      </c>
      <c r="BN563" s="15">
        <v>170</v>
      </c>
      <c r="BO563" s="11">
        <v>69</v>
      </c>
      <c r="BP563" s="12">
        <v>1619.08</v>
      </c>
      <c r="BQ563" s="13">
        <v>0.1265260127441894</v>
      </c>
      <c r="BR563" s="16">
        <v>7.6707910331509602E-2</v>
      </c>
      <c r="BS563" s="15">
        <v>146</v>
      </c>
      <c r="BT563" s="11">
        <v>274</v>
      </c>
      <c r="BU563" s="12">
        <v>5189.68</v>
      </c>
      <c r="BV563" s="13">
        <v>6.2584845984150705E-2</v>
      </c>
      <c r="BW563" s="16">
        <v>0.24587389634189097</v>
      </c>
      <c r="BX563" s="15">
        <v>72</v>
      </c>
    </row>
    <row r="564" spans="1:76" x14ac:dyDescent="0.25">
      <c r="A564" s="5" t="s">
        <v>567</v>
      </c>
      <c r="B564" s="22">
        <v>23</v>
      </c>
      <c r="C564" s="23">
        <v>282.3</v>
      </c>
      <c r="D564" s="27">
        <v>1.1603141487877041E-3</v>
      </c>
      <c r="E564" s="24">
        <v>1</v>
      </c>
      <c r="F564" s="26">
        <v>100</v>
      </c>
      <c r="G564" s="22">
        <v>2</v>
      </c>
      <c r="H564" s="23">
        <v>13.53</v>
      </c>
      <c r="I564" s="27">
        <v>1.6285566750963232E-3</v>
      </c>
      <c r="J564" s="25">
        <v>4.7927736450584478E-2</v>
      </c>
      <c r="K564" s="26">
        <v>140</v>
      </c>
      <c r="L564" s="22">
        <v>9</v>
      </c>
      <c r="M564" s="23">
        <v>52.76</v>
      </c>
      <c r="N564" s="27">
        <v>1.7017702474695199E-3</v>
      </c>
      <c r="O564" s="25">
        <v>0.18689337584130356</v>
      </c>
      <c r="P564" s="26">
        <v>147</v>
      </c>
      <c r="Q564" s="22">
        <v>2</v>
      </c>
      <c r="R564" s="23">
        <v>12.49</v>
      </c>
      <c r="S564" s="27">
        <v>4.1966547722247982E-3</v>
      </c>
      <c r="T564" s="25">
        <v>4.424371236273468E-2</v>
      </c>
      <c r="U564" s="26">
        <v>362</v>
      </c>
      <c r="V564" s="22">
        <v>2</v>
      </c>
      <c r="W564" s="23">
        <v>5.95</v>
      </c>
      <c r="X564" s="27">
        <v>1.2036664286306728E-3</v>
      </c>
      <c r="Y564" s="25">
        <v>2.1076868579525329E-2</v>
      </c>
      <c r="Z564" s="26">
        <v>104</v>
      </c>
      <c r="AA564" s="22">
        <v>2</v>
      </c>
      <c r="AB564" s="23">
        <v>12.49</v>
      </c>
      <c r="AC564" s="27">
        <v>1.0578515196557959E-3</v>
      </c>
      <c r="AD564" s="25">
        <v>4.424371236273468E-2</v>
      </c>
      <c r="AE564" s="26">
        <v>91</v>
      </c>
      <c r="AF564" s="22">
        <v>1</v>
      </c>
      <c r="AG564" s="23">
        <v>4.83</v>
      </c>
      <c r="AH564" s="24">
        <v>3.3390181903904026E-4</v>
      </c>
      <c r="AI564" s="25">
        <v>1.7109458023379383E-2</v>
      </c>
      <c r="AJ564" s="26">
        <v>29</v>
      </c>
      <c r="AK564" s="22">
        <v>2</v>
      </c>
      <c r="AL564" s="23">
        <v>6.29</v>
      </c>
      <c r="AM564" s="27">
        <v>1.0336061681146466E-3</v>
      </c>
      <c r="AN564" s="25">
        <v>2.2281261069783918E-2</v>
      </c>
      <c r="AO564" s="26">
        <v>89</v>
      </c>
      <c r="AP564" s="22">
        <v>7</v>
      </c>
      <c r="AQ564" s="23">
        <v>80.47</v>
      </c>
      <c r="AR564" s="27">
        <v>9.6232751472192482E-4</v>
      </c>
      <c r="AS564" s="25">
        <v>0.28505136379737867</v>
      </c>
      <c r="AT564" s="26">
        <v>83</v>
      </c>
      <c r="AU564" s="22">
        <v>1</v>
      </c>
      <c r="AV564" s="23">
        <v>4.83</v>
      </c>
      <c r="AW564" s="27">
        <v>9.2290230802007849E-4</v>
      </c>
      <c r="AX564" s="25">
        <v>1.7109458023379383E-2</v>
      </c>
      <c r="AY564" s="26">
        <v>80</v>
      </c>
      <c r="AZ564" s="22">
        <v>1</v>
      </c>
      <c r="BA564" s="23">
        <v>4.83</v>
      </c>
      <c r="BB564" s="27">
        <v>1.2695425441317171E-3</v>
      </c>
      <c r="BC564" s="25">
        <v>1.7109458023379383E-2</v>
      </c>
      <c r="BD564" s="26">
        <v>109</v>
      </c>
      <c r="BE564" s="22">
        <v>3</v>
      </c>
      <c r="BF564" s="23">
        <v>14.99</v>
      </c>
      <c r="BG564" s="27">
        <v>1.3945651961555028E-3</v>
      </c>
      <c r="BH564" s="25">
        <v>5.3099539496989021E-2</v>
      </c>
      <c r="BI564" s="26">
        <v>120</v>
      </c>
      <c r="BJ564" s="22">
        <v>3</v>
      </c>
      <c r="BK564" s="23">
        <v>19.059999999999999</v>
      </c>
      <c r="BL564" s="27">
        <v>1.435949206875379E-3</v>
      </c>
      <c r="BM564" s="25">
        <v>6.7516826071555069E-2</v>
      </c>
      <c r="BN564" s="26">
        <v>124</v>
      </c>
      <c r="BO564" s="22">
        <v>2</v>
      </c>
      <c r="BP564" s="23">
        <v>17.489999999999998</v>
      </c>
      <c r="BQ564" s="27">
        <v>1.3667885236652124E-3</v>
      </c>
      <c r="BR564" s="25">
        <v>6.1955366631243347E-2</v>
      </c>
      <c r="BS564" s="26">
        <v>118</v>
      </c>
      <c r="BT564" s="22">
        <v>7</v>
      </c>
      <c r="BU564" s="23">
        <v>141.63</v>
      </c>
      <c r="BV564" s="27">
        <v>1.7079842565890892E-3</v>
      </c>
      <c r="BW564" s="25">
        <v>0.50170031880977684</v>
      </c>
      <c r="BX564" s="26">
        <v>147</v>
      </c>
    </row>
    <row r="565" spans="1:76" x14ac:dyDescent="0.25">
      <c r="A565" s="5" t="s">
        <v>568</v>
      </c>
      <c r="B565" s="11">
        <v>4031</v>
      </c>
      <c r="C565" s="12">
        <v>81134.14</v>
      </c>
      <c r="D565" s="13">
        <v>0.33347888980418844</v>
      </c>
      <c r="E565" s="14">
        <v>1</v>
      </c>
      <c r="F565" s="15">
        <v>100</v>
      </c>
      <c r="G565" s="11">
        <v>174</v>
      </c>
      <c r="H565" s="12">
        <v>3946.62</v>
      </c>
      <c r="I565" s="13">
        <v>0.47504023245148935</v>
      </c>
      <c r="J565" s="16">
        <v>4.8643148248074114E-2</v>
      </c>
      <c r="K565" s="15">
        <v>142</v>
      </c>
      <c r="L565" s="11">
        <v>644</v>
      </c>
      <c r="M565" s="12">
        <v>13191.1</v>
      </c>
      <c r="N565" s="13">
        <v>0.42547804229331282</v>
      </c>
      <c r="O565" s="16">
        <v>0.16258383955262237</v>
      </c>
      <c r="P565" s="15">
        <v>128</v>
      </c>
      <c r="Q565" s="17">
        <v>54</v>
      </c>
      <c r="R565" s="18">
        <v>1289.04</v>
      </c>
      <c r="S565" s="19">
        <v>0.43311896457875532</v>
      </c>
      <c r="T565" s="20">
        <v>1.5887763153710634E-2</v>
      </c>
      <c r="U565" s="21">
        <v>130</v>
      </c>
      <c r="V565" s="11">
        <v>70</v>
      </c>
      <c r="W565" s="12">
        <v>2149.84</v>
      </c>
      <c r="X565" s="13">
        <v>0.43490592183653204</v>
      </c>
      <c r="Y565" s="16">
        <v>2.6497353641759192E-2</v>
      </c>
      <c r="Z565" s="15">
        <v>130</v>
      </c>
      <c r="AA565" s="11">
        <v>184</v>
      </c>
      <c r="AB565" s="12">
        <v>5073.9399999999996</v>
      </c>
      <c r="AC565" s="14">
        <v>0.42974180461507833</v>
      </c>
      <c r="AD565" s="16">
        <v>6.2537669099592352E-2</v>
      </c>
      <c r="AE565" s="15">
        <v>129</v>
      </c>
      <c r="AF565" s="11">
        <v>222</v>
      </c>
      <c r="AG565" s="12">
        <v>5510.87</v>
      </c>
      <c r="AH565" s="13">
        <v>0.38097091459372168</v>
      </c>
      <c r="AI565" s="16">
        <v>6.7922948342091255E-2</v>
      </c>
      <c r="AJ565" s="15">
        <v>114</v>
      </c>
      <c r="AK565" s="11">
        <v>112</v>
      </c>
      <c r="AL565" s="12">
        <v>2038.57</v>
      </c>
      <c r="AM565" s="13">
        <v>0.33498863690516295</v>
      </c>
      <c r="AN565" s="16">
        <v>2.5125921098072896E-2</v>
      </c>
      <c r="AO565" s="15">
        <v>100</v>
      </c>
      <c r="AP565" s="11">
        <v>1552</v>
      </c>
      <c r="AQ565" s="12">
        <v>34052.71</v>
      </c>
      <c r="AR565" s="13">
        <v>0.40723076654463075</v>
      </c>
      <c r="AS565" s="14">
        <v>0.41970876871314589</v>
      </c>
      <c r="AT565" s="15">
        <v>122</v>
      </c>
      <c r="AU565" s="11">
        <v>64</v>
      </c>
      <c r="AV565" s="12">
        <v>1986.91</v>
      </c>
      <c r="AW565" s="14">
        <v>0.37965296580293462</v>
      </c>
      <c r="AX565" s="16">
        <v>2.448919776557686E-2</v>
      </c>
      <c r="AY565" s="15">
        <v>114</v>
      </c>
      <c r="AZ565" s="17">
        <v>53</v>
      </c>
      <c r="BA565" s="18">
        <v>1604.15</v>
      </c>
      <c r="BB565" s="19">
        <v>0.42164320334759708</v>
      </c>
      <c r="BC565" s="28">
        <v>1.9771578277652295E-2</v>
      </c>
      <c r="BD565" s="21">
        <v>126</v>
      </c>
      <c r="BE565" s="11">
        <v>223</v>
      </c>
      <c r="BF565" s="12">
        <v>4225.3100000000004</v>
      </c>
      <c r="BG565" s="13">
        <v>0.39309341354021399</v>
      </c>
      <c r="BH565" s="16">
        <v>5.2078077120186403E-2</v>
      </c>
      <c r="BI565" s="15">
        <v>118</v>
      </c>
      <c r="BJ565" s="11">
        <v>208</v>
      </c>
      <c r="BK565" s="12">
        <v>5591.1</v>
      </c>
      <c r="BL565" s="13">
        <v>0.42122432374401531</v>
      </c>
      <c r="BM565" s="16">
        <v>6.8911804574498484E-2</v>
      </c>
      <c r="BN565" s="15">
        <v>126</v>
      </c>
      <c r="BO565" s="11">
        <v>249</v>
      </c>
      <c r="BP565" s="12">
        <v>6184.78</v>
      </c>
      <c r="BQ565" s="13">
        <v>0.48332111637473602</v>
      </c>
      <c r="BR565" s="16">
        <v>7.6229069538421179E-2</v>
      </c>
      <c r="BS565" s="15">
        <v>145</v>
      </c>
      <c r="BT565" s="11">
        <v>1267</v>
      </c>
      <c r="BU565" s="12">
        <v>22325.67</v>
      </c>
      <c r="BV565" s="13">
        <v>0.26923598727531828</v>
      </c>
      <c r="BW565" s="16">
        <v>0.27516986067763827</v>
      </c>
      <c r="BX565" s="15">
        <v>81</v>
      </c>
    </row>
    <row r="566" spans="1:76" x14ac:dyDescent="0.25">
      <c r="A566" s="5" t="s">
        <v>569</v>
      </c>
      <c r="B566" s="11">
        <v>791</v>
      </c>
      <c r="C566" s="12">
        <v>15474.56</v>
      </c>
      <c r="D566" s="13">
        <v>6.3603793532639924E-2</v>
      </c>
      <c r="E566" s="14">
        <v>1</v>
      </c>
      <c r="F566" s="15">
        <v>100</v>
      </c>
      <c r="G566" s="22">
        <v>22</v>
      </c>
      <c r="H566" s="23">
        <v>576.59</v>
      </c>
      <c r="I566" s="27">
        <v>6.9402032024670296E-2</v>
      </c>
      <c r="J566" s="25">
        <v>3.7260510153438939E-2</v>
      </c>
      <c r="K566" s="26">
        <v>109</v>
      </c>
      <c r="L566" s="11">
        <v>88</v>
      </c>
      <c r="M566" s="12">
        <v>2021.1</v>
      </c>
      <c r="N566" s="13">
        <v>6.5190444411687767E-2</v>
      </c>
      <c r="O566" s="16">
        <v>0.13060791389222051</v>
      </c>
      <c r="P566" s="15">
        <v>102</v>
      </c>
      <c r="Q566" s="22">
        <v>12</v>
      </c>
      <c r="R566" s="23">
        <v>156.94999999999999</v>
      </c>
      <c r="S566" s="27">
        <v>5.273538562855741E-2</v>
      </c>
      <c r="T566" s="24">
        <v>1.0142453161834649E-2</v>
      </c>
      <c r="U566" s="26">
        <v>83</v>
      </c>
      <c r="V566" s="22">
        <v>16</v>
      </c>
      <c r="W566" s="23">
        <v>297.99</v>
      </c>
      <c r="X566" s="24">
        <v>6.0282446902126752E-2</v>
      </c>
      <c r="Y566" s="25">
        <v>1.9256767236031268E-2</v>
      </c>
      <c r="Z566" s="26">
        <v>95</v>
      </c>
      <c r="AA566" s="22">
        <v>25</v>
      </c>
      <c r="AB566" s="23">
        <v>498.22</v>
      </c>
      <c r="AC566" s="27">
        <v>4.2197180474212219E-2</v>
      </c>
      <c r="AD566" s="25">
        <v>3.219606890276687E-2</v>
      </c>
      <c r="AE566" s="26">
        <v>66</v>
      </c>
      <c r="AF566" s="17">
        <v>43</v>
      </c>
      <c r="AG566" s="18">
        <v>896.66</v>
      </c>
      <c r="AH566" s="19">
        <v>6.1986833345661657E-2</v>
      </c>
      <c r="AI566" s="20">
        <v>5.7944135406757934E-2</v>
      </c>
      <c r="AJ566" s="21">
        <v>97</v>
      </c>
      <c r="AK566" s="22">
        <v>20</v>
      </c>
      <c r="AL566" s="23">
        <v>347.27</v>
      </c>
      <c r="AM566" s="27">
        <v>5.7065248648835179E-2</v>
      </c>
      <c r="AN566" s="25">
        <v>2.244134889780388E-2</v>
      </c>
      <c r="AO566" s="26">
        <v>90</v>
      </c>
      <c r="AP566" s="11">
        <v>250</v>
      </c>
      <c r="AQ566" s="12">
        <v>5749.99</v>
      </c>
      <c r="AR566" s="13">
        <v>6.8763186111295144E-2</v>
      </c>
      <c r="AS566" s="16">
        <v>0.37157696244675131</v>
      </c>
      <c r="AT566" s="15">
        <v>108</v>
      </c>
      <c r="AU566" s="22">
        <v>17</v>
      </c>
      <c r="AV566" s="23">
        <v>352.65</v>
      </c>
      <c r="AW566" s="27">
        <v>6.7383333110410074E-2</v>
      </c>
      <c r="AX566" s="25">
        <v>2.278901629513214E-2</v>
      </c>
      <c r="AY566" s="26">
        <v>106</v>
      </c>
      <c r="AZ566" s="22">
        <v>7</v>
      </c>
      <c r="BA566" s="23">
        <v>175.15</v>
      </c>
      <c r="BB566" s="27">
        <v>4.6037345052726761E-2</v>
      </c>
      <c r="BC566" s="25">
        <v>1.1318577071012036E-2</v>
      </c>
      <c r="BD566" s="26">
        <v>72</v>
      </c>
      <c r="BE566" s="17">
        <v>41</v>
      </c>
      <c r="BF566" s="18">
        <v>845.33</v>
      </c>
      <c r="BG566" s="19">
        <v>7.8643615561449706E-2</v>
      </c>
      <c r="BH566" s="20">
        <v>5.4627078249720837E-2</v>
      </c>
      <c r="BI566" s="21">
        <v>124</v>
      </c>
      <c r="BJ566" s="17">
        <v>40</v>
      </c>
      <c r="BK566" s="18">
        <v>1003.19</v>
      </c>
      <c r="BL566" s="19">
        <v>7.5578692804056213E-2</v>
      </c>
      <c r="BM566" s="20">
        <v>6.4828337607014355E-2</v>
      </c>
      <c r="BN566" s="21">
        <v>119</v>
      </c>
      <c r="BO566" s="17">
        <v>32</v>
      </c>
      <c r="BP566" s="18">
        <v>796.51</v>
      </c>
      <c r="BQ566" s="19">
        <v>6.2244752829306943E-2</v>
      </c>
      <c r="BR566" s="20">
        <v>5.1472222796641716E-2</v>
      </c>
      <c r="BS566" s="21">
        <v>98</v>
      </c>
      <c r="BT566" s="11">
        <v>292</v>
      </c>
      <c r="BU566" s="12">
        <v>5643.94</v>
      </c>
      <c r="BV566" s="13">
        <v>6.8062985703123802E-2</v>
      </c>
      <c r="BW566" s="16">
        <v>0.36472377889904462</v>
      </c>
      <c r="BX566" s="15">
        <v>107</v>
      </c>
    </row>
    <row r="567" spans="1:76" x14ac:dyDescent="0.25">
      <c r="A567" s="5" t="s">
        <v>570</v>
      </c>
      <c r="B567" s="11">
        <v>1395</v>
      </c>
      <c r="C567" s="12">
        <v>27736.02</v>
      </c>
      <c r="D567" s="13">
        <v>0.11400105007813933</v>
      </c>
      <c r="E567" s="14">
        <v>1</v>
      </c>
      <c r="F567" s="15">
        <v>100</v>
      </c>
      <c r="G567" s="22">
        <v>26</v>
      </c>
      <c r="H567" s="23">
        <v>632.55999999999995</v>
      </c>
      <c r="I567" s="27">
        <v>7.6138936467031057E-2</v>
      </c>
      <c r="J567" s="25">
        <v>2.2806444471845634E-2</v>
      </c>
      <c r="K567" s="26">
        <v>67</v>
      </c>
      <c r="L567" s="11">
        <v>149</v>
      </c>
      <c r="M567" s="12">
        <v>3395.03</v>
      </c>
      <c r="N567" s="14">
        <v>0.10950646404978098</v>
      </c>
      <c r="O567" s="16">
        <v>0.1224050891223759</v>
      </c>
      <c r="P567" s="15">
        <v>96</v>
      </c>
      <c r="Q567" s="22">
        <v>15</v>
      </c>
      <c r="R567" s="23">
        <v>239.78</v>
      </c>
      <c r="S567" s="27">
        <v>8.0566363593599852E-2</v>
      </c>
      <c r="T567" s="25">
        <v>8.6450759698038868E-3</v>
      </c>
      <c r="U567" s="26">
        <v>71</v>
      </c>
      <c r="V567" s="22">
        <v>12</v>
      </c>
      <c r="W567" s="23">
        <v>318.99</v>
      </c>
      <c r="X567" s="27">
        <v>6.4530681356117364E-2</v>
      </c>
      <c r="Y567" s="25">
        <v>1.1500929116722586E-2</v>
      </c>
      <c r="Z567" s="26">
        <v>57</v>
      </c>
      <c r="AA567" s="17">
        <v>55</v>
      </c>
      <c r="AB567" s="18">
        <v>841.63</v>
      </c>
      <c r="AC567" s="19">
        <v>7.1282592032658729E-2</v>
      </c>
      <c r="AD567" s="28">
        <v>3.0344295973250668E-2</v>
      </c>
      <c r="AE567" s="21">
        <v>63</v>
      </c>
      <c r="AF567" s="11">
        <v>61</v>
      </c>
      <c r="AG567" s="12">
        <v>1801.43</v>
      </c>
      <c r="AH567" s="13">
        <v>0.12453431757173877</v>
      </c>
      <c r="AI567" s="16">
        <v>6.4949116708165056E-2</v>
      </c>
      <c r="AJ567" s="15">
        <v>109</v>
      </c>
      <c r="AK567" s="22">
        <v>20</v>
      </c>
      <c r="AL567" s="23">
        <v>589.09</v>
      </c>
      <c r="AM567" s="27">
        <v>9.6802393891042476E-2</v>
      </c>
      <c r="AN567" s="25">
        <v>2.1239168417098057E-2</v>
      </c>
      <c r="AO567" s="26">
        <v>85</v>
      </c>
      <c r="AP567" s="11">
        <v>413</v>
      </c>
      <c r="AQ567" s="12">
        <v>8343.25</v>
      </c>
      <c r="AR567" s="14">
        <v>9.9775556570196336E-2</v>
      </c>
      <c r="AS567" s="16">
        <v>0.30080920045485976</v>
      </c>
      <c r="AT567" s="15">
        <v>88</v>
      </c>
      <c r="AU567" s="22">
        <v>21</v>
      </c>
      <c r="AV567" s="23">
        <v>559.48</v>
      </c>
      <c r="AW567" s="27">
        <v>0.10690380606440444</v>
      </c>
      <c r="AX567" s="24">
        <v>2.0171603568212022E-2</v>
      </c>
      <c r="AY567" s="26">
        <v>94</v>
      </c>
      <c r="AZ567" s="22">
        <v>5</v>
      </c>
      <c r="BA567" s="23">
        <v>107.9</v>
      </c>
      <c r="BB567" s="27">
        <v>2.836100217635865E-2</v>
      </c>
      <c r="BC567" s="25">
        <v>3.8902481322121919E-3</v>
      </c>
      <c r="BD567" s="26">
        <v>25</v>
      </c>
      <c r="BE567" s="17">
        <v>57</v>
      </c>
      <c r="BF567" s="18">
        <v>872.8</v>
      </c>
      <c r="BG567" s="19">
        <v>8.1199233035658624E-2</v>
      </c>
      <c r="BH567" s="20">
        <v>3.1468105373445791E-2</v>
      </c>
      <c r="BI567" s="21">
        <v>71</v>
      </c>
      <c r="BJ567" s="17">
        <v>46</v>
      </c>
      <c r="BK567" s="18">
        <v>1107.48</v>
      </c>
      <c r="BL567" s="19">
        <v>8.3435730725621438E-2</v>
      </c>
      <c r="BM567" s="28">
        <v>3.9929304925508419E-2</v>
      </c>
      <c r="BN567" s="21">
        <v>73</v>
      </c>
      <c r="BO567" s="11">
        <v>78</v>
      </c>
      <c r="BP567" s="12">
        <v>1396.27</v>
      </c>
      <c r="BQ567" s="13">
        <v>0.10911411160308898</v>
      </c>
      <c r="BR567" s="14">
        <v>5.0341397215606272E-2</v>
      </c>
      <c r="BS567" s="15">
        <v>96</v>
      </c>
      <c r="BT567" s="11">
        <v>513</v>
      </c>
      <c r="BU567" s="12">
        <v>10411.52</v>
      </c>
      <c r="BV567" s="13">
        <v>0.12555752486875971</v>
      </c>
      <c r="BW567" s="16">
        <v>0.37537901977284416</v>
      </c>
      <c r="BX567" s="15">
        <v>110</v>
      </c>
    </row>
    <row r="568" spans="1:76" x14ac:dyDescent="0.25">
      <c r="A568" s="5" t="s">
        <v>571</v>
      </c>
      <c r="B568" s="11">
        <v>243</v>
      </c>
      <c r="C568" s="12">
        <v>4647.67</v>
      </c>
      <c r="D568" s="13">
        <v>1.9102930428254155E-2</v>
      </c>
      <c r="E568" s="14">
        <v>1</v>
      </c>
      <c r="F568" s="15">
        <v>100</v>
      </c>
      <c r="G568" s="22">
        <v>6</v>
      </c>
      <c r="H568" s="23">
        <v>31.44</v>
      </c>
      <c r="I568" s="27">
        <v>3.7843179501129641E-3</v>
      </c>
      <c r="J568" s="25">
        <v>6.7646799363982385E-3</v>
      </c>
      <c r="K568" s="26">
        <v>20</v>
      </c>
      <c r="L568" s="22">
        <v>20</v>
      </c>
      <c r="M568" s="23">
        <v>433.4</v>
      </c>
      <c r="N568" s="27">
        <v>1.3979287817537716E-2</v>
      </c>
      <c r="O568" s="25">
        <v>9.3251026858619468E-2</v>
      </c>
      <c r="P568" s="26">
        <v>73</v>
      </c>
      <c r="Q568" s="22">
        <v>6</v>
      </c>
      <c r="R568" s="23">
        <v>79.09</v>
      </c>
      <c r="S568" s="27">
        <v>2.6574333541654071E-2</v>
      </c>
      <c r="T568" s="25">
        <v>1.7017129013032338E-2</v>
      </c>
      <c r="U568" s="26">
        <v>139</v>
      </c>
      <c r="V568" s="22">
        <v>1</v>
      </c>
      <c r="W568" s="23">
        <v>17.29</v>
      </c>
      <c r="X568" s="27">
        <v>3.4977130337856019E-3</v>
      </c>
      <c r="Y568" s="25">
        <v>3.7201436418678605E-3</v>
      </c>
      <c r="Z568" s="26">
        <v>18</v>
      </c>
      <c r="AA568" s="22">
        <v>5</v>
      </c>
      <c r="AB568" s="23">
        <v>105.86</v>
      </c>
      <c r="AC568" s="27">
        <v>8.9659056742003636E-3</v>
      </c>
      <c r="AD568" s="25">
        <v>2.2777004391447756E-2</v>
      </c>
      <c r="AE568" s="26">
        <v>47</v>
      </c>
      <c r="AF568" s="22">
        <v>9</v>
      </c>
      <c r="AG568" s="23">
        <v>110.71</v>
      </c>
      <c r="AH568" s="27">
        <v>7.6534721295677312E-3</v>
      </c>
      <c r="AI568" s="25">
        <v>2.3820538033035906E-2</v>
      </c>
      <c r="AJ568" s="26">
        <v>40</v>
      </c>
      <c r="AK568" s="22">
        <v>3</v>
      </c>
      <c r="AL568" s="23">
        <v>21.38</v>
      </c>
      <c r="AM568" s="27">
        <v>3.5132750197601178E-3</v>
      </c>
      <c r="AN568" s="25">
        <v>4.6001544860112698E-3</v>
      </c>
      <c r="AO568" s="26">
        <v>18</v>
      </c>
      <c r="AP568" s="11">
        <v>64</v>
      </c>
      <c r="AQ568" s="12">
        <v>1192.82</v>
      </c>
      <c r="AR568" s="13">
        <v>1.4264738487766949E-2</v>
      </c>
      <c r="AS568" s="16">
        <v>0.25664903058952121</v>
      </c>
      <c r="AT568" s="15">
        <v>75</v>
      </c>
      <c r="AU568" s="22">
        <v>4</v>
      </c>
      <c r="AV568" s="23">
        <v>204.02</v>
      </c>
      <c r="AW568" s="27">
        <v>3.8983546352434041E-2</v>
      </c>
      <c r="AX568" s="25">
        <v>4.3897264650889584E-2</v>
      </c>
      <c r="AY568" s="26">
        <v>204</v>
      </c>
      <c r="AZ568" s="22">
        <v>4</v>
      </c>
      <c r="BA568" s="23">
        <v>203.79</v>
      </c>
      <c r="BB568" s="27">
        <v>5.3565232933458093E-2</v>
      </c>
      <c r="BC568" s="25">
        <v>4.3847777488504991E-2</v>
      </c>
      <c r="BD568" s="26">
        <v>280</v>
      </c>
      <c r="BE568" s="22">
        <v>11</v>
      </c>
      <c r="BF568" s="23">
        <v>203.51</v>
      </c>
      <c r="BG568" s="27">
        <v>1.8933152973289284E-2</v>
      </c>
      <c r="BH568" s="25">
        <v>4.3787532247341138E-2</v>
      </c>
      <c r="BI568" s="26">
        <v>99</v>
      </c>
      <c r="BJ568" s="22">
        <v>11</v>
      </c>
      <c r="BK568" s="23">
        <v>164.65</v>
      </c>
      <c r="BL568" s="27">
        <v>1.2404461537882012E-2</v>
      </c>
      <c r="BM568" s="25">
        <v>3.5426353420100823E-2</v>
      </c>
      <c r="BN568" s="26">
        <v>65</v>
      </c>
      <c r="BO568" s="22">
        <v>15</v>
      </c>
      <c r="BP568" s="23">
        <v>165.54</v>
      </c>
      <c r="BQ568" s="27">
        <v>1.2936430657949645E-2</v>
      </c>
      <c r="BR568" s="25">
        <v>3.5617847222371636E-2</v>
      </c>
      <c r="BS568" s="26">
        <v>68</v>
      </c>
      <c r="BT568" s="11">
        <v>105</v>
      </c>
      <c r="BU568" s="12">
        <v>2248.75</v>
      </c>
      <c r="BV568" s="13">
        <v>2.711875730427674E-2</v>
      </c>
      <c r="BW568" s="16">
        <v>0.4838445930971863</v>
      </c>
      <c r="BX568" s="15">
        <v>142</v>
      </c>
    </row>
    <row r="569" spans="1:76" x14ac:dyDescent="0.25">
      <c r="A569" s="5" t="s">
        <v>572</v>
      </c>
      <c r="B569" s="11">
        <v>699</v>
      </c>
      <c r="C569" s="12">
        <v>13673.29</v>
      </c>
      <c r="D569" s="13">
        <v>5.6200183660918973E-2</v>
      </c>
      <c r="E569" s="14">
        <v>1</v>
      </c>
      <c r="F569" s="15">
        <v>100</v>
      </c>
      <c r="G569" s="17">
        <v>40</v>
      </c>
      <c r="H569" s="18">
        <v>774.73</v>
      </c>
      <c r="I569" s="19">
        <v>9.3251420021978906E-2</v>
      </c>
      <c r="J569" s="20">
        <v>5.6660101555660702E-2</v>
      </c>
      <c r="K569" s="21">
        <v>166</v>
      </c>
      <c r="L569" s="11">
        <v>184</v>
      </c>
      <c r="M569" s="12">
        <v>4166.26</v>
      </c>
      <c r="N569" s="13">
        <v>0.13438243576994621</v>
      </c>
      <c r="O569" s="16">
        <v>0.30470062435595235</v>
      </c>
      <c r="P569" s="15">
        <v>239</v>
      </c>
      <c r="Q569" s="22">
        <v>6</v>
      </c>
      <c r="R569" s="23">
        <v>85.81</v>
      </c>
      <c r="S569" s="27">
        <v>2.8832261489560446E-2</v>
      </c>
      <c r="T569" s="25">
        <v>6.2757390503675415E-3</v>
      </c>
      <c r="U569" s="26">
        <v>51</v>
      </c>
      <c r="V569" s="22">
        <v>8</v>
      </c>
      <c r="W569" s="23">
        <v>215.77</v>
      </c>
      <c r="X569" s="27">
        <v>4.3649597530359713E-2</v>
      </c>
      <c r="Y569" s="25">
        <v>1.5780401059291509E-2</v>
      </c>
      <c r="Z569" s="26">
        <v>78</v>
      </c>
      <c r="AA569" s="17">
        <v>58</v>
      </c>
      <c r="AB569" s="18">
        <v>1692.01</v>
      </c>
      <c r="AC569" s="19">
        <v>0.14330627300022444</v>
      </c>
      <c r="AD569" s="20">
        <v>0.12374563839427087</v>
      </c>
      <c r="AE569" s="21">
        <v>255</v>
      </c>
      <c r="AF569" s="11">
        <v>62</v>
      </c>
      <c r="AG569" s="12">
        <v>1479.54</v>
      </c>
      <c r="AH569" s="13">
        <v>0.10228180069172289</v>
      </c>
      <c r="AI569" s="16">
        <v>0.10820658378488278</v>
      </c>
      <c r="AJ569" s="15">
        <v>182</v>
      </c>
      <c r="AK569" s="17">
        <v>54</v>
      </c>
      <c r="AL569" s="18">
        <v>1026.31</v>
      </c>
      <c r="AM569" s="19">
        <v>0.16864870371983193</v>
      </c>
      <c r="AN569" s="20">
        <v>7.5059477272843622E-2</v>
      </c>
      <c r="AO569" s="21">
        <v>300</v>
      </c>
      <c r="AP569" s="11">
        <v>389</v>
      </c>
      <c r="AQ569" s="12">
        <v>8575.76</v>
      </c>
      <c r="AR569" s="13">
        <v>0.10255610547597482</v>
      </c>
      <c r="AS569" s="16">
        <v>0.62719067612842261</v>
      </c>
      <c r="AT569" s="15">
        <v>182</v>
      </c>
      <c r="AU569" s="22">
        <v>16</v>
      </c>
      <c r="AV569" s="23">
        <v>461.4</v>
      </c>
      <c r="AW569" s="27">
        <v>8.8162965822042264E-2</v>
      </c>
      <c r="AX569" s="25">
        <v>3.3744621813769762E-2</v>
      </c>
      <c r="AY569" s="26">
        <v>157</v>
      </c>
      <c r="AZ569" s="22">
        <v>7</v>
      </c>
      <c r="BA569" s="23">
        <v>209.09</v>
      </c>
      <c r="BB569" s="27">
        <v>5.495831274378897E-2</v>
      </c>
      <c r="BC569" s="25">
        <v>1.5291857336456697E-2</v>
      </c>
      <c r="BD569" s="26">
        <v>98</v>
      </c>
      <c r="BE569" s="11">
        <v>71</v>
      </c>
      <c r="BF569" s="12">
        <v>1235.48</v>
      </c>
      <c r="BG569" s="13">
        <v>0.11494045420588396</v>
      </c>
      <c r="BH569" s="14">
        <v>9.0357185432328277E-2</v>
      </c>
      <c r="BI569" s="15">
        <v>205</v>
      </c>
      <c r="BJ569" s="11">
        <v>79</v>
      </c>
      <c r="BK569" s="12">
        <v>2051.21</v>
      </c>
      <c r="BL569" s="13">
        <v>0.15453480444044312</v>
      </c>
      <c r="BM569" s="14">
        <v>0.15001583378981942</v>
      </c>
      <c r="BN569" s="15">
        <v>275</v>
      </c>
      <c r="BO569" s="17">
        <v>40</v>
      </c>
      <c r="BP569" s="18">
        <v>845.77</v>
      </c>
      <c r="BQ569" s="19">
        <v>6.6094266990298842E-2</v>
      </c>
      <c r="BR569" s="20">
        <v>6.1855632404490796E-2</v>
      </c>
      <c r="BS569" s="21">
        <v>118</v>
      </c>
      <c r="BT569" s="11">
        <v>122</v>
      </c>
      <c r="BU569" s="12">
        <v>2065.2199999999998</v>
      </c>
      <c r="BV569" s="13">
        <v>2.4905480804864214E-2</v>
      </c>
      <c r="BW569" s="16">
        <v>0.15104045917259121</v>
      </c>
      <c r="BX569" s="15">
        <v>44</v>
      </c>
    </row>
    <row r="570" spans="1:76" x14ac:dyDescent="0.25">
      <c r="A570" s="5" t="s">
        <v>573</v>
      </c>
      <c r="B570" s="11">
        <v>183</v>
      </c>
      <c r="C570" s="12">
        <v>3980.85</v>
      </c>
      <c r="D570" s="13">
        <v>1.6362155788882504E-2</v>
      </c>
      <c r="E570" s="14">
        <v>1</v>
      </c>
      <c r="F570" s="15">
        <v>100</v>
      </c>
      <c r="G570" s="22">
        <v>11</v>
      </c>
      <c r="H570" s="23">
        <v>190.06</v>
      </c>
      <c r="I570" s="27">
        <v>2.2876827913437339E-2</v>
      </c>
      <c r="J570" s="25">
        <v>4.7743572352638257E-2</v>
      </c>
      <c r="K570" s="26">
        <v>140</v>
      </c>
      <c r="L570" s="17">
        <v>39</v>
      </c>
      <c r="M570" s="18">
        <v>1078.21</v>
      </c>
      <c r="N570" s="19">
        <v>3.4777590950040016E-2</v>
      </c>
      <c r="O570" s="20">
        <v>0.27084919049951645</v>
      </c>
      <c r="P570" s="21">
        <v>213</v>
      </c>
      <c r="Q570" s="22">
        <v>5</v>
      </c>
      <c r="R570" s="23">
        <v>144.97999999999999</v>
      </c>
      <c r="S570" s="27">
        <v>4.871345147134918E-2</v>
      </c>
      <c r="T570" s="25">
        <v>3.6419357674868431E-2</v>
      </c>
      <c r="U570" s="26">
        <v>298</v>
      </c>
      <c r="V570" s="22">
        <v>2</v>
      </c>
      <c r="W570" s="23">
        <v>110.66</v>
      </c>
      <c r="X570" s="27">
        <v>2.2386172603742899E-2</v>
      </c>
      <c r="Y570" s="25">
        <v>2.7798083323913234E-2</v>
      </c>
      <c r="Z570" s="26">
        <v>137</v>
      </c>
      <c r="AA570" s="22">
        <v>8</v>
      </c>
      <c r="AB570" s="23">
        <v>354.3</v>
      </c>
      <c r="AC570" s="24">
        <v>3.0007749672862169E-2</v>
      </c>
      <c r="AD570" s="25">
        <v>8.9001092731451834E-2</v>
      </c>
      <c r="AE570" s="26">
        <v>183</v>
      </c>
      <c r="AF570" s="22">
        <v>20</v>
      </c>
      <c r="AG570" s="23">
        <v>636.66</v>
      </c>
      <c r="AH570" s="27">
        <v>4.4012822382897589E-2</v>
      </c>
      <c r="AI570" s="24">
        <v>0.15993066807340139</v>
      </c>
      <c r="AJ570" s="26">
        <v>269</v>
      </c>
      <c r="AK570" s="22">
        <v>7</v>
      </c>
      <c r="AL570" s="23">
        <v>24.18</v>
      </c>
      <c r="AM570" s="27">
        <v>3.973385873610835E-3</v>
      </c>
      <c r="AN570" s="25">
        <v>6.0740796563547991E-3</v>
      </c>
      <c r="AO570" s="26">
        <v>24</v>
      </c>
      <c r="AP570" s="11">
        <v>98</v>
      </c>
      <c r="AQ570" s="12">
        <v>2593.15</v>
      </c>
      <c r="AR570" s="13">
        <v>3.1011054986966068E-2</v>
      </c>
      <c r="AS570" s="16">
        <v>0.65140610673599864</v>
      </c>
      <c r="AT570" s="15">
        <v>190</v>
      </c>
      <c r="AU570" s="22">
        <v>3</v>
      </c>
      <c r="AV570" s="23">
        <v>197.42</v>
      </c>
      <c r="AW570" s="27">
        <v>3.7722437608555669E-2</v>
      </c>
      <c r="AX570" s="24">
        <v>4.9592423728600676E-2</v>
      </c>
      <c r="AY570" s="26">
        <v>231</v>
      </c>
      <c r="AZ570" s="22">
        <v>5</v>
      </c>
      <c r="BA570" s="23">
        <v>294.10000000000002</v>
      </c>
      <c r="BB570" s="27">
        <v>7.7302787211001658E-2</v>
      </c>
      <c r="BC570" s="25">
        <v>7.3878694248715737E-2</v>
      </c>
      <c r="BD570" s="26">
        <v>472</v>
      </c>
      <c r="BE570" s="22">
        <v>19</v>
      </c>
      <c r="BF570" s="23">
        <v>481.84</v>
      </c>
      <c r="BG570" s="27">
        <v>4.482703763279302E-2</v>
      </c>
      <c r="BH570" s="25">
        <v>0.12103947649371365</v>
      </c>
      <c r="BI570" s="26">
        <v>274</v>
      </c>
      <c r="BJ570" s="22">
        <v>18</v>
      </c>
      <c r="BK570" s="23">
        <v>500.66</v>
      </c>
      <c r="BL570" s="27">
        <v>3.7718905032225983E-2</v>
      </c>
      <c r="BM570" s="25">
        <v>0.12576711003931323</v>
      </c>
      <c r="BN570" s="26">
        <v>231</v>
      </c>
      <c r="BO570" s="22">
        <v>13</v>
      </c>
      <c r="BP570" s="23">
        <v>422.2</v>
      </c>
      <c r="BQ570" s="27">
        <v>3.2993602898310617E-2</v>
      </c>
      <c r="BR570" s="25">
        <v>0.10605775148523557</v>
      </c>
      <c r="BS570" s="26">
        <v>202</v>
      </c>
      <c r="BT570" s="17">
        <v>39</v>
      </c>
      <c r="BU570" s="18">
        <v>724.54</v>
      </c>
      <c r="BV570" s="19">
        <v>8.737576172202631E-3</v>
      </c>
      <c r="BW570" s="20">
        <v>0.18200635542660487</v>
      </c>
      <c r="BX570" s="21">
        <v>53</v>
      </c>
    </row>
    <row r="571" spans="1:76" x14ac:dyDescent="0.25">
      <c r="A571" s="5" t="s">
        <v>574</v>
      </c>
      <c r="B571" s="11">
        <v>224</v>
      </c>
      <c r="C571" s="12">
        <v>3871.84</v>
      </c>
      <c r="D571" s="13">
        <v>1.5914101076309542E-2</v>
      </c>
      <c r="E571" s="14">
        <v>1</v>
      </c>
      <c r="F571" s="15">
        <v>100</v>
      </c>
      <c r="G571" s="22">
        <v>14</v>
      </c>
      <c r="H571" s="23">
        <v>387.72</v>
      </c>
      <c r="I571" s="27">
        <v>4.6668440064179341E-2</v>
      </c>
      <c r="J571" s="24">
        <v>0.10013843547254019</v>
      </c>
      <c r="K571" s="26">
        <v>293</v>
      </c>
      <c r="L571" s="17">
        <v>46</v>
      </c>
      <c r="M571" s="18">
        <v>826.63</v>
      </c>
      <c r="N571" s="19">
        <v>2.6662894989873565E-2</v>
      </c>
      <c r="O571" s="20">
        <v>0.21349797512293894</v>
      </c>
      <c r="P571" s="21">
        <v>168</v>
      </c>
      <c r="Q571" s="22">
        <v>4</v>
      </c>
      <c r="R571" s="23">
        <v>32.770000000000003</v>
      </c>
      <c r="S571" s="27">
        <v>1.1010758757870829E-2</v>
      </c>
      <c r="T571" s="25">
        <v>8.4636761849663216E-3</v>
      </c>
      <c r="U571" s="26">
        <v>69</v>
      </c>
      <c r="V571" s="22">
        <v>4</v>
      </c>
      <c r="W571" s="23">
        <v>33.479999999999997</v>
      </c>
      <c r="X571" s="27">
        <v>6.7728995009335999E-3</v>
      </c>
      <c r="Y571" s="25">
        <v>8.6470515310550014E-3</v>
      </c>
      <c r="Z571" s="26">
        <v>43</v>
      </c>
      <c r="AA571" s="22">
        <v>16</v>
      </c>
      <c r="AB571" s="23">
        <v>513.94000000000005</v>
      </c>
      <c r="AC571" s="27">
        <v>4.3528599680696542E-2</v>
      </c>
      <c r="AD571" s="25">
        <v>0.13273792305467169</v>
      </c>
      <c r="AE571" s="26">
        <v>274</v>
      </c>
      <c r="AF571" s="22">
        <v>15</v>
      </c>
      <c r="AG571" s="23">
        <v>268.64999999999998</v>
      </c>
      <c r="AH571" s="27">
        <v>1.8571992481332952E-2</v>
      </c>
      <c r="AI571" s="25">
        <v>6.9385615108062307E-2</v>
      </c>
      <c r="AJ571" s="26">
        <v>117</v>
      </c>
      <c r="AK571" s="22">
        <v>9</v>
      </c>
      <c r="AL571" s="23">
        <v>265.67</v>
      </c>
      <c r="AM571" s="27">
        <v>4.3656303765185714E-2</v>
      </c>
      <c r="AN571" s="25">
        <v>6.8615955204760534E-2</v>
      </c>
      <c r="AO571" s="26">
        <v>274</v>
      </c>
      <c r="AP571" s="11">
        <v>105</v>
      </c>
      <c r="AQ571" s="12">
        <v>2085.4299999999998</v>
      </c>
      <c r="AR571" s="13">
        <v>2.4939314887865584E-2</v>
      </c>
      <c r="AS571" s="16">
        <v>0.53861471548411088</v>
      </c>
      <c r="AT571" s="15">
        <v>157</v>
      </c>
      <c r="AU571" s="22">
        <v>5</v>
      </c>
      <c r="AV571" s="23">
        <v>69.95</v>
      </c>
      <c r="AW571" s="27">
        <v>1.3365841914286643E-2</v>
      </c>
      <c r="AX571" s="25">
        <v>1.8066345716765155E-2</v>
      </c>
      <c r="AY571" s="26">
        <v>84</v>
      </c>
      <c r="AZ571" s="22">
        <v>4</v>
      </c>
      <c r="BA571" s="23">
        <v>29.8</v>
      </c>
      <c r="BB571" s="27">
        <v>7.8327883675207381E-3</v>
      </c>
      <c r="BC571" s="25">
        <v>7.6965990330178933E-3</v>
      </c>
      <c r="BD571" s="26">
        <v>49</v>
      </c>
      <c r="BE571" s="22">
        <v>20</v>
      </c>
      <c r="BF571" s="23">
        <v>328.5</v>
      </c>
      <c r="BG571" s="27">
        <v>3.0561352030492504E-2</v>
      </c>
      <c r="BH571" s="25">
        <v>8.4843381957932146E-2</v>
      </c>
      <c r="BI571" s="26">
        <v>192</v>
      </c>
      <c r="BJ571" s="22">
        <v>23</v>
      </c>
      <c r="BK571" s="23">
        <v>467.04</v>
      </c>
      <c r="BL571" s="27">
        <v>3.5186029253886517E-2</v>
      </c>
      <c r="BM571" s="25">
        <v>0.12062481920740527</v>
      </c>
      <c r="BN571" s="26">
        <v>221</v>
      </c>
      <c r="BO571" s="22">
        <v>7</v>
      </c>
      <c r="BP571" s="23">
        <v>119.24</v>
      </c>
      <c r="BQ571" s="27">
        <v>9.3182311927867325E-3</v>
      </c>
      <c r="BR571" s="25">
        <v>3.0796727137485016E-2</v>
      </c>
      <c r="BS571" s="26">
        <v>59</v>
      </c>
      <c r="BT571" s="17">
        <v>59</v>
      </c>
      <c r="BU571" s="18">
        <v>1014.87</v>
      </c>
      <c r="BV571" s="19">
        <v>1.2238805214181804E-2</v>
      </c>
      <c r="BW571" s="20">
        <v>0.26211568659861978</v>
      </c>
      <c r="BX571" s="21">
        <v>77</v>
      </c>
    </row>
    <row r="572" spans="1:76" x14ac:dyDescent="0.25">
      <c r="A572" s="5" t="s">
        <v>575</v>
      </c>
      <c r="B572" s="17">
        <v>32</v>
      </c>
      <c r="C572" s="18">
        <v>834.36</v>
      </c>
      <c r="D572" s="19">
        <v>3.4294003300832758E-3</v>
      </c>
      <c r="E572" s="28">
        <v>1</v>
      </c>
      <c r="F572" s="21">
        <v>100</v>
      </c>
      <c r="G572" s="22">
        <v>1</v>
      </c>
      <c r="H572" s="23">
        <v>2.0699999999999998</v>
      </c>
      <c r="I572" s="24">
        <v>2.4915833831850621E-4</v>
      </c>
      <c r="J572" s="25">
        <v>2.4809434776355528E-3</v>
      </c>
      <c r="K572" s="26">
        <v>7</v>
      </c>
      <c r="L572" s="22">
        <v>10</v>
      </c>
      <c r="M572" s="23">
        <v>146.74</v>
      </c>
      <c r="N572" s="27">
        <v>4.7330888194404355E-3</v>
      </c>
      <c r="O572" s="25">
        <v>0.17587132652572032</v>
      </c>
      <c r="P572" s="26">
        <v>138</v>
      </c>
      <c r="Q572" s="22">
        <v>4</v>
      </c>
      <c r="R572" s="23">
        <v>17.63</v>
      </c>
      <c r="S572" s="27">
        <v>5.9237008514269971E-3</v>
      </c>
      <c r="T572" s="25">
        <v>2.1129967879572366E-2</v>
      </c>
      <c r="U572" s="26">
        <v>173</v>
      </c>
      <c r="V572" s="22">
        <v>1</v>
      </c>
      <c r="W572" s="23">
        <v>2.0699999999999998</v>
      </c>
      <c r="X572" s="24">
        <v>4.1875453903621721E-4</v>
      </c>
      <c r="Y572" s="25">
        <v>2.4809434776355528E-3</v>
      </c>
      <c r="Z572" s="26">
        <v>12</v>
      </c>
      <c r="AA572" s="22">
        <v>3</v>
      </c>
      <c r="AB572" s="23">
        <v>72.06</v>
      </c>
      <c r="AC572" s="27">
        <v>6.1031849885025344E-3</v>
      </c>
      <c r="AD572" s="25">
        <v>8.6365597583776793E-2</v>
      </c>
      <c r="AE572" s="26">
        <v>178</v>
      </c>
      <c r="AF572" s="22">
        <v>4</v>
      </c>
      <c r="AG572" s="23">
        <v>18.989999999999998</v>
      </c>
      <c r="AH572" s="27">
        <v>1.3127941083957296E-3</v>
      </c>
      <c r="AI572" s="25">
        <v>2.2759959729613113E-2</v>
      </c>
      <c r="AJ572" s="26">
        <v>38</v>
      </c>
      <c r="AK572" s="22">
        <v>3</v>
      </c>
      <c r="AL572" s="23">
        <v>21.27</v>
      </c>
      <c r="AM572" s="27">
        <v>3.4951992362159826E-3</v>
      </c>
      <c r="AN572" s="25">
        <v>2.5492593125269667E-2</v>
      </c>
      <c r="AO572" s="26">
        <v>102</v>
      </c>
      <c r="AP572" s="22">
        <v>13</v>
      </c>
      <c r="AQ572" s="23">
        <v>232.88</v>
      </c>
      <c r="AR572" s="27">
        <v>2.784973675014811E-3</v>
      </c>
      <c r="AS572" s="25">
        <v>0.27911213385109546</v>
      </c>
      <c r="AT572" s="26">
        <v>81</v>
      </c>
      <c r="AU572" s="22">
        <v>3</v>
      </c>
      <c r="AV572" s="23">
        <v>47.68</v>
      </c>
      <c r="AW572" s="27">
        <v>9.1105552891091804E-3</v>
      </c>
      <c r="AX572" s="25">
        <v>5.714559662495805E-2</v>
      </c>
      <c r="AY572" s="26">
        <v>266</v>
      </c>
      <c r="AZ572" s="22">
        <v>1</v>
      </c>
      <c r="BA572" s="23">
        <v>2.0699999999999998</v>
      </c>
      <c r="BB572" s="27">
        <v>5.4408966177073585E-4</v>
      </c>
      <c r="BC572" s="25">
        <v>2.4809434776355528E-3</v>
      </c>
      <c r="BD572" s="26">
        <v>16</v>
      </c>
      <c r="BE572" s="22">
        <v>3</v>
      </c>
      <c r="BF572" s="23">
        <v>12.52</v>
      </c>
      <c r="BG572" s="27">
        <v>1.1647735994574312E-3</v>
      </c>
      <c r="BH572" s="25">
        <v>1.5005513207728078E-2</v>
      </c>
      <c r="BI572" s="26">
        <v>34</v>
      </c>
      <c r="BJ572" s="22">
        <v>3</v>
      </c>
      <c r="BK572" s="23">
        <v>21.19</v>
      </c>
      <c r="BL572" s="27">
        <v>1.5964199209700567E-3</v>
      </c>
      <c r="BM572" s="25">
        <v>2.5396711251737859E-2</v>
      </c>
      <c r="BN572" s="26">
        <v>47</v>
      </c>
      <c r="BO572" s="22">
        <v>5</v>
      </c>
      <c r="BP572" s="23">
        <v>15.31</v>
      </c>
      <c r="BQ572" s="27">
        <v>1.1964283760614296E-3</v>
      </c>
      <c r="BR572" s="25">
        <v>1.8349393547149911E-2</v>
      </c>
      <c r="BS572" s="26">
        <v>35</v>
      </c>
      <c r="BT572" s="22">
        <v>6</v>
      </c>
      <c r="BU572" s="23">
        <v>297.92</v>
      </c>
      <c r="BV572" s="27">
        <v>3.5927605007627021E-3</v>
      </c>
      <c r="BW572" s="25">
        <v>0.35706409703245601</v>
      </c>
      <c r="BX572" s="26">
        <v>105</v>
      </c>
    </row>
    <row r="573" spans="1:76" x14ac:dyDescent="0.25">
      <c r="A573" s="5" t="s">
        <v>576</v>
      </c>
      <c r="B573" s="11">
        <v>97</v>
      </c>
      <c r="C573" s="12">
        <v>1877.2</v>
      </c>
      <c r="D573" s="13">
        <v>7.7156986188603545E-3</v>
      </c>
      <c r="E573" s="14">
        <v>1</v>
      </c>
      <c r="F573" s="15">
        <v>100</v>
      </c>
      <c r="G573" s="22">
        <v>6</v>
      </c>
      <c r="H573" s="23">
        <v>111.99</v>
      </c>
      <c r="I573" s="27">
        <v>1.3479827202072227E-2</v>
      </c>
      <c r="J573" s="24">
        <v>5.9658001278499892E-2</v>
      </c>
      <c r="K573" s="26">
        <v>175</v>
      </c>
      <c r="L573" s="22">
        <v>11</v>
      </c>
      <c r="M573" s="23">
        <v>227.11</v>
      </c>
      <c r="N573" s="27">
        <v>7.3254177578241601E-3</v>
      </c>
      <c r="O573" s="25">
        <v>0.12098337950138505</v>
      </c>
      <c r="P573" s="26">
        <v>95</v>
      </c>
      <c r="Q573" s="22">
        <v>4</v>
      </c>
      <c r="R573" s="23">
        <v>73.959999999999994</v>
      </c>
      <c r="S573" s="27">
        <v>2.4850647474279109E-2</v>
      </c>
      <c r="T573" s="25">
        <v>3.9399105050074573E-2</v>
      </c>
      <c r="U573" s="26">
        <v>322</v>
      </c>
      <c r="V573" s="22">
        <v>4</v>
      </c>
      <c r="W573" s="23">
        <v>68.22</v>
      </c>
      <c r="X573" s="27">
        <v>1.3800693069106638E-2</v>
      </c>
      <c r="Y573" s="25">
        <v>3.6341359471553376E-2</v>
      </c>
      <c r="Z573" s="26">
        <v>179</v>
      </c>
      <c r="AA573" s="22">
        <v>3</v>
      </c>
      <c r="AB573" s="23">
        <v>70.430000000000007</v>
      </c>
      <c r="AC573" s="27">
        <v>5.9651307069141487E-3</v>
      </c>
      <c r="AD573" s="25">
        <v>3.7518644790112937E-2</v>
      </c>
      <c r="AE573" s="26">
        <v>77</v>
      </c>
      <c r="AF573" s="22">
        <v>12</v>
      </c>
      <c r="AG573" s="23">
        <v>198.41</v>
      </c>
      <c r="AH573" s="27">
        <v>1.3716244288930843E-2</v>
      </c>
      <c r="AI573" s="25">
        <v>0.10569465160877903</v>
      </c>
      <c r="AJ573" s="26">
        <v>178</v>
      </c>
      <c r="AK573" s="22">
        <v>5</v>
      </c>
      <c r="AL573" s="23">
        <v>94.66</v>
      </c>
      <c r="AM573" s="27">
        <v>1.555503336625317E-2</v>
      </c>
      <c r="AN573" s="24">
        <v>5.0426166631152777E-2</v>
      </c>
      <c r="AO573" s="26">
        <v>202</v>
      </c>
      <c r="AP573" s="22">
        <v>24</v>
      </c>
      <c r="AQ573" s="23">
        <v>527.64</v>
      </c>
      <c r="AR573" s="27">
        <v>6.3099601077156262E-3</v>
      </c>
      <c r="AS573" s="25">
        <v>0.28107820157681651</v>
      </c>
      <c r="AT573" s="26">
        <v>82</v>
      </c>
      <c r="AU573" s="22">
        <v>1</v>
      </c>
      <c r="AV573" s="23">
        <v>49.59</v>
      </c>
      <c r="AW573" s="27">
        <v>9.475512516504284E-3</v>
      </c>
      <c r="AX573" s="25">
        <v>2.6417004048582996E-2</v>
      </c>
      <c r="AY573" s="26">
        <v>123</v>
      </c>
      <c r="AZ573" s="22">
        <v>2</v>
      </c>
      <c r="BA573" s="23">
        <v>70.84</v>
      </c>
      <c r="BB573" s="27">
        <v>1.8619957313931849E-2</v>
      </c>
      <c r="BC573" s="25">
        <v>3.7737055188578734E-2</v>
      </c>
      <c r="BD573" s="26">
        <v>241</v>
      </c>
      <c r="BE573" s="22">
        <v>5</v>
      </c>
      <c r="BF573" s="23">
        <v>97.63</v>
      </c>
      <c r="BG573" s="27">
        <v>9.0828152168553524E-3</v>
      </c>
      <c r="BH573" s="25">
        <v>5.2008310249307473E-2</v>
      </c>
      <c r="BI573" s="26">
        <v>118</v>
      </c>
      <c r="BJ573" s="22">
        <v>7</v>
      </c>
      <c r="BK573" s="23">
        <v>161.06</v>
      </c>
      <c r="BL573" s="27">
        <v>1.2133996813187227E-2</v>
      </c>
      <c r="BM573" s="25">
        <v>8.5797997016833577E-2</v>
      </c>
      <c r="BN573" s="26">
        <v>157</v>
      </c>
      <c r="BO573" s="22">
        <v>9</v>
      </c>
      <c r="BP573" s="23">
        <v>159.16999999999999</v>
      </c>
      <c r="BQ573" s="27">
        <v>1.2438635180777122E-2</v>
      </c>
      <c r="BR573" s="25">
        <v>8.479117835073513E-2</v>
      </c>
      <c r="BS573" s="26">
        <v>161</v>
      </c>
      <c r="BT573" s="17">
        <v>36</v>
      </c>
      <c r="BU573" s="18">
        <v>674.25</v>
      </c>
      <c r="BV573" s="19">
        <v>8.1311048860071549E-3</v>
      </c>
      <c r="BW573" s="20">
        <v>0.35917856381845303</v>
      </c>
      <c r="BX573" s="21">
        <v>105</v>
      </c>
    </row>
    <row r="574" spans="1:76" x14ac:dyDescent="0.25">
      <c r="A574" s="5" t="s">
        <v>577</v>
      </c>
      <c r="B574" s="11">
        <v>1072</v>
      </c>
      <c r="C574" s="12">
        <v>19289.54</v>
      </c>
      <c r="D574" s="13">
        <v>7.9284187692548247E-2</v>
      </c>
      <c r="E574" s="14">
        <v>1</v>
      </c>
      <c r="F574" s="15">
        <v>100</v>
      </c>
      <c r="G574" s="22">
        <v>17</v>
      </c>
      <c r="H574" s="23">
        <v>385.85</v>
      </c>
      <c r="I574" s="27">
        <v>4.6443354995263593E-2</v>
      </c>
      <c r="J574" s="24">
        <v>2.0003069020826832E-2</v>
      </c>
      <c r="K574" s="26">
        <v>59</v>
      </c>
      <c r="L574" s="11">
        <v>91</v>
      </c>
      <c r="M574" s="12">
        <v>2183.06</v>
      </c>
      <c r="N574" s="14">
        <v>7.0414453306308009E-2</v>
      </c>
      <c r="O574" s="16">
        <v>0.11317325348349415</v>
      </c>
      <c r="P574" s="15">
        <v>89</v>
      </c>
      <c r="Q574" s="22">
        <v>10</v>
      </c>
      <c r="R574" s="23">
        <v>187.25</v>
      </c>
      <c r="S574" s="27">
        <v>6.2916221465099564E-2</v>
      </c>
      <c r="T574" s="24">
        <v>9.7073336118953576E-3</v>
      </c>
      <c r="U574" s="26">
        <v>79</v>
      </c>
      <c r="V574" s="22">
        <v>17</v>
      </c>
      <c r="W574" s="23">
        <v>426.21</v>
      </c>
      <c r="X574" s="27">
        <v>8.6220952696920844E-2</v>
      </c>
      <c r="Y574" s="25">
        <v>2.2095394706146437E-2</v>
      </c>
      <c r="Z574" s="26">
        <v>109</v>
      </c>
      <c r="AA574" s="17">
        <v>40</v>
      </c>
      <c r="AB574" s="18">
        <v>659.1</v>
      </c>
      <c r="AC574" s="19">
        <v>5.5823053371107691E-2</v>
      </c>
      <c r="AD574" s="20">
        <v>3.4168777482511244E-2</v>
      </c>
      <c r="AE574" s="21">
        <v>70</v>
      </c>
      <c r="AF574" s="17">
        <v>49</v>
      </c>
      <c r="AG574" s="18">
        <v>1316.4</v>
      </c>
      <c r="AH574" s="19">
        <v>9.1003800120702402E-2</v>
      </c>
      <c r="AI574" s="20">
        <v>6.8244240142585053E-2</v>
      </c>
      <c r="AJ574" s="21">
        <v>115</v>
      </c>
      <c r="AK574" s="22">
        <v>30</v>
      </c>
      <c r="AL574" s="23">
        <v>608.54</v>
      </c>
      <c r="AM574" s="24">
        <v>9.9998521072255472E-2</v>
      </c>
      <c r="AN574" s="25">
        <v>3.1547667803379448E-2</v>
      </c>
      <c r="AO574" s="26">
        <v>126</v>
      </c>
      <c r="AP574" s="11">
        <v>279</v>
      </c>
      <c r="AQ574" s="12">
        <v>6623.65</v>
      </c>
      <c r="AR574" s="13">
        <v>7.9211142573479276E-2</v>
      </c>
      <c r="AS574" s="16">
        <v>0.34338040202099163</v>
      </c>
      <c r="AT574" s="15">
        <v>100</v>
      </c>
      <c r="AU574" s="22">
        <v>23</v>
      </c>
      <c r="AV574" s="23">
        <v>381.1</v>
      </c>
      <c r="AW574" s="27">
        <v>7.2819476104855466E-2</v>
      </c>
      <c r="AX574" s="24">
        <v>1.9756821572728019E-2</v>
      </c>
      <c r="AY574" s="26">
        <v>92</v>
      </c>
      <c r="AZ574" s="22">
        <v>14</v>
      </c>
      <c r="BA574" s="23">
        <v>248.86</v>
      </c>
      <c r="BB574" s="27">
        <v>6.5411668226215136E-2</v>
      </c>
      <c r="BC574" s="25">
        <v>1.2901292617657031E-2</v>
      </c>
      <c r="BD574" s="26">
        <v>83</v>
      </c>
      <c r="BE574" s="17">
        <v>34</v>
      </c>
      <c r="BF574" s="18">
        <v>689.24</v>
      </c>
      <c r="BG574" s="19">
        <v>6.4122089112623001E-2</v>
      </c>
      <c r="BH574" s="20">
        <v>3.5731282342658245E-2</v>
      </c>
      <c r="BI574" s="21">
        <v>81</v>
      </c>
      <c r="BJ574" s="17">
        <v>36</v>
      </c>
      <c r="BK574" s="18">
        <v>732.57</v>
      </c>
      <c r="BL574" s="19">
        <v>5.5190624894055428E-2</v>
      </c>
      <c r="BM574" s="20">
        <v>3.7977577484999643E-2</v>
      </c>
      <c r="BN574" s="21">
        <v>70</v>
      </c>
      <c r="BO574" s="22">
        <v>24</v>
      </c>
      <c r="BP574" s="23">
        <v>363.2</v>
      </c>
      <c r="BQ574" s="27">
        <v>2.8382938353070625E-2</v>
      </c>
      <c r="BR574" s="25">
        <v>1.8828857505155644E-2</v>
      </c>
      <c r="BS574" s="26">
        <v>36</v>
      </c>
      <c r="BT574" s="11">
        <v>472</v>
      </c>
      <c r="BU574" s="12">
        <v>7378.07</v>
      </c>
      <c r="BV574" s="13">
        <v>8.8975693031224046E-2</v>
      </c>
      <c r="BW574" s="16">
        <v>0.38249071776724586</v>
      </c>
      <c r="BX574" s="15">
        <v>112</v>
      </c>
    </row>
    <row r="576" spans="1:76" x14ac:dyDescent="0.25">
      <c r="A576" s="1" t="s">
        <v>578</v>
      </c>
    </row>
    <row r="577" spans="1:1" x14ac:dyDescent="0.25">
      <c r="A577" s="1" t="s">
        <v>579</v>
      </c>
    </row>
    <row r="579" spans="1:1" x14ac:dyDescent="0.25">
      <c r="A579" s="1" t="s">
        <v>580</v>
      </c>
    </row>
    <row r="580" spans="1:1" x14ac:dyDescent="0.25">
      <c r="A580" s="1" t="s">
        <v>581</v>
      </c>
    </row>
  </sheetData>
  <conditionalFormatting sqref="B2:B574 G2:G574 L2:L574 Q2:Q574 V2:V574 AA2:AA574 AF2:AF574 AK2:AK574 AP2:AP574 AU2:AU574 AZ2:AZ574 BE2:BE574 BJ2:BJ574 BO2:BO574 BT2:BT574">
    <cfRule type="dataBar" priority="1">
      <dataBar>
        <cfvo type="num" val="0"/>
        <cfvo type="max"/>
        <color rgb="FFFCDAD6"/>
      </dataBar>
    </cfRule>
  </conditionalFormatting>
  <conditionalFormatting sqref="C2:C574 H2:H574 M2:M574 R2:R574 W2:W574 AB2:AB574 AG2:AG574 AL2:AL574 AQ2:AQ574 AV2:AV574 BA2:BA574 BF2:BF574 BK2:BK574 BP2:BP574 BU2:BU574">
    <cfRule type="dataBar" priority="2">
      <dataBar>
        <cfvo type="num" val="0"/>
        <cfvo type="max"/>
        <color rgb="FFCFE4F9"/>
      </dataBar>
    </cfRule>
  </conditionalFormatting>
  <conditionalFormatting sqref="D2:D574 I2:I574 N2:N574 S2:S574 X2:X574 AC2:AC574 AH2:AH574 AM2:AM574 AR2:AR574 AW2:AW574 BB2:BB574 BG2:BG574 BL2:BL574 BQ2:BQ574 BV2:BV574">
    <cfRule type="dataBar" priority="3">
      <dataBar>
        <cfvo type="num" val="0"/>
        <cfvo type="max"/>
        <color rgb="FFD8EFB8"/>
      </dataBar>
    </cfRule>
  </conditionalFormatting>
  <conditionalFormatting sqref="E2:E574 J2:J574 O2:O574 T2:T574 Y2:Y574 AD2:AD574 AI2:AI574 AN2:AN574 AS2:AS574 AX2:AX574 BC2:BC574 BH2:BH574 BM2:BM574 BR2:BR574 BW2:BW574">
    <cfRule type="dataBar" priority="4">
      <dataBar>
        <cfvo type="num" val="0"/>
        <cfvo type="max"/>
        <color rgb="FFFFEDB1"/>
      </dataBar>
    </cfRule>
  </conditionalFormatting>
  <conditionalFormatting sqref="F2:F574 K2:K574 P2:P574 U2:U574 Z2:Z574 AE2:AE574 AJ2:AJ574 AO2:AO574 AT2:AT574 AY2:AY574 BD2:BD574 BI2:BI574 BN2:BN574 BS2:BS574 BX2:BX574">
    <cfRule type="iconSet" priority="5">
      <iconSet iconSet="3Arrows">
        <cfvo type="num" val="0"/>
        <cfvo type="num" val="90"/>
        <cfvo type="num" val="11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UNIVERSE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bobzie san</cp:lastModifiedBy>
  <dcterms:created xsi:type="dcterms:W3CDTF">2020-05-06T23:24:04Z</dcterms:created>
  <dcterms:modified xsi:type="dcterms:W3CDTF">2020-05-06T23:40:05Z</dcterms:modified>
</cp:coreProperties>
</file>