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flem\source\repos\TesterDemo\"/>
    </mc:Choice>
  </mc:AlternateContent>
  <xr:revisionPtr revIDLastSave="0" documentId="13_ncr:1_{FC83A343-6EB7-485A-866B-AA7745BD844B}" xr6:coauthVersionLast="47" xr6:coauthVersionMax="47" xr10:uidLastSave="{00000000-0000-0000-0000-000000000000}"/>
  <bookViews>
    <workbookView xWindow="-120" yWindow="-120" windowWidth="29040" windowHeight="15720" xr2:uid="{01503285-6873-41C0-B252-32DB20459DD4}"/>
  </bookViews>
  <sheets>
    <sheet name="TestFlow" sheetId="1" r:id="rId1"/>
    <sheet name="Test Limi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<sst xmlns="http://schemas.openxmlformats.org/spreadsheetml/2006/main" count="45" uniqueCount="38">
  <si>
    <t>Enabled</t>
  </si>
  <si>
    <t>Yes</t>
  </si>
  <si>
    <t>Comment</t>
  </si>
  <si>
    <t>Unit</t>
  </si>
  <si>
    <t>Format</t>
  </si>
  <si>
    <t>RDSON_HS</t>
  </si>
  <si>
    <t>RDSON_LS</t>
  </si>
  <si>
    <t>PAT_PG_LOW</t>
  </si>
  <si>
    <t>VIN_PG_Vth</t>
  </si>
  <si>
    <t>PAT_PG_HIGH</t>
  </si>
  <si>
    <t>IQ_VDDA</t>
  </si>
  <si>
    <t>Parameter</t>
  </si>
  <si>
    <t>Min Spec</t>
  </si>
  <si>
    <t>Max Spec</t>
  </si>
  <si>
    <t>High side RDSON</t>
  </si>
  <si>
    <t>Low side RDSON</t>
  </si>
  <si>
    <t>Find PG Low Threshold with Ramp</t>
  </si>
  <si>
    <t>Find PG High Threshold with Ramp</t>
  </si>
  <si>
    <t>PG Low Threshold measured with  ADC</t>
  </si>
  <si>
    <t>ADC_PG_LOW</t>
  </si>
  <si>
    <t>Find VIN level when PG trips</t>
  </si>
  <si>
    <t>PG High Threshold measured with ADC</t>
  </si>
  <si>
    <t>Measure Quescent current</t>
  </si>
  <si>
    <t>ADC_PG_HIGH</t>
  </si>
  <si>
    <t>mOhms</t>
  </si>
  <si>
    <t>Pass</t>
  </si>
  <si>
    <t>V</t>
  </si>
  <si>
    <t>mA</t>
  </si>
  <si>
    <t xml:space="preserve">C++ Function </t>
  </si>
  <si>
    <t>test_function1</t>
  </si>
  <si>
    <t>test_function2</t>
  </si>
  <si>
    <t>test_function3</t>
  </si>
  <si>
    <t>Optional Input Arguments</t>
  </si>
  <si>
    <t>Test Flow</t>
  </si>
  <si>
    <t>Input Voltage</t>
  </si>
  <si>
    <t>Temperature</t>
  </si>
  <si>
    <t>Final Test</t>
  </si>
  <si>
    <t>Probe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</si>
</sst>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FAEA-69CA-426F-AF36-3C91947FCD2B}">
  <sheetPr codeName="Sheet2"/>
  <dimension ref="A1:F4"/>
  <sheetViews>
    <sheetView tabSelected="1" workbookViewId="0">
      <selection activeCell="A3" sqref="A3"/>
    </sheetView>
  </sheetViews>
  <sheetFormatPr defaultRowHeight="15" x14ac:dyDescent="0.25"/>
  <cols>
    <col min="1" max="1" width="14" bestFit="1" customWidth="1"/>
    <col min="2" max="2" width="8.140625" bestFit="1" customWidth="1"/>
    <col min="3" max="3" width="49.85546875" bestFit="1" customWidth="1"/>
    <col min="5" max="5" width="13.140625" bestFit="1" customWidth="1"/>
    <col min="6" max="6" width="12.5703125" bestFit="1" customWidth="1"/>
  </cols>
  <sheetData>
    <row r="1" spans="1:6" x14ac:dyDescent="0.25">
      <c r="A1" t="s">
        <v>28</v>
      </c>
      <c r="B1" t="s">
        <v>0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 t="s">
        <v>29</v>
      </c>
      <c r="B2" t="s">
        <v>1</v>
      </c>
      <c r="C2" t="str">
        <f>D1&amp;"=" &amp; D2 &amp; ";"&amp;E1&amp;"=" &amp; E2 &amp; ";"&amp;F1&amp;"=" &amp; F2</f>
        <v>Test Flow=Final Test;Input Voltage=5;Temperature=25</v>
      </c>
      <c r="D2" t="s">
        <v>36</v>
      </c>
      <c r="E2">
        <v>5</v>
      </c>
      <c r="F2">
        <v>25</v>
      </c>
    </row>
    <row r="3" spans="1:6" x14ac:dyDescent="0.25">
      <c r="A3" t="s">
        <v>30</v>
      </c>
      <c r="B3" t="s">
        <v>1</v>
      </c>
      <c r="C3" t="str">
        <f>D1&amp;"=" &amp; D3 &amp; ";"&amp;E1&amp;"=" &amp; E3 &amp; ";"&amp;F1&amp;"=" &amp; F3</f>
        <v>Test Flow=Probe;Input Voltage=5;Temperature=25</v>
      </c>
      <c r="D3" t="s">
        <v>37</v>
      </c>
      <c r="E3">
        <v>5</v>
      </c>
      <c r="F3">
        <v>25</v>
      </c>
    </row>
    <row r="4" spans="1:6" x14ac:dyDescent="0.25">
      <c r="A4" t="s">
        <v>31</v>
      </c>
      <c r="B4" t="s">
        <v>1</v>
      </c>
      <c r="C4" t="str">
        <f>D1&amp;"=" &amp; D4 &amp; ";"&amp;E1&amp;"=" &amp; E4 &amp; ";"&amp;F1&amp;"=" &amp; F4</f>
        <v>Test Flow=Final Test;Input Voltage=5;Temperature=25</v>
      </c>
      <c r="D4" t="s">
        <v>36</v>
      </c>
      <c r="E4">
        <v>5</v>
      </c>
      <c r="F4">
        <v>25</v>
      </c>
    </row>
  </sheetData>
  <dataValidations disablePrompts="1" count="1">
    <dataValidation type="list" allowBlank="1" showInputMessage="1" showErrorMessage="1" sqref="B2:B4" xr:uid="{E9221F55-3ED6-4078-A79A-21C24D2A09A3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FDAB-6C10-4886-B82B-C8184172C240}">
  <sheetPr codeName="Sheet3"/>
  <dimension ref="A1:F9"/>
  <sheetViews>
    <sheetView workbookViewId="0">
      <selection activeCell="A10" sqref="A10"/>
    </sheetView>
  </sheetViews>
  <sheetFormatPr defaultRowHeight="15" x14ac:dyDescent="0.25"/>
  <cols>
    <col min="1" max="1" width="17.7109375" customWidth="1"/>
    <col min="2" max="3" width="11.28515625" bestFit="1" customWidth="1"/>
    <col min="4" max="4" width="11.28515625" customWidth="1"/>
    <col min="5" max="5" width="12" bestFit="1" customWidth="1"/>
    <col min="6" max="6" width="46.42578125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3</v>
      </c>
      <c r="E1" t="s">
        <v>4</v>
      </c>
      <c r="F1" t="s">
        <v>2</v>
      </c>
    </row>
    <row r="2" spans="1:6" x14ac:dyDescent="0.25">
      <c r="A2" t="s">
        <v>5</v>
      </c>
      <c r="B2">
        <v>200</v>
      </c>
      <c r="C2">
        <v>300</v>
      </c>
      <c r="D2" t="s">
        <v>24</v>
      </c>
      <c r="E2">
        <v>3.1</v>
      </c>
      <c r="F2" t="s">
        <v>14</v>
      </c>
    </row>
    <row r="3" spans="1:6" x14ac:dyDescent="0.25">
      <c r="A3" t="s">
        <v>6</v>
      </c>
      <c r="B3">
        <v>200</v>
      </c>
      <c r="C3">
        <v>300</v>
      </c>
      <c r="D3" t="s">
        <v>24</v>
      </c>
      <c r="E3">
        <v>3.1</v>
      </c>
      <c r="F3" t="s">
        <v>15</v>
      </c>
    </row>
    <row r="4" spans="1:6" x14ac:dyDescent="0.25">
      <c r="A4" t="s">
        <v>7</v>
      </c>
      <c r="B4">
        <v>1</v>
      </c>
      <c r="C4">
        <v>1</v>
      </c>
      <c r="D4" t="s">
        <v>25</v>
      </c>
      <c r="E4">
        <v>3.1</v>
      </c>
      <c r="F4" t="s">
        <v>16</v>
      </c>
    </row>
    <row r="5" spans="1:6" x14ac:dyDescent="0.25">
      <c r="A5" t="s">
        <v>19</v>
      </c>
      <c r="B5">
        <v>-0.1</v>
      </c>
      <c r="C5">
        <v>0.1</v>
      </c>
      <c r="D5" t="s">
        <v>26</v>
      </c>
      <c r="E5">
        <v>3.1</v>
      </c>
      <c r="F5" t="s">
        <v>18</v>
      </c>
    </row>
    <row r="6" spans="1:6" x14ac:dyDescent="0.25">
      <c r="A6" t="s">
        <v>8</v>
      </c>
      <c r="B6">
        <v>3.8</v>
      </c>
      <c r="C6">
        <v>4.2</v>
      </c>
      <c r="D6" t="s">
        <v>26</v>
      </c>
      <c r="E6">
        <v>3.1</v>
      </c>
      <c r="F6" t="s">
        <v>20</v>
      </c>
    </row>
    <row r="7" spans="1:6" x14ac:dyDescent="0.25">
      <c r="A7" t="s">
        <v>9</v>
      </c>
      <c r="B7">
        <v>1</v>
      </c>
      <c r="C7">
        <v>1</v>
      </c>
      <c r="D7" t="s">
        <v>25</v>
      </c>
      <c r="E7">
        <v>3.1</v>
      </c>
      <c r="F7" t="s">
        <v>17</v>
      </c>
    </row>
    <row r="8" spans="1:6" x14ac:dyDescent="0.25">
      <c r="A8" t="s">
        <v>23</v>
      </c>
      <c r="B8">
        <v>3.2</v>
      </c>
      <c r="C8">
        <v>3.4</v>
      </c>
      <c r="D8" t="s">
        <v>26</v>
      </c>
      <c r="E8">
        <v>3.1</v>
      </c>
      <c r="F8" t="s">
        <v>21</v>
      </c>
    </row>
    <row r="9" spans="1:6" x14ac:dyDescent="0.25">
      <c r="A9" t="s">
        <v>10</v>
      </c>
      <c r="B9">
        <v>1</v>
      </c>
      <c r="C9">
        <v>7</v>
      </c>
      <c r="D9" t="s">
        <v>27</v>
      </c>
      <c r="E9">
        <v>3.1</v>
      </c>
      <c r="F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TestFlow</vt:lpstr>
      <vt:lpstr>Test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Fleming</dc:creator>
  <cp:lastModifiedBy>George Fleming</cp:lastModifiedBy>
  <dcterms:created xsi:type="dcterms:W3CDTF">2023-10-21T19:48:46Z</dcterms:created>
  <dcterms:modified xsi:type="dcterms:W3CDTF">2023-10-21T23:01:31Z</dcterms:modified>
</cp:coreProperties>
</file>