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oz\Desktop\arbeid\prosjektene\boligpreferanse\data\forhold data\"/>
    </mc:Choice>
  </mc:AlternateContent>
  <xr:revisionPtr revIDLastSave="0" documentId="13_ncr:1_{A85944F4-A8CD-4718-8816-F24702632D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<sst xmlns="http://schemas.openxmlformats.org/spreadsheetml/2006/main" count="31" uniqueCount="19">
  <si>
    <t>Fylke</t>
  </si>
  <si>
    <t>Kommune</t>
  </si>
  <si>
    <t xml:space="preserve">Andel barnefamiler </t>
  </si>
  <si>
    <t>Rogaland</t>
  </si>
  <si>
    <t>58</t>
  </si>
  <si>
    <t>49</t>
  </si>
  <si>
    <t>48</t>
  </si>
  <si>
    <t>78</t>
  </si>
  <si>
    <t>55</t>
  </si>
  <si>
    <t>76</t>
  </si>
  <si>
    <t>90</t>
  </si>
  <si>
    <t>ar</t>
  </si>
  <si>
    <t>Antall husstander med startlan</t>
  </si>
  <si>
    <t xml:space="preserve">Gjennomsnittlig startlan </t>
  </si>
  <si>
    <t>Utbetalt startlan</t>
  </si>
  <si>
    <t>Startlan gitt fra Husbanken</t>
  </si>
  <si>
    <t>Gjennomsnittlig kjopesum</t>
  </si>
  <si>
    <t>Andel startlan av kjopesum</t>
  </si>
  <si>
    <t>Karmoy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</si>
</sst>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Andel barnefamiler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###0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Sheet1!$E$2:$E$8</c:f>
              <c:numCache>
                <c:formatCode>0.00</c:formatCode>
                <c:ptCount val="7"/>
                <c:pt idx="0">
                  <c:v>56.9</c:v>
                </c:pt>
                <c:pt idx="1">
                  <c:v>51</c:v>
                </c:pt>
                <c:pt idx="2">
                  <c:v>56.3</c:v>
                </c:pt>
                <c:pt idx="3">
                  <c:v>53.8</c:v>
                </c:pt>
                <c:pt idx="4">
                  <c:v>52.7</c:v>
                </c:pt>
                <c:pt idx="5">
                  <c:v>60.5</c:v>
                </c:pt>
                <c:pt idx="6">
                  <c:v>58.9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C-45F2-9791-F46C1750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672656"/>
        <c:axId val="820673136"/>
      </c:lineChart>
      <c:catAx>
        <c:axId val="820672656"/>
        <c:scaling>
          <c:orientation val="minMax"/>
        </c:scaling>
        <c:delete val="0"/>
        <c:axPos val="b"/>
        <c:numFmt formatCode="#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20673136"/>
        <c:crosses val="autoZero"/>
        <c:auto val="1"/>
        <c:lblAlgn val="ctr"/>
        <c:lblOffset val="100"/>
        <c:noMultiLvlLbl val="0"/>
      </c:catAx>
      <c:valAx>
        <c:axId val="8206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206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Gjennomsnittlig kjopesum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###0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1181513</c:v>
                </c:pt>
                <c:pt idx="1">
                  <c:v>1267076</c:v>
                </c:pt>
                <c:pt idx="2">
                  <c:v>1523148</c:v>
                </c:pt>
                <c:pt idx="3">
                  <c:v>1553663</c:v>
                </c:pt>
                <c:pt idx="4">
                  <c:v>1529983</c:v>
                </c:pt>
                <c:pt idx="5">
                  <c:v>1451965</c:v>
                </c:pt>
                <c:pt idx="6">
                  <c:v>1713781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A-4AFB-8387-CD7E4EA1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456719"/>
        <c:axId val="871459599"/>
      </c:lineChart>
      <c:catAx>
        <c:axId val="871456719"/>
        <c:scaling>
          <c:orientation val="minMax"/>
        </c:scaling>
        <c:delete val="0"/>
        <c:axPos val="b"/>
        <c:numFmt formatCode="#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71459599"/>
        <c:crosses val="autoZero"/>
        <c:auto val="1"/>
        <c:lblAlgn val="ctr"/>
        <c:lblOffset val="100"/>
        <c:noMultiLvlLbl val="0"/>
      </c:catAx>
      <c:valAx>
        <c:axId val="8714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7145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Gjennomsnittlig startlan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###0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734739</c:v>
                </c:pt>
                <c:pt idx="1">
                  <c:v>914459</c:v>
                </c:pt>
                <c:pt idx="2">
                  <c:v>1017309</c:v>
                </c:pt>
                <c:pt idx="3">
                  <c:v>1182524</c:v>
                </c:pt>
                <c:pt idx="4">
                  <c:v>1167844</c:v>
                </c:pt>
                <c:pt idx="5">
                  <c:v>1331059</c:v>
                </c:pt>
                <c:pt idx="6">
                  <c:v>1596080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C-42B2-8A62-91971466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656208"/>
        <c:axId val="811651888"/>
      </c:lineChart>
      <c:catAx>
        <c:axId val="811656208"/>
        <c:scaling>
          <c:orientation val="minMax"/>
        </c:scaling>
        <c:delete val="0"/>
        <c:axPos val="b"/>
        <c:numFmt formatCode="#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11651888"/>
        <c:crosses val="autoZero"/>
        <c:auto val="1"/>
        <c:lblAlgn val="ctr"/>
        <c:lblOffset val="100"/>
        <c:noMultiLvlLbl val="0"/>
      </c:catAx>
      <c:valAx>
        <c:axId val="8116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116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Andel startlan av kjopesum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###0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Sheet1!$H$2:$H$8</c:f>
              <c:numCache>
                <c:formatCode>General</c:formatCode>
                <c:ptCount val="7"/>
                <c:pt idx="0">
                  <c:v>62.2</c:v>
                </c:pt>
                <c:pt idx="1">
                  <c:v>72.2</c:v>
                </c:pt>
                <c:pt idx="2">
                  <c:v>66.8</c:v>
                </c:pt>
                <c:pt idx="3">
                  <c:v>76.099999999999994</c:v>
                </c:pt>
                <c:pt idx="4">
                  <c:v>76.3</c:v>
                </c:pt>
                <c:pt idx="5">
                  <c:v>91.7</c:v>
                </c:pt>
                <c:pt idx="6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4-49B9-9B3F-3D998D5F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30656"/>
        <c:axId val="818136896"/>
      </c:lineChart>
      <c:catAx>
        <c:axId val="818130656"/>
        <c:scaling>
          <c:orientation val="minMax"/>
        </c:scaling>
        <c:delete val="0"/>
        <c:axPos val="b"/>
        <c:numFmt formatCode="#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18136896"/>
        <c:crosses val="autoZero"/>
        <c:auto val="1"/>
        <c:lblAlgn val="ctr"/>
        <c:lblOffset val="100"/>
        <c:noMultiLvlLbl val="0"/>
      </c:catAx>
      <c:valAx>
        <c:axId val="8181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181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1</xdr:row>
      <xdr:rowOff>176212</xdr:rowOff>
    </xdr:from>
    <xdr:to>
      <xdr:col>19</xdr:col>
      <xdr:colOff>276225</xdr:colOff>
      <xdr:row>16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6D24E6-F59E-193B-10DD-11DC120A1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17</xdr:row>
      <xdr:rowOff>90487</xdr:rowOff>
    </xdr:from>
    <xdr:to>
      <xdr:col>19</xdr:col>
      <xdr:colOff>200025</xdr:colOff>
      <xdr:row>31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6ADC32-AA92-B777-06F5-EFE477C4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17</xdr:row>
      <xdr:rowOff>4762</xdr:rowOff>
    </xdr:from>
    <xdr:to>
      <xdr:col>11</xdr:col>
      <xdr:colOff>76200</xdr:colOff>
      <xdr:row>31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9F96B9-7C79-8E4E-D986-FBFA98E4E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676275</xdr:colOff>
      <xdr:row>17</xdr:row>
      <xdr:rowOff>23812</xdr:rowOff>
    </xdr:from>
    <xdr:to>
      <xdr:col>6</xdr:col>
      <xdr:colOff>9525</xdr:colOff>
      <xdr:row>31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24D02C-DBA0-006C-5157-AF8690A2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K13" sqref="K13"/>
    </sheetView>
  </sheetViews>
  <sheetFormatPr defaultRowHeight="15" x14ac:dyDescent="0.25"/>
  <cols>
    <col min="1" max="1" width="15.7109375" style="1" customWidth="1"/>
    <col min="2" max="9" width="15.7109375" customWidth="1"/>
    <col min="10" max="10" width="15.7109375" style="2" customWidth="1"/>
  </cols>
  <sheetData>
    <row r="1" spans="1:10" x14ac:dyDescent="0.25">
      <c r="A1" s="1" t="s">
        <v>11</v>
      </c>
      <c r="B1" t="s">
        <v>0</v>
      </c>
      <c r="C1" t="s">
        <v>1</v>
      </c>
      <c r="D1" t="s">
        <v>12</v>
      </c>
      <c r="E1" t="s">
        <v>2</v>
      </c>
      <c r="F1" t="s">
        <v>16</v>
      </c>
      <c r="G1" t="s">
        <v>13</v>
      </c>
      <c r="H1" t="s">
        <v>17</v>
      </c>
      <c r="I1" t="s">
        <v>14</v>
      </c>
      <c r="J1" s="2" t="s">
        <v>15</v>
      </c>
    </row>
    <row r="2" spans="1:10" x14ac:dyDescent="0.25">
      <c r="A2" s="1">
        <v>2017</v>
      </c>
      <c r="B2" t="s">
        <v>3</v>
      </c>
      <c r="C2" t="s">
        <v>18</v>
      </c>
      <c r="D2" t="s">
        <v>4</v>
      </c>
      <c r="E2" s="3">
        <v>56.9</v>
      </c>
      <c r="F2">
        <v>1181513</v>
      </c>
      <c r="G2">
        <v>734739</v>
      </c>
      <c r="H2">
        <v>62.2</v>
      </c>
      <c r="I2">
        <v>42614862</v>
      </c>
      <c r="J2" s="2">
        <v>40000000</v>
      </c>
    </row>
    <row r="3" spans="1:10" x14ac:dyDescent="0.25">
      <c r="A3" s="1">
        <v>2018</v>
      </c>
      <c r="B3" t="s">
        <v>3</v>
      </c>
      <c r="C3" t="s">
        <v>18</v>
      </c>
      <c r="D3" t="s">
        <v>5</v>
      </c>
      <c r="E3" s="3">
        <v>51</v>
      </c>
      <c r="F3">
        <v>1267076</v>
      </c>
      <c r="G3">
        <v>914459</v>
      </c>
      <c r="H3">
        <v>72.2</v>
      </c>
      <c r="I3">
        <v>44808514</v>
      </c>
      <c r="J3" s="2">
        <v>40000000</v>
      </c>
    </row>
    <row r="4" spans="1:10" x14ac:dyDescent="0.25">
      <c r="A4" s="1">
        <v>2019</v>
      </c>
      <c r="B4" t="s">
        <v>3</v>
      </c>
      <c r="C4" t="s">
        <v>18</v>
      </c>
      <c r="D4" t="s">
        <v>6</v>
      </c>
      <c r="E4" s="3">
        <v>56.3</v>
      </c>
      <c r="F4">
        <v>1523148</v>
      </c>
      <c r="G4">
        <v>1017309</v>
      </c>
      <c r="H4">
        <v>66.8</v>
      </c>
      <c r="I4">
        <v>48830840</v>
      </c>
      <c r="J4" s="2">
        <v>40000000</v>
      </c>
    </row>
    <row r="5" spans="1:10" x14ac:dyDescent="0.25">
      <c r="A5" s="1">
        <v>2020</v>
      </c>
      <c r="B5" t="s">
        <v>3</v>
      </c>
      <c r="C5" t="s">
        <v>18</v>
      </c>
      <c r="D5" t="s">
        <v>7</v>
      </c>
      <c r="E5" s="3">
        <v>53.8</v>
      </c>
      <c r="F5">
        <v>1553663</v>
      </c>
      <c r="G5">
        <v>1182524</v>
      </c>
      <c r="H5">
        <v>76.099999999999994</v>
      </c>
      <c r="I5">
        <v>92236878</v>
      </c>
      <c r="J5" s="2">
        <v>90000000</v>
      </c>
    </row>
    <row r="6" spans="1:10" x14ac:dyDescent="0.25">
      <c r="A6" s="1">
        <v>2021</v>
      </c>
      <c r="B6" t="s">
        <v>3</v>
      </c>
      <c r="C6" t="s">
        <v>18</v>
      </c>
      <c r="D6" t="s">
        <v>8</v>
      </c>
      <c r="E6" s="3">
        <v>52.7</v>
      </c>
      <c r="F6">
        <v>1529983</v>
      </c>
      <c r="G6">
        <v>1167844</v>
      </c>
      <c r="H6">
        <v>76.3</v>
      </c>
      <c r="I6">
        <v>64231429</v>
      </c>
      <c r="J6" s="2">
        <v>90000000</v>
      </c>
    </row>
    <row r="7" spans="1:10" x14ac:dyDescent="0.25">
      <c r="A7" s="1">
        <v>2022</v>
      </c>
      <c r="B7" t="s">
        <v>3</v>
      </c>
      <c r="C7" t="s">
        <v>18</v>
      </c>
      <c r="D7" t="s">
        <v>9</v>
      </c>
      <c r="E7" s="3">
        <v>60.5</v>
      </c>
      <c r="F7">
        <v>1451965</v>
      </c>
      <c r="G7">
        <v>1331059</v>
      </c>
      <c r="H7">
        <v>91.7</v>
      </c>
      <c r="I7">
        <v>101160490</v>
      </c>
      <c r="J7" s="2">
        <v>110000000</v>
      </c>
    </row>
    <row r="8" spans="1:10" x14ac:dyDescent="0.25">
      <c r="A8" s="1">
        <v>2023</v>
      </c>
      <c r="B8" t="s">
        <v>3</v>
      </c>
      <c r="C8" t="s">
        <v>18</v>
      </c>
      <c r="D8" t="s">
        <v>10</v>
      </c>
      <c r="E8" s="3">
        <v>58.9</v>
      </c>
      <c r="F8">
        <v>1713781</v>
      </c>
      <c r="G8">
        <v>1596080</v>
      </c>
      <c r="H8">
        <v>93.1</v>
      </c>
      <c r="I8">
        <v>143647164</v>
      </c>
      <c r="J8" s="2">
        <v>130000000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Sina Furkan Ôzdemir</cp:lastModifiedBy>
  <dcterms:created xsi:type="dcterms:W3CDTF">2024-03-19T06:57:48Z</dcterms:created>
  <dcterms:modified xsi:type="dcterms:W3CDTF">2024-04-02T12:17:49Z</dcterms:modified>
</cp:coreProperties>
</file>