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rmed_blockings" sheetId="1" r:id="rId4"/>
    <sheet state="visible" name="metadata_confirmed_blockings" sheetId="2" r:id="rId5"/>
  </sheets>
  <definedNames>
    <definedName hidden="1" localSheetId="0" name="_xlnm._FilterDatabase">confirmed_blockings!$A$1:$H$1161</definedName>
  </definedNames>
  <calcPr/>
</workbook>
</file>

<file path=xl/sharedStrings.xml><?xml version="1.0" encoding="utf-8"?>
<sst xmlns="http://schemas.openxmlformats.org/spreadsheetml/2006/main" count="5466" uniqueCount="2038">
  <si>
    <t>country_code</t>
  </si>
  <si>
    <t>domain</t>
  </si>
  <si>
    <t>blocking_type</t>
  </si>
  <si>
    <t>category_code</t>
  </si>
  <si>
    <t>ID</t>
  </si>
  <si>
    <t>confirmed.ooni</t>
  </si>
  <si>
    <t>confirmed.heuristics</t>
  </si>
  <si>
    <t>category_desc</t>
  </si>
  <si>
    <t>MY</t>
  </si>
  <si>
    <t>edisisiasatmy.blogspot.com</t>
  </si>
  <si>
    <t>dns.confirmed</t>
  </si>
  <si>
    <t>MY-edisisiasatmy.blogspot.com</t>
  </si>
  <si>
    <t>monyetistana.com</t>
  </si>
  <si>
    <t>POLR</t>
  </si>
  <si>
    <t>MY-monyetistana.com</t>
  </si>
  <si>
    <t>pornhub.com</t>
  </si>
  <si>
    <t>NEWS</t>
  </si>
  <si>
    <t>MY-pornhub.com</t>
  </si>
  <si>
    <t>rarbg.to</t>
  </si>
  <si>
    <t>MY-rarbg.to</t>
  </si>
  <si>
    <t>steadyaku47.com</t>
  </si>
  <si>
    <t>MY-steadyaku47.com</t>
  </si>
  <si>
    <t>www.answering-islam.org</t>
  </si>
  <si>
    <t>REL</t>
  </si>
  <si>
    <t>MY-www.answering-islam.org</t>
  </si>
  <si>
    <t>www.europacasino.com</t>
  </si>
  <si>
    <t>GMB</t>
  </si>
  <si>
    <t>MY-www.europacasino.com</t>
  </si>
  <si>
    <t>www.fanfiction.net</t>
  </si>
  <si>
    <t>CULTR</t>
  </si>
  <si>
    <t>MY-www.fanfiction.net</t>
  </si>
  <si>
    <t>www.gaystarnews.com</t>
  </si>
  <si>
    <t>LGBT</t>
  </si>
  <si>
    <t>MY-www.gaystarnews.com</t>
  </si>
  <si>
    <t>www.hizb-ut-tahrir.org</t>
  </si>
  <si>
    <t>MY-www.hizb-ut-tahrir.org</t>
  </si>
  <si>
    <t>www.khilafah.com</t>
  </si>
  <si>
    <t>MY-www.khilafah.com</t>
  </si>
  <si>
    <t>www.lushstories.com</t>
  </si>
  <si>
    <t>MY-www.lushstories.com</t>
  </si>
  <si>
    <t>www.malayporn.space</t>
  </si>
  <si>
    <t>PORN</t>
  </si>
  <si>
    <t>MY-www.malayporn.space</t>
  </si>
  <si>
    <t>www.patheos.com</t>
  </si>
  <si>
    <t>MY-www.patheos.com</t>
  </si>
  <si>
    <t>www.planetromeo.com</t>
  </si>
  <si>
    <t>MY-www.planetromeo.com</t>
  </si>
  <si>
    <t>www.pornhub.com</t>
  </si>
  <si>
    <t>MY-www.pornhub.com</t>
  </si>
  <si>
    <t>www.sex.com</t>
  </si>
  <si>
    <t>MY-www.sex.com</t>
  </si>
  <si>
    <t>www.spinpalace.com</t>
  </si>
  <si>
    <t>MY-www.spinpalace.com</t>
  </si>
  <si>
    <t>www.thereligionofpeace.com</t>
  </si>
  <si>
    <t>MY-www.thereligionofpeace.com</t>
  </si>
  <si>
    <t>www.utopia-asia.com</t>
  </si>
  <si>
    <t>MY-www.utopia-asia.com</t>
  </si>
  <si>
    <t>www.xvideos.com</t>
  </si>
  <si>
    <t>MY-www.xvideos.com</t>
  </si>
  <si>
    <t>xhamster.com</t>
  </si>
  <si>
    <t>MY-xhamster.com</t>
  </si>
  <si>
    <t>xvideos.com</t>
  </si>
  <si>
    <t>MY-xvideos.com</t>
  </si>
  <si>
    <t>www.goldenrivieracasino.com</t>
  </si>
  <si>
    <t>MY-www.goldenrivieracasino.com</t>
  </si>
  <si>
    <t>www.youporn.com</t>
  </si>
  <si>
    <t>MY-www.youporn.com</t>
  </si>
  <si>
    <t>adultfriendfinder.com</t>
  </si>
  <si>
    <t>DATE</t>
  </si>
  <si>
    <t>MY-adultfriendfinder.com</t>
  </si>
  <si>
    <t>beeg.com</t>
  </si>
  <si>
    <t>MY-beeg.com</t>
  </si>
  <si>
    <t>bigdogdotcom.wordpress.com</t>
  </si>
  <si>
    <t>MY-bigdogdotcom.wordpress.com</t>
  </si>
  <si>
    <t>bravotube.net</t>
  </si>
  <si>
    <t>MY-bravotube.net</t>
  </si>
  <si>
    <t>dahalmi.wordpress.com</t>
  </si>
  <si>
    <t>MY-dahalmi.wordpress.com</t>
  </si>
  <si>
    <t>dandanzan.com</t>
  </si>
  <si>
    <t>MY-dandanzan.com</t>
  </si>
  <si>
    <t>elizabethwong.wordpress.com</t>
  </si>
  <si>
    <t>MY-elizabethwong.wordpress.com</t>
  </si>
  <si>
    <t>extratorrent.cc</t>
  </si>
  <si>
    <t>MY-extratorrent.cc</t>
  </si>
  <si>
    <t>forums.luckynetwork.id</t>
  </si>
  <si>
    <t>MY-forums.luckynetwork.id</t>
  </si>
  <si>
    <t>gerakmalaysiablog.wordpress.com</t>
  </si>
  <si>
    <t>HUMR</t>
  </si>
  <si>
    <t>MY-gerakmalaysiablog.wordpress.com</t>
  </si>
  <si>
    <t>hotgaylist.com</t>
  </si>
  <si>
    <t>MY-hotgaylist.com</t>
  </si>
  <si>
    <t>justiceforsisters.wordpress.com</t>
  </si>
  <si>
    <t>MY-justiceforsisters.wordpress.com</t>
  </si>
  <si>
    <t>khilafah.net</t>
  </si>
  <si>
    <t>MY-khilafah.net</t>
  </si>
  <si>
    <t>lucahmelayu.club</t>
  </si>
  <si>
    <t>MY-lucahmelayu.club</t>
  </si>
  <si>
    <t>malaypornhub.com</t>
  </si>
  <si>
    <t>MY-malaypornhub.com</t>
  </si>
  <si>
    <t>peoplestrustmalaysia.wordpress.com</t>
  </si>
  <si>
    <t>MY-peoplestrustmalaysia.wordpress.com</t>
  </si>
  <si>
    <t>prabaganesan.wordpress.com</t>
  </si>
  <si>
    <t>MY-prabaganesan.wordpress.com</t>
  </si>
  <si>
    <t>seapa.wordpress.com</t>
  </si>
  <si>
    <t>MY-seapa.wordpress.com</t>
  </si>
  <si>
    <t>subscene.com</t>
  </si>
  <si>
    <t>MY-subscene.com</t>
  </si>
  <si>
    <t>sucrebook.com</t>
  </si>
  <si>
    <t>MY-sucrebook.com</t>
  </si>
  <si>
    <t>thepiratebay.org</t>
  </si>
  <si>
    <t>FILE</t>
  </si>
  <si>
    <t>MY-thepiratebay.org</t>
  </si>
  <si>
    <t>torrentz.eu</t>
  </si>
  <si>
    <t>MY-torrentz.eu</t>
  </si>
  <si>
    <t>www.888casino.com</t>
  </si>
  <si>
    <t>MY-www.888casino.com</t>
  </si>
  <si>
    <t>www.89.com</t>
  </si>
  <si>
    <t>MY-www.89.com</t>
  </si>
  <si>
    <t>www.betfair.com</t>
  </si>
  <si>
    <t>MY-www.betfair.com</t>
  </si>
  <si>
    <t>www.binance.com</t>
  </si>
  <si>
    <t>COMM</t>
  </si>
  <si>
    <t>MY-www.binance.com</t>
  </si>
  <si>
    <t>www.hustler.com</t>
  </si>
  <si>
    <t>MY-www.hustler.com</t>
  </si>
  <si>
    <t>www.literotica.com</t>
  </si>
  <si>
    <t>MY-www.literotica.com</t>
  </si>
  <si>
    <t>www.pokerstars.com</t>
  </si>
  <si>
    <t>MY-www.pokerstars.com</t>
  </si>
  <si>
    <t>www.porntrex.com</t>
  </si>
  <si>
    <t>MY-www.porntrex.com</t>
  </si>
  <si>
    <t>www.rarbg.to</t>
  </si>
  <si>
    <t>MY-www.rarbg.to</t>
  </si>
  <si>
    <t>www.spankbang.com</t>
  </si>
  <si>
    <t>MY-www.spankbang.com</t>
  </si>
  <si>
    <t>www.xhamster.com</t>
  </si>
  <si>
    <t>MY-www.xhamster.com</t>
  </si>
  <si>
    <t>xmalay.com</t>
  </si>
  <si>
    <t>MY-xmalay.com</t>
  </si>
  <si>
    <t>www.carnivalcasino.com</t>
  </si>
  <si>
    <t>MY-www.carnivalcasino.com</t>
  </si>
  <si>
    <t>www.casino.com</t>
  </si>
  <si>
    <t>MY-www.casino.com</t>
  </si>
  <si>
    <t>www.casinotropez.com</t>
  </si>
  <si>
    <t>MY-www.casinotropez.com</t>
  </si>
  <si>
    <t>www.clubdicecasino.com</t>
  </si>
  <si>
    <t>MY-www.clubdicecasino.com</t>
  </si>
  <si>
    <t>www.roxypalace.com</t>
  </si>
  <si>
    <t>MY-www.roxypalace.com</t>
  </si>
  <si>
    <t>www.wetplace.com</t>
  </si>
  <si>
    <t>MY-www.wetplace.com</t>
  </si>
  <si>
    <t>9anime.to</t>
  </si>
  <si>
    <t>MY-9anime.to</t>
  </si>
  <si>
    <t>casino.com</t>
  </si>
  <si>
    <t>MY-casino.com</t>
  </si>
  <si>
    <t>ilga.org</t>
  </si>
  <si>
    <t>MY-ilga.org</t>
  </si>
  <si>
    <t>turbobit.net</t>
  </si>
  <si>
    <t>MY-turbobit.net</t>
  </si>
  <si>
    <t>www.angelfire.com</t>
  </si>
  <si>
    <t>MY-www.angelfire.com</t>
  </si>
  <si>
    <t>www.depositfiles.com</t>
  </si>
  <si>
    <t>MMED</t>
  </si>
  <si>
    <t>MY-www.depositfiles.com</t>
  </si>
  <si>
    <t>www.gay.com</t>
  </si>
  <si>
    <t>MY-www.gay.com</t>
  </si>
  <si>
    <t>www.jihadwatch.org</t>
  </si>
  <si>
    <t>MY-www.jihadwatch.org</t>
  </si>
  <si>
    <t>www.playboy.com</t>
  </si>
  <si>
    <t>MY-www.playboy.com</t>
  </si>
  <si>
    <t>steadyaku-steadyaku-husseinhamid.blogspot.my</t>
  </si>
  <si>
    <t>MY-steadyaku-steadyaku-husseinhamid.blogspot.my</t>
  </si>
  <si>
    <t>www.bersih.org</t>
  </si>
  <si>
    <t>MY-www.bersih.org</t>
  </si>
  <si>
    <t>www.financetwitter.com</t>
  </si>
  <si>
    <t>MY-www.financetwitter.com</t>
  </si>
  <si>
    <t>www.malaysia-chronicle.com</t>
  </si>
  <si>
    <t>MY-www.malaysia-chronicle.com</t>
  </si>
  <si>
    <t>MM</t>
  </si>
  <si>
    <t>MM-adultfriendfinder.com</t>
  </si>
  <si>
    <t>MM-bravotube.net</t>
  </si>
  <si>
    <t>burmachannel.website</t>
  </si>
  <si>
    <t>MM-burmachannel.website</t>
  </si>
  <si>
    <t>cultdeadcow.com</t>
  </si>
  <si>
    <t>HACK</t>
  </si>
  <si>
    <t>MM-cultdeadcow.com</t>
  </si>
  <si>
    <t>gaytoday.com</t>
  </si>
  <si>
    <t>MM-gaytoday.com</t>
  </si>
  <si>
    <t>moh.nugmyanmar.org</t>
  </si>
  <si>
    <t>GOVT</t>
  </si>
  <si>
    <t>MM-moh.nugmyanmar.org</t>
  </si>
  <si>
    <t>myporngay.com</t>
  </si>
  <si>
    <t>MM-myporngay.com</t>
  </si>
  <si>
    <t>nwayoomyanmar.com</t>
  </si>
  <si>
    <t>MM-nwayoomyanmar.com</t>
  </si>
  <si>
    <t>panties.com</t>
  </si>
  <si>
    <t>PROV</t>
  </si>
  <si>
    <t>MM-panties.com</t>
  </si>
  <si>
    <t>rohingyakhobor.com</t>
  </si>
  <si>
    <t>MM-rohingyakhobor.com</t>
  </si>
  <si>
    <t>streetmeatasia.com</t>
  </si>
  <si>
    <t>MM-streetmeatasia.com</t>
  </si>
  <si>
    <t>www.4chan.org</t>
  </si>
  <si>
    <t>GRP</t>
  </si>
  <si>
    <t>MM-www.4chan.org</t>
  </si>
  <si>
    <t>www.asianthumbs.org</t>
  </si>
  <si>
    <t>MM-www.asianthumbs.org</t>
  </si>
  <si>
    <t>www.bangkokstreetwhores.com</t>
  </si>
  <si>
    <t>MM-www.bangkokstreetwhores.com</t>
  </si>
  <si>
    <t>www.beer.com</t>
  </si>
  <si>
    <t>ALDR</t>
  </si>
  <si>
    <t>MM-www.beer.com</t>
  </si>
  <si>
    <t>www.budweiser.com</t>
  </si>
  <si>
    <t>MM-www.budweiser.com</t>
  </si>
  <si>
    <t>www.cannaweed.com</t>
  </si>
  <si>
    <t>MM-www.cannaweed.com</t>
  </si>
  <si>
    <t>www.coquette.com</t>
  </si>
  <si>
    <t>MM-www.coquette.com</t>
  </si>
  <si>
    <t>www.facebook.com</t>
  </si>
  <si>
    <t>MM-www.facebook.com</t>
  </si>
  <si>
    <t>www.freecamstars.com</t>
  </si>
  <si>
    <t>MM-www.freecamstars.com</t>
  </si>
  <si>
    <t>www.fuckingfreemovies.com</t>
  </si>
  <si>
    <t>MM-www.fuckingfreemovies.com</t>
  </si>
  <si>
    <t>www.gambling.com</t>
  </si>
  <si>
    <t>MM-www.gambling.com</t>
  </si>
  <si>
    <t>MM-www.gaystarnews.com</t>
  </si>
  <si>
    <t>www.grandonline.com</t>
  </si>
  <si>
    <t>MM-www.grandonline.com</t>
  </si>
  <si>
    <t>www.indianporngirls.com</t>
  </si>
  <si>
    <t>MM-www.indianporngirls.com</t>
  </si>
  <si>
    <t>www.itsyoursexlife.com</t>
  </si>
  <si>
    <t>XED</t>
  </si>
  <si>
    <t>MM-www.itsyoursexlife.com</t>
  </si>
  <si>
    <t>www.justiceformyanmar.org</t>
  </si>
  <si>
    <t>MM-www.justiceformyanmar.org</t>
  </si>
  <si>
    <t>www.nifty.org</t>
  </si>
  <si>
    <t>MM-www.nifty.org</t>
  </si>
  <si>
    <t>www.okcupid.com</t>
  </si>
  <si>
    <t>MM-www.okcupid.com</t>
  </si>
  <si>
    <t>www.positive.org</t>
  </si>
  <si>
    <t>MM-www.positive.org</t>
  </si>
  <si>
    <t>www.rotten.com</t>
  </si>
  <si>
    <t>MM-www.rotten.com</t>
  </si>
  <si>
    <t>www.samesexmarriage.ca</t>
  </si>
  <si>
    <t>MM-www.samesexmarriage.ca</t>
  </si>
  <si>
    <t>www.scarleteen.com</t>
  </si>
  <si>
    <t>MM-www.scarleteen.com</t>
  </si>
  <si>
    <t>www.seemygf.com</t>
  </si>
  <si>
    <t>MM-www.seemygf.com</t>
  </si>
  <si>
    <t>MM-www.sex.com</t>
  </si>
  <si>
    <t>www.sexedlibrary.org</t>
  </si>
  <si>
    <t>MM-www.sexedlibrary.org</t>
  </si>
  <si>
    <t>www.siecus.org</t>
  </si>
  <si>
    <t>MM-www.siecus.org</t>
  </si>
  <si>
    <t>www.teenhealthfx.com</t>
  </si>
  <si>
    <t>MM-www.teenhealthfx.com</t>
  </si>
  <si>
    <t>www.teensource.org</t>
  </si>
  <si>
    <t>MM-www.teensource.org</t>
  </si>
  <si>
    <t>www.thaichix.com</t>
  </si>
  <si>
    <t>MM-www.thaichix.com</t>
  </si>
  <si>
    <t>www.thaicuties.com</t>
  </si>
  <si>
    <t>MM-www.thaicuties.com</t>
  </si>
  <si>
    <t>www.trueamateurs.com</t>
  </si>
  <si>
    <t>MM-www.trueamateurs.com</t>
  </si>
  <si>
    <t>www.watchmyexgf.net</t>
  </si>
  <si>
    <t>MM-www.watchmyexgf.net</t>
  </si>
  <si>
    <t>MM-www.wetplace.com</t>
  </si>
  <si>
    <t>www.xnxxsexmovies.com</t>
  </si>
  <si>
    <t>MM-www.xnxxsexmovies.com</t>
  </si>
  <si>
    <t>MM-www.xvideos.com</t>
  </si>
  <si>
    <t>www.zzgays.com</t>
  </si>
  <si>
    <t>MM-www.zzgays.com</t>
  </si>
  <si>
    <t>MM-xhamster.com</t>
  </si>
  <si>
    <t>xxx4hindi.com</t>
  </si>
  <si>
    <t>MM-xxx4hindi.com</t>
  </si>
  <si>
    <t>1221cd.org</t>
  </si>
  <si>
    <t>MM-1221cd.org</t>
  </si>
  <si>
    <t>7day.news</t>
  </si>
  <si>
    <t>MM-7day.news</t>
  </si>
  <si>
    <t>abs.twimg.com</t>
  </si>
  <si>
    <t>MM-abs.twimg.com</t>
  </si>
  <si>
    <t>anonymouse.org</t>
  </si>
  <si>
    <t>ANON</t>
  </si>
  <si>
    <t>MM-anonymouse.org</t>
  </si>
  <si>
    <t>anybunny.tv</t>
  </si>
  <si>
    <t>MM-anybunny.tv</t>
  </si>
  <si>
    <t>arabxnxx.org</t>
  </si>
  <si>
    <t>MM-arabxnxx.org</t>
  </si>
  <si>
    <t>aungsanu.com</t>
  </si>
  <si>
    <t>MM-aungsanu.com</t>
  </si>
  <si>
    <t>barnyarbarnyar.com</t>
  </si>
  <si>
    <t>MM-barnyarbarnyar.com</t>
  </si>
  <si>
    <t>bestamateursporn.com</t>
  </si>
  <si>
    <t>MM-bestamateursporn.com</t>
  </si>
  <si>
    <t>bestfreetube.xxx</t>
  </si>
  <si>
    <t>MM-bestfreetube.xxx</t>
  </si>
  <si>
    <t>burmacampaign.org.uk</t>
  </si>
  <si>
    <t>MM-burmacampaign.org.uk</t>
  </si>
  <si>
    <t>celemedia.club</t>
  </si>
  <si>
    <t>MM-celemedia.club</t>
  </si>
  <si>
    <t>channelmyanmar.org</t>
  </si>
  <si>
    <t>MM-channelmyanmar.org</t>
  </si>
  <si>
    <t>coronavirus-map.com</t>
  </si>
  <si>
    <t>PUBH</t>
  </si>
  <si>
    <t>MM-coronavirus-map.com</t>
  </si>
  <si>
    <t>crphmyanmar.org</t>
  </si>
  <si>
    <t>MM-crphmyanmar.org</t>
  </si>
  <si>
    <t>edge-chat.instagram.com</t>
  </si>
  <si>
    <t>MM-edge-chat.instagram.com</t>
  </si>
  <si>
    <t>external.xx.fbcdn.net</t>
  </si>
  <si>
    <t>MM-external.xx.fbcdn.net</t>
  </si>
  <si>
    <t>facebook.com</t>
  </si>
  <si>
    <t>MM-facebook.com</t>
  </si>
  <si>
    <t>fap18.net</t>
  </si>
  <si>
    <t>MM-fap18.net</t>
  </si>
  <si>
    <t>fbcdn.net</t>
  </si>
  <si>
    <t>MM-fbcdn.net</t>
  </si>
  <si>
    <t>gov.nugmyanmar.org</t>
  </si>
  <si>
    <t>MM-gov.nugmyanmar.org</t>
  </si>
  <si>
    <t>hiburma.net</t>
  </si>
  <si>
    <t>MM-hiburma.net</t>
  </si>
  <si>
    <t>hlatawtar.com</t>
  </si>
  <si>
    <t>MM-hlatawtar.com</t>
  </si>
  <si>
    <t>hola.org</t>
  </si>
  <si>
    <t>MM-hola.org</t>
  </si>
  <si>
    <t>i.instagram.com</t>
  </si>
  <si>
    <t>MM-i.instagram.com</t>
  </si>
  <si>
    <t>itechmedia.info</t>
  </si>
  <si>
    <t>MM-itechmedia.info</t>
  </si>
  <si>
    <t>join.allpornsitespass.com</t>
  </si>
  <si>
    <t>MM-join.allpornsitespass.com</t>
  </si>
  <si>
    <t>join.ddfnetwork.com</t>
  </si>
  <si>
    <t>MM-join.ddfnetwork.com</t>
  </si>
  <si>
    <t>join.myallaccesspass.com</t>
  </si>
  <si>
    <t>MM-join.myallaccesspass.com</t>
  </si>
  <si>
    <t>join.teamskeet.com</t>
  </si>
  <si>
    <t>MM-join.teamskeet.com</t>
  </si>
  <si>
    <t>kalaykalar.com</t>
  </si>
  <si>
    <t>MM-kalaykalar.com</t>
  </si>
  <si>
    <t>karen.kicnews.org</t>
  </si>
  <si>
    <t>MM-karen.kicnews.org</t>
  </si>
  <si>
    <t>karennews.org</t>
  </si>
  <si>
    <t>MM-karennews.org</t>
  </si>
  <si>
    <t>kicnews.org</t>
  </si>
  <si>
    <t>MM-kicnews.org</t>
  </si>
  <si>
    <t>landing.brazzersnetwork.com</t>
  </si>
  <si>
    <t>MM-landing.brazzersnetwork.com</t>
  </si>
  <si>
    <t>landing.digitalplaygroundnetwork.com</t>
  </si>
  <si>
    <t>MM-landing.digitalplaygroundnetwork.com</t>
  </si>
  <si>
    <t>landing.lookathernow.com</t>
  </si>
  <si>
    <t>MM-landing.lookathernow.com</t>
  </si>
  <si>
    <t>maharmedianews.com</t>
  </si>
  <si>
    <t>MM-maharmedianews.com</t>
  </si>
  <si>
    <t>manporn.xxx</t>
  </si>
  <si>
    <t>MM-manporn.xxx</t>
  </si>
  <si>
    <t>medicalsharing.website</t>
  </si>
  <si>
    <t>MM-medicalsharing.website</t>
  </si>
  <si>
    <t>mizzima.com</t>
  </si>
  <si>
    <t>MM-mizzima.com</t>
  </si>
  <si>
    <t>mmrednews.com</t>
  </si>
  <si>
    <t>MM-mmrednews.com</t>
  </si>
  <si>
    <t>mmtimenews.com</t>
  </si>
  <si>
    <t>MM-mmtimenews.com</t>
  </si>
  <si>
    <t>mmtimespecialnews.com</t>
  </si>
  <si>
    <t>MM-mmtimespecialnews.com</t>
  </si>
  <si>
    <t>mod.nugmyanmar.org</t>
  </si>
  <si>
    <t>MM-mod.nugmyanmar.org</t>
  </si>
  <si>
    <t>moe.nugmyanmar.org</t>
  </si>
  <si>
    <t>MM-moe.nugmyanmar.org</t>
  </si>
  <si>
    <t>mofa.nugmyanmar.org</t>
  </si>
  <si>
    <t>MM-mofa.nugmyanmar.org</t>
  </si>
  <si>
    <t>mohadm.nugmyanmar.org</t>
  </si>
  <si>
    <t>MM-mohadm.nugmyanmar.org</t>
  </si>
  <si>
    <t>mohai.nugmyanmar.org</t>
  </si>
  <si>
    <t>MM-mohai.nugmyanmar.org</t>
  </si>
  <si>
    <t>mohr.nugmyanmar.org</t>
  </si>
  <si>
    <t>MM-mohr.nugmyanmar.org</t>
  </si>
  <si>
    <t>moic.nugmyanmar.org</t>
  </si>
  <si>
    <t>MM-moic.nugmyanmar.org</t>
  </si>
  <si>
    <t>mol.nugmyanmar.org</t>
  </si>
  <si>
    <t>MM-mol.nugmyanmar.org</t>
  </si>
  <si>
    <t>monrec.nugmyanmar.org</t>
  </si>
  <si>
    <t>MM-monrec.nugmyanmar.org</t>
  </si>
  <si>
    <t>mopfi.nugmyanmar.org</t>
  </si>
  <si>
    <t>MM-mopfi.nugmyanmar.org</t>
  </si>
  <si>
    <t>mowyca.nugmyanmar.org</t>
  </si>
  <si>
    <t>MM-mowyca.nugmyanmar.org</t>
  </si>
  <si>
    <t>mrattkthu.com</t>
  </si>
  <si>
    <t>MM-mrattkthu.com</t>
  </si>
  <si>
    <t>myanmar-now.org</t>
  </si>
  <si>
    <t>MM-myanmar-now.org</t>
  </si>
  <si>
    <t>naturalforfood.com</t>
  </si>
  <si>
    <t>MM-naturalforfood.com</t>
  </si>
  <si>
    <t>nenow.in</t>
  </si>
  <si>
    <t>MM-nenow.in</t>
  </si>
  <si>
    <t>newporn.pro</t>
  </si>
  <si>
    <t>MM-newporn.pro</t>
  </si>
  <si>
    <t>nordvpn.com</t>
  </si>
  <si>
    <t>MM-nordvpn.com</t>
  </si>
  <si>
    <t>nugmyanmar.org</t>
  </si>
  <si>
    <t>MM-nugmyanmar.org</t>
  </si>
  <si>
    <t>ooni.torproject.org</t>
  </si>
  <si>
    <t>MM-ooni.torproject.org</t>
  </si>
  <si>
    <t>openvpn.net</t>
  </si>
  <si>
    <t>MM-openvpn.net</t>
  </si>
  <si>
    <t>opera.com</t>
  </si>
  <si>
    <t>COMT</t>
  </si>
  <si>
    <t>MM-opera.com</t>
  </si>
  <si>
    <t>pornprosnetwork.com</t>
  </si>
  <si>
    <t>MM-pornprosnetwork.com</t>
  </si>
  <si>
    <t>progressivevoicemyanmar.org</t>
  </si>
  <si>
    <t>MM-progressivevoicemyanmar.org</t>
  </si>
  <si>
    <t>protonvpn.com</t>
  </si>
  <si>
    <t>MM-protonvpn.com</t>
  </si>
  <si>
    <t>realthadin.com</t>
  </si>
  <si>
    <t>MM-realthadin.com</t>
  </si>
  <si>
    <t>santhitsa.net</t>
  </si>
  <si>
    <t>MM-santhitsa.net</t>
  </si>
  <si>
    <t>scontent.xx.fbcdn.net</t>
  </si>
  <si>
    <t>MM-scontent.xx.fbcdn.net</t>
  </si>
  <si>
    <t>secure.hustler.com</t>
  </si>
  <si>
    <t>MM-secure.hustler.com</t>
  </si>
  <si>
    <t>sexhay69.net</t>
  </si>
  <si>
    <t>MM-sexhay69.net</t>
  </si>
  <si>
    <t>shweman.website</t>
  </si>
  <si>
    <t>MM-shweman.website</t>
  </si>
  <si>
    <t>spankbang.com</t>
  </si>
  <si>
    <t>MM-spankbang.com</t>
  </si>
  <si>
    <t>speedify.com</t>
  </si>
  <si>
    <t>MM-speedify.com</t>
  </si>
  <si>
    <t>sportmyanmarnews.com</t>
  </si>
  <si>
    <t>MM-sportmyanmarnews.com</t>
  </si>
  <si>
    <t>ssppssa.org</t>
  </si>
  <si>
    <t>MM-ssppssa.org</t>
  </si>
  <si>
    <t>static.xx.fbcdn.net</t>
  </si>
  <si>
    <t>MM-static.xx.fbcdn.net</t>
  </si>
  <si>
    <t>staticxx.facebook.com</t>
  </si>
  <si>
    <t>MM-staticxx.facebook.com</t>
  </si>
  <si>
    <t>strongvpn.com</t>
  </si>
  <si>
    <t>MM-strongvpn.com</t>
  </si>
  <si>
    <t>surfshark.com</t>
  </si>
  <si>
    <t>MM-surfshark.com</t>
  </si>
  <si>
    <t>thatinhman.com</t>
  </si>
  <si>
    <t>MM-thatinhman.com</t>
  </si>
  <si>
    <t>theporndude.com</t>
  </si>
  <si>
    <t>MM-theporndude.com</t>
  </si>
  <si>
    <t>trend.lwinpyin.com</t>
  </si>
  <si>
    <t>MM-trend.lwinpyin.com</t>
  </si>
  <si>
    <t>twitter.com</t>
  </si>
  <si>
    <t>MM-twitter.com</t>
  </si>
  <si>
    <t>upload.twitter.com</t>
  </si>
  <si>
    <t>MM-upload.twitter.com</t>
  </si>
  <si>
    <t>video.twimg.com</t>
  </si>
  <si>
    <t>MM-video.twimg.com</t>
  </si>
  <si>
    <t>watch-my-gf.com</t>
  </si>
  <si>
    <t>MM-watch-my-gf.com</t>
  </si>
  <si>
    <t>www.arakanarmy.net</t>
  </si>
  <si>
    <t>MILX</t>
  </si>
  <si>
    <t>MM-www.arakanarmy.net</t>
  </si>
  <si>
    <t>www.athanmyanmar.org</t>
  </si>
  <si>
    <t>MM-www.athanmyanmar.org</t>
  </si>
  <si>
    <t>www.besthugecocks.com</t>
  </si>
  <si>
    <t>MM-www.besthugecocks.com</t>
  </si>
  <si>
    <t>www.bhrn.org.uk</t>
  </si>
  <si>
    <t>MM-www.bhrn.org.uk</t>
  </si>
  <si>
    <t>www.bingoporno.com</t>
  </si>
  <si>
    <t>MM-www.bingoporno.com</t>
  </si>
  <si>
    <t>www.bokepbarat.mobi</t>
  </si>
  <si>
    <t>MM-www.bokepbarat.mobi</t>
  </si>
  <si>
    <t>www.boommyanmar.com</t>
  </si>
  <si>
    <t>MM-www.boommyanmar.com</t>
  </si>
  <si>
    <t>www.cdmmyanmar.org</t>
  </si>
  <si>
    <t>MM-www.cdmmyanmar.org</t>
  </si>
  <si>
    <t>www.chitsakar.com</t>
  </si>
  <si>
    <t>MM-www.chitsakar.com</t>
  </si>
  <si>
    <t>www.clips4sale.com</t>
  </si>
  <si>
    <t>MM-www.clips4sale.com</t>
  </si>
  <si>
    <t>www.dmgburmese.com</t>
  </si>
  <si>
    <t>MM-www.dmgburmese.com</t>
  </si>
  <si>
    <t>www.free-porn.info</t>
  </si>
  <si>
    <t>MM-www.free-porn.info</t>
  </si>
  <si>
    <t>www.freepornfull.com</t>
  </si>
  <si>
    <t>MM-www.freepornfull.com</t>
  </si>
  <si>
    <t>www.fullxxxvideos.net</t>
  </si>
  <si>
    <t>MM-www.fullxxxvideos.net</t>
  </si>
  <si>
    <t>www.gayfuror.com</t>
  </si>
  <si>
    <t>MM-www.gayfuror.com</t>
  </si>
  <si>
    <t>www.gaymaletube.com</t>
  </si>
  <si>
    <t>MM-www.gaymaletube.com</t>
  </si>
  <si>
    <t>www.gaytube.com</t>
  </si>
  <si>
    <t>MM-www.gaytube.com</t>
  </si>
  <si>
    <t>www.hidemyass.com</t>
  </si>
  <si>
    <t>MM-www.hidemyass.com</t>
  </si>
  <si>
    <t>www.hotmovies.com</t>
  </si>
  <si>
    <t>MM-www.hotmovies.com</t>
  </si>
  <si>
    <t>www.hotspotshield.com</t>
  </si>
  <si>
    <t>MM-www.hotspotshield.com</t>
  </si>
  <si>
    <t>www.indianpornvideo.org</t>
  </si>
  <si>
    <t>MM-www.indianpornvideo.org</t>
  </si>
  <si>
    <t>www.instagram.com</t>
  </si>
  <si>
    <t>MM-www.instagram.com</t>
  </si>
  <si>
    <t>www.ipvanish.com</t>
  </si>
  <si>
    <t>MM-www.ipvanish.com</t>
  </si>
  <si>
    <t>www.irrawaddy.com</t>
  </si>
  <si>
    <t>MM-www.irrawaddy.com</t>
  </si>
  <si>
    <t>www.isupportmyanmar.com</t>
  </si>
  <si>
    <t>MM-www.isupportmyanmar.com</t>
  </si>
  <si>
    <t>www.jennymovies.com</t>
  </si>
  <si>
    <t>MM-www.jennymovies.com</t>
  </si>
  <si>
    <t>www.m-mediagroup.com</t>
  </si>
  <si>
    <t>MM-www.m-mediagroup.com</t>
  </si>
  <si>
    <t>www.megaproxy.com</t>
  </si>
  <si>
    <t>MM-www.megaproxy.com</t>
  </si>
  <si>
    <t>www.mizzima.com</t>
  </si>
  <si>
    <t>MM-www.mizzima.com</t>
  </si>
  <si>
    <t>www.mizzimaburmese.com</t>
  </si>
  <si>
    <t>MM-www.mizzimaburmese.com</t>
  </si>
  <si>
    <t>www.mmcdm.org</t>
  </si>
  <si>
    <t>MM-www.mmcdm.org</t>
  </si>
  <si>
    <t>www.mmpeaceMonitor.org</t>
  </si>
  <si>
    <t>MM-www.mmpeaceMonitor.org</t>
  </si>
  <si>
    <t>www.myanmar-porn.com</t>
  </si>
  <si>
    <t>MM-www.myanmar-porn.com</t>
  </si>
  <si>
    <t>www.narinjara.com</t>
  </si>
  <si>
    <t>MM-www.narinjara.com</t>
  </si>
  <si>
    <t>www.newsvsinformation.com</t>
  </si>
  <si>
    <t>MM-www.newsvsinformation.com</t>
  </si>
  <si>
    <t>www.onlinelawka.com</t>
  </si>
  <si>
    <t>MM-www.onlinelawka.com</t>
  </si>
  <si>
    <t>www.phothutaw.com</t>
  </si>
  <si>
    <t>MM-www.phothutaw.com</t>
  </si>
  <si>
    <t>MM-www.pornhub.com</t>
  </si>
  <si>
    <t>www.pornmd.com</t>
  </si>
  <si>
    <t>MM-www.pornmd.com</t>
  </si>
  <si>
    <t>www.pornogratisdiario.com</t>
  </si>
  <si>
    <t>MM-www.pornogratisdiario.com</t>
  </si>
  <si>
    <t>www.pornoplus.fr</t>
  </si>
  <si>
    <t>MM-www.pornoplus.fr</t>
  </si>
  <si>
    <t>www.privateinternetaccess.com</t>
  </si>
  <si>
    <t>MM-www.privateinternetaccess.com</t>
  </si>
  <si>
    <t>www.putainporno.com</t>
  </si>
  <si>
    <t>MM-www.putainporno.com</t>
  </si>
  <si>
    <t>www.rohingyanewsbank.com</t>
  </si>
  <si>
    <t>MM-www.rohingyanewsbank.com</t>
  </si>
  <si>
    <t>www.savemyanmar.org</t>
  </si>
  <si>
    <t>MM-www.savemyanmar.org</t>
  </si>
  <si>
    <t>www.sbs.com.au</t>
  </si>
  <si>
    <t>MM-www.sbs.com.au</t>
  </si>
  <si>
    <t>www.thestateless.com</t>
  </si>
  <si>
    <t>MM-www.thestateless.com</t>
  </si>
  <si>
    <t>www.thithtoolwin.com</t>
  </si>
  <si>
    <t>MM-www.thithtoolwin.com</t>
  </si>
  <si>
    <t>www.torproject.org</t>
  </si>
  <si>
    <t>MM-www.torproject.org</t>
  </si>
  <si>
    <t>www.tubegals.com</t>
  </si>
  <si>
    <t>MM-www.tubegals.com</t>
  </si>
  <si>
    <t>www.twitter.com</t>
  </si>
  <si>
    <t>MM-www.twitter.com</t>
  </si>
  <si>
    <t>www.whynotbi.com</t>
  </si>
  <si>
    <t>MM-www.whynotbi.com</t>
  </si>
  <si>
    <t>www.wicked.com</t>
  </si>
  <si>
    <t>MM-www.wicked.com</t>
  </si>
  <si>
    <t>www.xnxx-pornos.com</t>
  </si>
  <si>
    <t>MM-www.xnxx-pornos.com</t>
  </si>
  <si>
    <t>www.xnxxgrey.com</t>
  </si>
  <si>
    <t>MM-www.xnxxgrey.com</t>
  </si>
  <si>
    <t>www.xxxindianfilms.com</t>
  </si>
  <si>
    <t>MM-www.xxxindianfilms.com</t>
  </si>
  <si>
    <t>MM-www.youporn.com</t>
  </si>
  <si>
    <t>www.zteenporn.com</t>
  </si>
  <si>
    <t>MM-www.zteenporn.com</t>
  </si>
  <si>
    <t>xnxx2020.net</t>
  </si>
  <si>
    <t>MM-xnxx2020.net</t>
  </si>
  <si>
    <t>xnxxhamster.co</t>
  </si>
  <si>
    <t>MM-xnxxhamster.co</t>
  </si>
  <si>
    <t>xnxxvideoporn.com</t>
  </si>
  <si>
    <t>MM-xnxxvideoporn.com</t>
  </si>
  <si>
    <t>xnxxx.cc</t>
  </si>
  <si>
    <t>MM-xnxxx.cc</t>
  </si>
  <si>
    <t>xvideos5.com.br</t>
  </si>
  <si>
    <t>MM-xvideos5.com.br</t>
  </si>
  <si>
    <t>xxnx.fun</t>
  </si>
  <si>
    <t>MM-xxnx.fun</t>
  </si>
  <si>
    <t>www.altpenis.com</t>
  </si>
  <si>
    <t>MM-www.altpenis.com</t>
  </si>
  <si>
    <t>www.breastenlargementmagazine.com</t>
  </si>
  <si>
    <t>MM-www.breastenlargementmagazine.com</t>
  </si>
  <si>
    <t>africanporn.blog</t>
  </si>
  <si>
    <t>MM-africanporn.blog</t>
  </si>
  <si>
    <t>alixnxx.org</t>
  </si>
  <si>
    <t>MM-alixnxx.org</t>
  </si>
  <si>
    <t>alohatube.mobi</t>
  </si>
  <si>
    <t>MM-alohatube.mobi</t>
  </si>
  <si>
    <t>bangbros.com</t>
  </si>
  <si>
    <t>MM-bangbros.com</t>
  </si>
  <si>
    <t>boypornmovie.com</t>
  </si>
  <si>
    <t>MM-boypornmovie.com</t>
  </si>
  <si>
    <t>dailyporn.club</t>
  </si>
  <si>
    <t>MM-dailyporn.club</t>
  </si>
  <si>
    <t>dailyxmovies.com</t>
  </si>
  <si>
    <t>MM-dailyxmovies.com</t>
  </si>
  <si>
    <t>desixnxx2.net</t>
  </si>
  <si>
    <t>MM-desixnxx2.net</t>
  </si>
  <si>
    <t>easyporn.xxx</t>
  </si>
  <si>
    <t>MM-easyporn.xxx</t>
  </si>
  <si>
    <t>gigaporn.xxx</t>
  </si>
  <si>
    <t>MM-gigaporn.xxx</t>
  </si>
  <si>
    <t>hdxnxx.xxx</t>
  </si>
  <si>
    <t>MM-hdxnxx.xxx</t>
  </si>
  <si>
    <t>join.allofgfs.com</t>
  </si>
  <si>
    <t>MM-join.allofgfs.com</t>
  </si>
  <si>
    <t>join.newsensations.com</t>
  </si>
  <si>
    <t>MM-join.newsensations.com</t>
  </si>
  <si>
    <t>kayatan.com</t>
  </si>
  <si>
    <t>MM-kayatan.com</t>
  </si>
  <si>
    <t>landing.babesnetwork.com</t>
  </si>
  <si>
    <t>MM-landing.babesnetwork.com</t>
  </si>
  <si>
    <t>landing.mofosnetwork.com</t>
  </si>
  <si>
    <t>MM-landing.mofosnetwork.com</t>
  </si>
  <si>
    <t>landing.rk.com</t>
  </si>
  <si>
    <t>MM-landing.rk.com</t>
  </si>
  <si>
    <t>mc.warnaing.website</t>
  </si>
  <si>
    <t>MM-mc.warnaing.website</t>
  </si>
  <si>
    <t>megapornx.com</t>
  </si>
  <si>
    <t>MM-megapornx.com</t>
  </si>
  <si>
    <t>mmsportmyanmar.com</t>
  </si>
  <si>
    <t>MM-mmsportmyanmar.com</t>
  </si>
  <si>
    <t>myitter.net</t>
  </si>
  <si>
    <t>MM-myitter.net</t>
  </si>
  <si>
    <t>mzansi.porn</t>
  </si>
  <si>
    <t>MM-mzansi.porn</t>
  </si>
  <si>
    <t>plusone8.com</t>
  </si>
  <si>
    <t>MM-plusone8.com</t>
  </si>
  <si>
    <t>pornmobile.online</t>
  </si>
  <si>
    <t>MM-pornmobile.online</t>
  </si>
  <si>
    <t>premiumpornsites.com</t>
  </si>
  <si>
    <t>MM-premiumpornsites.com</t>
  </si>
  <si>
    <t>razzwire.net</t>
  </si>
  <si>
    <t>MM-razzwire.net</t>
  </si>
  <si>
    <t>redporn.xxx</t>
  </si>
  <si>
    <t>MM-redporn.xxx</t>
  </si>
  <si>
    <t>tipsmyanmarnews.com</t>
  </si>
  <si>
    <t>MM-tipsmyanmarnews.com</t>
  </si>
  <si>
    <t>topmmnews.com</t>
  </si>
  <si>
    <t>MM-topmmnews.com</t>
  </si>
  <si>
    <t>watchmygf.tv</t>
  </si>
  <si>
    <t>MM-watchmygf.tv</t>
  </si>
  <si>
    <t>wct.link</t>
  </si>
  <si>
    <t>MM-wct.link</t>
  </si>
  <si>
    <t>www.baise3x.com</t>
  </si>
  <si>
    <t>MM-www.baise3x.com</t>
  </si>
  <si>
    <t>www.bokep.space</t>
  </si>
  <si>
    <t>MM-www.bokep.space</t>
  </si>
  <si>
    <t>www.filmpornofrancais.fr</t>
  </si>
  <si>
    <t>MM-www.filmpornofrancais.fr</t>
  </si>
  <si>
    <t>www.fotosxxx.org</t>
  </si>
  <si>
    <t>MM-www.fotosxxx.org</t>
  </si>
  <si>
    <t>www.hornybank.com</t>
  </si>
  <si>
    <t>MM-www.hornybank.com</t>
  </si>
  <si>
    <t>www.hotporntubes.com</t>
  </si>
  <si>
    <t>MM-www.hotporntubes.com</t>
  </si>
  <si>
    <t>www.ixxx.com</t>
  </si>
  <si>
    <t>MM-www.ixxx.com</t>
  </si>
  <si>
    <t>www.iyalc.com</t>
  </si>
  <si>
    <t>MM-www.iyalc.com</t>
  </si>
  <si>
    <t>www.japansex.me</t>
  </si>
  <si>
    <t>MM-www.japansex.me</t>
  </si>
  <si>
    <t>www.joysporn.com</t>
  </si>
  <si>
    <t>MM-www.joysporn.com</t>
  </si>
  <si>
    <t>www.milfmovs.com</t>
  </si>
  <si>
    <t>MM-www.milfmovs.com</t>
  </si>
  <si>
    <t>www.movieshark.com</t>
  </si>
  <si>
    <t>MM-www.movieshark.com</t>
  </si>
  <si>
    <t>www.mvideoporno.xxx</t>
  </si>
  <si>
    <t>MM-www.mvideoporno.xxx</t>
  </si>
  <si>
    <t>www.pornflixhd.com</t>
  </si>
  <si>
    <t>MM-www.pornflixhd.com</t>
  </si>
  <si>
    <t>www.pslftnla.org</t>
  </si>
  <si>
    <t>MM-www.pslftnla.org</t>
  </si>
  <si>
    <t>www.puretaboo.com</t>
  </si>
  <si>
    <t>MM-www.puretaboo.com</t>
  </si>
  <si>
    <t>www.redtube.com</t>
  </si>
  <si>
    <t>MM-www.redtube.com</t>
  </si>
  <si>
    <t>www.sexstories.com</t>
  </si>
  <si>
    <t>MM-www.sexstories.com</t>
  </si>
  <si>
    <t>www.thumbzilla.com</t>
  </si>
  <si>
    <t>MM-www.thumbzilla.com</t>
  </si>
  <si>
    <t>www.tiava.com</t>
  </si>
  <si>
    <t>MM-www.tiava.com</t>
  </si>
  <si>
    <t>www.videolucah.mobi</t>
  </si>
  <si>
    <t>MM-www.videolucah.mobi</t>
  </si>
  <si>
    <t>www.watchmygf.me</t>
  </si>
  <si>
    <t>MM-www.watchmygf.me</t>
  </si>
  <si>
    <t>www.wetandpuffy.com</t>
  </si>
  <si>
    <t>MM-www.wetandpuffy.com</t>
  </si>
  <si>
    <t>www.xmxx.kim</t>
  </si>
  <si>
    <t>MM-www.xmxx.kim</t>
  </si>
  <si>
    <t>www.xnxx.com</t>
  </si>
  <si>
    <t>MM-www.xnxx.com</t>
  </si>
  <si>
    <t>www.xnxx.fit</t>
  </si>
  <si>
    <t>MM-www.xnxx.fit</t>
  </si>
  <si>
    <t>www.xnxxxvideos.net</t>
  </si>
  <si>
    <t>MM-www.xnxxxvideos.net</t>
  </si>
  <si>
    <t>www.youporngay.com</t>
  </si>
  <si>
    <t>MM-www.youporngay.com</t>
  </si>
  <si>
    <t>xnxx-zoo.com</t>
  </si>
  <si>
    <t>MM-xnxx-zoo.com</t>
  </si>
  <si>
    <t>xnxx.guru</t>
  </si>
  <si>
    <t>MM-xnxx.guru</t>
  </si>
  <si>
    <t>xnxx.kim</t>
  </si>
  <si>
    <t>MM-xnxx.kim</t>
  </si>
  <si>
    <t>xnxx.porno333.com</t>
  </si>
  <si>
    <t>MM-xnxx.porno333.com</t>
  </si>
  <si>
    <t>xnxx.vip</t>
  </si>
  <si>
    <t>MM-xnxx.vip</t>
  </si>
  <si>
    <t>xnxx1.net</t>
  </si>
  <si>
    <t>MM-xnxx1.net</t>
  </si>
  <si>
    <t>xnxx1.org</t>
  </si>
  <si>
    <t>MM-xnxx1.org</t>
  </si>
  <si>
    <t>xnxx123.net</t>
  </si>
  <si>
    <t>MM-xnxx123.net</t>
  </si>
  <si>
    <t>xnxx2019.info</t>
  </si>
  <si>
    <t>MM-xnxx2019.info</t>
  </si>
  <si>
    <t>xnxxcomvideos.com</t>
  </si>
  <si>
    <t>MM-xnxxcomvideos.com</t>
  </si>
  <si>
    <t>xnxxhd.red</t>
  </si>
  <si>
    <t>MM-xnxxhd.red</t>
  </si>
  <si>
    <t>xvideosporno.blog.br</t>
  </si>
  <si>
    <t>MM-xvideosporno.blog.br</t>
  </si>
  <si>
    <t>xxnx.sex</t>
  </si>
  <si>
    <t>MM-xxnx.sex</t>
  </si>
  <si>
    <t>xxxmoviesdownloads.com</t>
  </si>
  <si>
    <t>MM-xxxmoviesdownloads.com</t>
  </si>
  <si>
    <t>xxxnxx.org</t>
  </si>
  <si>
    <t>MM-xxxnxx.org</t>
  </si>
  <si>
    <t>xxxnxxx.live</t>
  </si>
  <si>
    <t>MM-xxxnxxx.live</t>
  </si>
  <si>
    <t>zootube1.com</t>
  </si>
  <si>
    <t>MM-zootube1.com</t>
  </si>
  <si>
    <t>burmese.narinjara.com</t>
  </si>
  <si>
    <t>MM-burmese.narinjara.com</t>
  </si>
  <si>
    <t>coronavirus.app</t>
  </si>
  <si>
    <t>MM-coronavirus.app</t>
  </si>
  <si>
    <t>join.sensual-network.com</t>
  </si>
  <si>
    <t>MM-join.sensual-network.com</t>
  </si>
  <si>
    <t>watchmygf.mobi</t>
  </si>
  <si>
    <t>MM-watchmygf.mobi</t>
  </si>
  <si>
    <t>www.beeg.icu</t>
  </si>
  <si>
    <t>MM-www.beeg.icu</t>
  </si>
  <si>
    <t>www.sexloving.net</t>
  </si>
  <si>
    <t>MM-www.sexloving.net</t>
  </si>
  <si>
    <t>PH</t>
  </si>
  <si>
    <t>anonym.to</t>
  </si>
  <si>
    <t>PH-anonym.to</t>
  </si>
  <si>
    <t>www.pokerroom.com</t>
  </si>
  <si>
    <t>PH-www.pokerroom.com</t>
  </si>
  <si>
    <t>PH-www.pokerstars.com</t>
  </si>
  <si>
    <t>www.trendsmap.com</t>
  </si>
  <si>
    <t>PH-www.trendsmap.com</t>
  </si>
  <si>
    <t>deviantclip.com</t>
  </si>
  <si>
    <t>PH-deviantclip.com</t>
  </si>
  <si>
    <t>jizzhut.com</t>
  </si>
  <si>
    <t>PH-jizzhut.com</t>
  </si>
  <si>
    <t>motherless.com</t>
  </si>
  <si>
    <t>PH-motherless.com</t>
  </si>
  <si>
    <t>porn.com</t>
  </si>
  <si>
    <t>PH-porn.com</t>
  </si>
  <si>
    <t>PH-www.888casino.com</t>
  </si>
  <si>
    <t>www.asstr.org</t>
  </si>
  <si>
    <t>PH-www.asstr.org</t>
  </si>
  <si>
    <t>PH-www.betfair.com</t>
  </si>
  <si>
    <t>PH-www.casino.com</t>
  </si>
  <si>
    <t>www.goldenpalace.com</t>
  </si>
  <si>
    <t>PH-www.goldenpalace.com</t>
  </si>
  <si>
    <t>www.partypoker.com</t>
  </si>
  <si>
    <t>PH-www.partypoker.com</t>
  </si>
  <si>
    <t>PH-xhamster.com</t>
  </si>
  <si>
    <t>xnxx.com</t>
  </si>
  <si>
    <t>PH-xnxx.com</t>
  </si>
  <si>
    <t>KH</t>
  </si>
  <si>
    <t>KH-adultfriendfinder.com</t>
  </si>
  <si>
    <t>alt.com</t>
  </si>
  <si>
    <t>KH-alt.com</t>
  </si>
  <si>
    <t>apps.crowdtangle.com</t>
  </si>
  <si>
    <t>KH-apps.crowdtangle.com</t>
  </si>
  <si>
    <t>guardster.com</t>
  </si>
  <si>
    <t>KH-guardster.com</t>
  </si>
  <si>
    <t>mixi.jp</t>
  </si>
  <si>
    <t>KH-mixi.jp</t>
  </si>
  <si>
    <t>pingomatic.com</t>
  </si>
  <si>
    <t>HOST</t>
  </si>
  <si>
    <t>KH-pingomatic.com</t>
  </si>
  <si>
    <t>secure.friendfinder.com</t>
  </si>
  <si>
    <t>KH-secure.friendfinder.com</t>
  </si>
  <si>
    <t>technorati.com</t>
  </si>
  <si>
    <t>KH-technorati.com</t>
  </si>
  <si>
    <t>KH-www.888casino.com</t>
  </si>
  <si>
    <t>www.almanar.com.lb</t>
  </si>
  <si>
    <t>KH-www.almanar.com.lb</t>
  </si>
  <si>
    <t>www.anonymizer.com</t>
  </si>
  <si>
    <t>KH-www.anonymizer.com</t>
  </si>
  <si>
    <t>www.appzplanet.com</t>
  </si>
  <si>
    <t>KH-www.appzplanet.com</t>
  </si>
  <si>
    <t>www.blackhat.be</t>
  </si>
  <si>
    <t>KH-www.blackhat.be</t>
  </si>
  <si>
    <t>KH-www.carnivalcasino.com</t>
  </si>
  <si>
    <t>KH-www.casino.com</t>
  </si>
  <si>
    <t>KH-www.casinotropez.com</t>
  </si>
  <si>
    <t>www.ebuddy.com</t>
  </si>
  <si>
    <t>KH-www.ebuddy.com</t>
  </si>
  <si>
    <t>KH-www.europacasino.com</t>
  </si>
  <si>
    <t>www.mamma.com</t>
  </si>
  <si>
    <t>SRCH</t>
  </si>
  <si>
    <t>KH-www.mamma.com</t>
  </si>
  <si>
    <t>KH-www.partypoker.com</t>
  </si>
  <si>
    <t>www.phnompenhpost.com</t>
  </si>
  <si>
    <t>KH-www.phnompenhpost.com</t>
  </si>
  <si>
    <t>KH-www.rotten.com</t>
  </si>
  <si>
    <t>KH-www.samesexmarriage.ca</t>
  </si>
  <si>
    <t>www.serials.ws</t>
  </si>
  <si>
    <t>KH-www.serials.ws</t>
  </si>
  <si>
    <t>www.sportsinteraction.com</t>
  </si>
  <si>
    <t>KH-www.sportsinteraction.com</t>
  </si>
  <si>
    <t>KH-www.wetplace.com</t>
  </si>
  <si>
    <t>dailystormer.name</t>
  </si>
  <si>
    <t>KH-dailystormer.name</t>
  </si>
  <si>
    <t>anonnews.org</t>
  </si>
  <si>
    <t>KH-anonnews.org</t>
  </si>
  <si>
    <t>KH-coronavirus-map.com</t>
  </si>
  <si>
    <t>khmer.cambodiadaily.com</t>
  </si>
  <si>
    <t>KH-khmer.cambodiadaily.com</t>
  </si>
  <si>
    <t>moqavemat.ir</t>
  </si>
  <si>
    <t>KH-moqavemat.ir</t>
  </si>
  <si>
    <t>stubes.info</t>
  </si>
  <si>
    <t>KH-stubes.info</t>
  </si>
  <si>
    <t>veracrypt.codeplex.com</t>
  </si>
  <si>
    <t>KH-veracrypt.codeplex.com</t>
  </si>
  <si>
    <t>www.cannabis.info</t>
  </si>
  <si>
    <t>KH-www.cannabis.info</t>
  </si>
  <si>
    <t>www.cnrp7.org</t>
  </si>
  <si>
    <t>KH-www.cnrp7.org</t>
  </si>
  <si>
    <t>www.fring.com</t>
  </si>
  <si>
    <t>KH-www.fring.com</t>
  </si>
  <si>
    <t>www.hrcr.org</t>
  </si>
  <si>
    <t>KH-www.hrcr.org</t>
  </si>
  <si>
    <t>www.kirivong.com</t>
  </si>
  <si>
    <t>KH-www.kirivong.com</t>
  </si>
  <si>
    <t>www.nazi-lauck-nsdapao.com</t>
  </si>
  <si>
    <t>HATE</t>
  </si>
  <si>
    <t>KH-www.nazi-lauck-nsdapao.com</t>
  </si>
  <si>
    <t>KH-www.pokerroom.com</t>
  </si>
  <si>
    <t>www.ruf-ch.org</t>
  </si>
  <si>
    <t>KH-www.ruf-ch.org</t>
  </si>
  <si>
    <t>KH-www.teenhealthfx.com</t>
  </si>
  <si>
    <t>www.volcanomail.com</t>
  </si>
  <si>
    <t>KH-www.volcanomail.com</t>
  </si>
  <si>
    <t>88bola.com</t>
  </si>
  <si>
    <t>ID-88bola.com</t>
  </si>
  <si>
    <t>8thstreetlatinas.com</t>
  </si>
  <si>
    <t>ID-8thstreetlatinas.com</t>
  </si>
  <si>
    <t>ID-adultfriendfinder.com</t>
  </si>
  <si>
    <t>agentpokerqq.online</t>
  </si>
  <si>
    <t>ID-agentpokerqq.online</t>
  </si>
  <si>
    <t>ID-alt.com</t>
  </si>
  <si>
    <t>axiooqq.online</t>
  </si>
  <si>
    <t>ID-axiooqq.online</t>
  </si>
  <si>
    <t>ID-beeg.com</t>
  </si>
  <si>
    <t>beritapanasselebritis.blogspot.com</t>
  </si>
  <si>
    <t>ID-beritapanasselebritis.blogspot.com</t>
  </si>
  <si>
    <t>bigolivepc.com</t>
  </si>
  <si>
    <t>ID-bigolivepc.com</t>
  </si>
  <si>
    <t>bigospace.com</t>
  </si>
  <si>
    <t>ID-bigospace.com</t>
  </si>
  <si>
    <t>bioskopkerenin.com</t>
  </si>
  <si>
    <t>ID-bioskopkerenin.com</t>
  </si>
  <si>
    <t>bolanaga.com</t>
  </si>
  <si>
    <t>ID-bolanaga.com</t>
  </si>
  <si>
    <t>bolauntung.com</t>
  </si>
  <si>
    <t>ID-bolauntung.com</t>
  </si>
  <si>
    <t>bolazoom.com</t>
  </si>
  <si>
    <t>ID-bolazoom.com</t>
  </si>
  <si>
    <t>bravo-pass.com</t>
  </si>
  <si>
    <t>ID-bravo-pass.com</t>
  </si>
  <si>
    <t>buktidansaksi.com</t>
  </si>
  <si>
    <t>ID-buktidansaksi.com</t>
  </si>
  <si>
    <t>bwinkasino.com</t>
  </si>
  <si>
    <t>ID-bwinkasino.com</t>
  </si>
  <si>
    <t>climateone.blogspot.co.id</t>
  </si>
  <si>
    <t>ID-climateone.blogspot.co.id</t>
  </si>
  <si>
    <t>delicious.com</t>
  </si>
  <si>
    <t>ID-delicious.com</t>
  </si>
  <si>
    <t>dewabioskop21.org</t>
  </si>
  <si>
    <t>ID-dewabioskop21.org</t>
  </si>
  <si>
    <t>dramaserial.xyz</t>
  </si>
  <si>
    <t>ID-dramaserial.xyz</t>
  </si>
  <si>
    <t>exmuslim.wordpress.com</t>
  </si>
  <si>
    <t>ID-exmuslim.wordpress.com</t>
  </si>
  <si>
    <t>famousnudes.com</t>
  </si>
  <si>
    <t>ID-famousnudes.com</t>
  </si>
  <si>
    <t>fhm.com</t>
  </si>
  <si>
    <t>ID-fhm.com</t>
  </si>
  <si>
    <t>fhm.nl</t>
  </si>
  <si>
    <t>ID-fhm.nl</t>
  </si>
  <si>
    <t>fifabola.com</t>
  </si>
  <si>
    <t>ID-fifabola.com</t>
  </si>
  <si>
    <t>filmapik.club</t>
  </si>
  <si>
    <t>ID-filmapik.club</t>
  </si>
  <si>
    <t>filmapik.fun</t>
  </si>
  <si>
    <t>ID-filmapik.fun</t>
  </si>
  <si>
    <t>freepapua.com</t>
  </si>
  <si>
    <t>ID-freepapua.com</t>
  </si>
  <si>
    <t>gayonthenet.net</t>
  </si>
  <si>
    <t>ID-gayonthenet.net</t>
  </si>
  <si>
    <t>godhatesfags.com</t>
  </si>
  <si>
    <t>ID-godhatesfags.com</t>
  </si>
  <si>
    <t>hardsextube.com</t>
  </si>
  <si>
    <t>ID-hardsextube.com</t>
  </si>
  <si>
    <t>hentaipros.com</t>
  </si>
  <si>
    <t>ID-hentaipros.com</t>
  </si>
  <si>
    <t>hentaitk.com</t>
  </si>
  <si>
    <t>ID-hentaitk.com</t>
  </si>
  <si>
    <t>hightimes.com</t>
  </si>
  <si>
    <t>ID-hightimes.com</t>
  </si>
  <si>
    <t>ID-hotgaylist.com</t>
  </si>
  <si>
    <t>human-rights-for-all.org</t>
  </si>
  <si>
    <t>ID-human-rights-for-all.org</t>
  </si>
  <si>
    <t>idxx1.cam</t>
  </si>
  <si>
    <t>ID-idxx1.cam</t>
  </si>
  <si>
    <t>ID-ilga.org</t>
  </si>
  <si>
    <t>indonbodoh.blogspot.com</t>
  </si>
  <si>
    <t>ID-indonbodoh.blogspot.com</t>
  </si>
  <si>
    <t>islamagamasetan.blogspot.co.id</t>
  </si>
  <si>
    <t>ID-islamagamasetan.blogspot.co.id</t>
  </si>
  <si>
    <t>juraganfilm.live</t>
  </si>
  <si>
    <t>ID-juraganfilm.live</t>
  </si>
  <si>
    <t>kasirjudi.online</t>
  </si>
  <si>
    <t>ID-kasirjudi.online</t>
  </si>
  <si>
    <t>komiknabimuhammad.blogspot.com</t>
  </si>
  <si>
    <t>ID-komiknabimuhammad.blogspot.com</t>
  </si>
  <si>
    <t>liga95.com</t>
  </si>
  <si>
    <t>ID-liga95.com</t>
  </si>
  <si>
    <t>lk21tv.com</t>
  </si>
  <si>
    <t>ID-lk21tv.com</t>
  </si>
  <si>
    <t>macauindo.net</t>
  </si>
  <si>
    <t>ID-macauindo.net</t>
  </si>
  <si>
    <t>manhub.com</t>
  </si>
  <si>
    <t>ID-manhub.com</t>
  </si>
  <si>
    <t>ofhumanrights.org</t>
  </si>
  <si>
    <t>ID-ofhumanrights.org</t>
  </si>
  <si>
    <t>ID-panties.com</t>
  </si>
  <si>
    <t>passvipclub.com</t>
  </si>
  <si>
    <t>ID-passvipclub.com</t>
  </si>
  <si>
    <t>pencetjudi.com</t>
  </si>
  <si>
    <t>ID-pencetjudi.com</t>
  </si>
  <si>
    <t>russianrape.org</t>
  </si>
  <si>
    <t>ID-russianrape.org</t>
  </si>
  <si>
    <t>saranghoki2.com</t>
  </si>
  <si>
    <t>ID-saranghoki2.com</t>
  </si>
  <si>
    <t>secure.avaaz.org</t>
  </si>
  <si>
    <t>ID-secure.avaaz.org</t>
  </si>
  <si>
    <t>spankwire.com</t>
  </si>
  <si>
    <t>ID-spankwire.com</t>
  </si>
  <si>
    <t>ID-subscene.com</t>
  </si>
  <si>
    <t>sukabet.co</t>
  </si>
  <si>
    <t>ID-sukabet.co</t>
  </si>
  <si>
    <t>taruhan.org</t>
  </si>
  <si>
    <t>ID-taruhan.org</t>
  </si>
  <si>
    <t>teenadvice.about.com</t>
  </si>
  <si>
    <t>ID-teenadvice.about.com</t>
  </si>
  <si>
    <t>ID-thepiratebay.org</t>
  </si>
  <si>
    <t>thequran.com</t>
  </si>
  <si>
    <t>ID-thequran.com</t>
  </si>
  <si>
    <t>trashy.com</t>
  </si>
  <si>
    <t>ID-trashy.com</t>
  </si>
  <si>
    <t>trulyislam.blogspot.com</t>
  </si>
  <si>
    <t>ID-trulyislam.blogspot.com</t>
  </si>
  <si>
    <t>vimeo.com</t>
  </si>
  <si>
    <t>ID-vimeo.com</t>
  </si>
  <si>
    <t>worldsingles.com</t>
  </si>
  <si>
    <t>ID-worldsingles.com</t>
  </si>
  <si>
    <t>www.3wishes.com</t>
  </si>
  <si>
    <t>ID-www.3wishes.com</t>
  </si>
  <si>
    <t>ID-www.4chan.org</t>
  </si>
  <si>
    <t>www.4online-gambling.com</t>
  </si>
  <si>
    <t>ID-www.4online-gambling.com</t>
  </si>
  <si>
    <t>www.69gayporno.com</t>
  </si>
  <si>
    <t>ID-www.69gayporno.com</t>
  </si>
  <si>
    <t>ID-www.888casino.com</t>
  </si>
  <si>
    <t>ID-www.89.com</t>
  </si>
  <si>
    <t>www.agenbola.com</t>
  </si>
  <si>
    <t>ID-www.agenbola.com</t>
  </si>
  <si>
    <t>www.agentprovocateur.com</t>
  </si>
  <si>
    <t>ID-www.agentprovocateur.com</t>
  </si>
  <si>
    <t>www.arrahmah.com</t>
  </si>
  <si>
    <t>ID-www.arrahmah.com</t>
  </si>
  <si>
    <t>www.asianbookie.com</t>
  </si>
  <si>
    <t>ID-www.asianbookie.com</t>
  </si>
  <si>
    <t>www.bennywenda.org</t>
  </si>
  <si>
    <t>ID-www.bennywenda.org</t>
  </si>
  <si>
    <t>www.bglad.com</t>
  </si>
  <si>
    <t>ID-www.bglad.com</t>
  </si>
  <si>
    <t>www.blued.com</t>
  </si>
  <si>
    <t>ID-www.blued.com</t>
  </si>
  <si>
    <t>www.bluewafflesdisease.org</t>
  </si>
  <si>
    <t>ID-www.bluewafflesdisease.org</t>
  </si>
  <si>
    <t>www.bodylingerie.com</t>
  </si>
  <si>
    <t>ID-www.bodylingerie.com</t>
  </si>
  <si>
    <t>www.bravoporn.com</t>
  </si>
  <si>
    <t>ID-www.bravoporn.com</t>
  </si>
  <si>
    <t>ID-www.casino.com</t>
  </si>
  <si>
    <t>www.cultoferotica.com</t>
  </si>
  <si>
    <t>ID-www.cultoferotica.com</t>
  </si>
  <si>
    <t>www.datingdirect.com</t>
  </si>
  <si>
    <t>ID-www.datingdirect.com</t>
  </si>
  <si>
    <t>www.delicates.co.uk</t>
  </si>
  <si>
    <t>ID-www.delicates.co.uk</t>
  </si>
  <si>
    <t>www.eurogrand.com</t>
  </si>
  <si>
    <t>ID-www.eurogrand.com</t>
  </si>
  <si>
    <t>ID-www.europacasino.com</t>
  </si>
  <si>
    <t>www.femalestars.com</t>
  </si>
  <si>
    <t>ID-www.femalestars.com</t>
  </si>
  <si>
    <t>www.fotoartis.in</t>
  </si>
  <si>
    <t>ID-www.fotoartis.in</t>
  </si>
  <si>
    <t>www.freegaypornhdtube.com</t>
  </si>
  <si>
    <t>ID-www.freegaypornhdtube.com</t>
  </si>
  <si>
    <t>www.freewestpapua.org</t>
  </si>
  <si>
    <t>ID-www.freewestpapua.org</t>
  </si>
  <si>
    <t>ID-www.gambling.com</t>
  </si>
  <si>
    <t>www.globet.com</t>
  </si>
  <si>
    <t>ID-www.globet.com</t>
  </si>
  <si>
    <t>ID-www.goldenrivieracasino.com</t>
  </si>
  <si>
    <t>www.gotgayporn.com</t>
  </si>
  <si>
    <t>ID-www.gotgayporn.com</t>
  </si>
  <si>
    <t>ID-www.grandonline.com</t>
  </si>
  <si>
    <t>www.hereistheporn.com</t>
  </si>
  <si>
    <t>ID-www.hereistheporn.com</t>
  </si>
  <si>
    <t>www.ilwp.org</t>
  </si>
  <si>
    <t>ID-www.ilwp.org</t>
  </si>
  <si>
    <t>www.indoagen.com</t>
  </si>
  <si>
    <t>ID-www.indoagen.com</t>
  </si>
  <si>
    <t>www.ipwp.org</t>
  </si>
  <si>
    <t>ID-www.ipwp.org</t>
  </si>
  <si>
    <t>www.komunitaseden.com</t>
  </si>
  <si>
    <t>ID-www.komunitaseden.com</t>
  </si>
  <si>
    <t>www.lesbiansubmission.com</t>
  </si>
  <si>
    <t>ID-www.lesbiansubmission.com</t>
  </si>
  <si>
    <t>www.livejasmin.com</t>
  </si>
  <si>
    <t>ID-www.livejasmin.com</t>
  </si>
  <si>
    <t>www.mate1.com</t>
  </si>
  <si>
    <t>ID-www.mate1.com</t>
  </si>
  <si>
    <t>www.maxim.com</t>
  </si>
  <si>
    <t>ID-www.maxim.com</t>
  </si>
  <si>
    <t>www.naughty.com</t>
  </si>
  <si>
    <t>ID-www.naughty.com</t>
  </si>
  <si>
    <t>www.nurumassage.net</t>
  </si>
  <si>
    <t>ID-www.nurumassage.net</t>
  </si>
  <si>
    <t>www.online-dating.org</t>
  </si>
  <si>
    <t>ID-www.online-dating.org</t>
  </si>
  <si>
    <t>www.onlinegambling.com</t>
  </si>
  <si>
    <t>ID-www.onlinegambling.com</t>
  </si>
  <si>
    <t>www.out.com</t>
  </si>
  <si>
    <t>ID-www.out.com</t>
  </si>
  <si>
    <t>ID-www.partypoker.com</t>
  </si>
  <si>
    <t>www.partypoker.net</t>
  </si>
  <si>
    <t>ID-www.partypoker.net</t>
  </si>
  <si>
    <t>www.penisbot.com</t>
  </si>
  <si>
    <t>ID-www.penisbot.com</t>
  </si>
  <si>
    <t>ID-www.planetromeo.com</t>
  </si>
  <si>
    <t>ID-www.playboy.com</t>
  </si>
  <si>
    <t>www.poker.com</t>
  </si>
  <si>
    <t>ID-www.poker.com</t>
  </si>
  <si>
    <t>ID-www.pokerstars.com</t>
  </si>
  <si>
    <t>ID-www.positive.org</t>
  </si>
  <si>
    <t>www.premaritalsex.info</t>
  </si>
  <si>
    <t>ID-www.premaritalsex.info</t>
  </si>
  <si>
    <t>www.purenudism.net</t>
  </si>
  <si>
    <t>ID-www.purenudism.net</t>
  </si>
  <si>
    <t>www.purextc.com</t>
  </si>
  <si>
    <t>ID-www.purextc.com</t>
  </si>
  <si>
    <t>www.reddit.com</t>
  </si>
  <si>
    <t>ID-www.reddit.com</t>
  </si>
  <si>
    <t>ID-www.rotten.com</t>
  </si>
  <si>
    <t>ID-www.sex.com</t>
  </si>
  <si>
    <t>www.sfsi.org</t>
  </si>
  <si>
    <t>ID-www.sfsi.org</t>
  </si>
  <si>
    <t>ID-www.siecus.org</t>
  </si>
  <si>
    <t>www.slotland.com</t>
  </si>
  <si>
    <t>ID-www.slotland.com</t>
  </si>
  <si>
    <t>www.smog.pl</t>
  </si>
  <si>
    <t>ID-www.smog.pl</t>
  </si>
  <si>
    <t>www.spark.com</t>
  </si>
  <si>
    <t>ID-www.spark.com</t>
  </si>
  <si>
    <t>ID-www.spinpalace.com</t>
  </si>
  <si>
    <t>www.sportingbet.com</t>
  </si>
  <si>
    <t>ID-www.sportingbet.com</t>
  </si>
  <si>
    <t>ID-www.sportsinteraction.com</t>
  </si>
  <si>
    <t>www.startmail.com</t>
  </si>
  <si>
    <t>ID-www.startmail.com</t>
  </si>
  <si>
    <t>www.trashy.com</t>
  </si>
  <si>
    <t>ID-www.trashy.com</t>
  </si>
  <si>
    <t>www.tsroadmap.com</t>
  </si>
  <si>
    <t>ID-www.tsroadmap.com</t>
  </si>
  <si>
    <t>www.ulmwp.org</t>
  </si>
  <si>
    <t>ID-www.ulmwp.org</t>
  </si>
  <si>
    <t>www.ultimate-anonymity.com</t>
  </si>
  <si>
    <t>ID-www.ultimate-anonymity.com</t>
  </si>
  <si>
    <t>ID-www.wetplace.com</t>
  </si>
  <si>
    <t>www.worldsex.com</t>
  </si>
  <si>
    <t>ID-www.worldsex.com</t>
  </si>
  <si>
    <t>ID-www.xvideos.com</t>
  </si>
  <si>
    <t>www.youngerbabes.com</t>
  </si>
  <si>
    <t>ID-www.youngerbabes.com</t>
  </si>
  <si>
    <t>ID-www.youporn.com</t>
  </si>
  <si>
    <t>youjizz.com</t>
  </si>
  <si>
    <t>ID-youjizz.com</t>
  </si>
  <si>
    <t>youporn.com</t>
  </si>
  <si>
    <t>ID-youporn.com</t>
  </si>
  <si>
    <t>4chan.org</t>
  </si>
  <si>
    <t>ID-4chan.org</t>
  </si>
  <si>
    <t>atlantisevents.com</t>
  </si>
  <si>
    <t>ID-atlantisevents.com</t>
  </si>
  <si>
    <t>awesomedude.com</t>
  </si>
  <si>
    <t>ID-awesomedude.com</t>
  </si>
  <si>
    <t>bisexual.org</t>
  </si>
  <si>
    <t>ID-bisexual.org</t>
  </si>
  <si>
    <t>cbst.org</t>
  </si>
  <si>
    <t>ID-cbst.org</t>
  </si>
  <si>
    <t>nsfw.reddit.com</t>
  </si>
  <si>
    <t>ID-nsfw.reddit.com</t>
  </si>
  <si>
    <t>ID-porn.com</t>
  </si>
  <si>
    <t>queernet.org</t>
  </si>
  <si>
    <t>ID-queernet.org</t>
  </si>
  <si>
    <t>redtube.com</t>
  </si>
  <si>
    <t>ID-redtube.com</t>
  </si>
  <si>
    <t>www.datalounge.com</t>
  </si>
  <si>
    <t>ID-www.datalounge.com</t>
  </si>
  <si>
    <t>www.grindr.com</t>
  </si>
  <si>
    <t>ID-www.grindr.com</t>
  </si>
  <si>
    <t>www.luckynetwork.net</t>
  </si>
  <si>
    <t>ID-www.luckynetwork.net</t>
  </si>
  <si>
    <t>www.porn.com</t>
  </si>
  <si>
    <t>ID-www.porn.com</t>
  </si>
  <si>
    <t>ID-www.pornhub.com</t>
  </si>
  <si>
    <t>ID-www.xnxx.com</t>
  </si>
  <si>
    <t>ID-xnxx.com</t>
  </si>
  <si>
    <t>beritamuslim.wordpress.com</t>
  </si>
  <si>
    <t>ID-beritamuslim.wordpress.com</t>
  </si>
  <si>
    <t>beritapolitikpelangi.blogspot.com</t>
  </si>
  <si>
    <t>ID-beritapolitikpelangi.blogspot.com</t>
  </si>
  <si>
    <t>beritasore.com</t>
  </si>
  <si>
    <t>ID-beritasore.com</t>
  </si>
  <si>
    <t>ceritacerita.com</t>
  </si>
  <si>
    <t>ID-ceritacerita.com</t>
  </si>
  <si>
    <t>crito.jw.lt</t>
  </si>
  <si>
    <t>ID-crito.jw.lt</t>
  </si>
  <si>
    <t>gayindonesiaforum.com</t>
  </si>
  <si>
    <t>ID-gayindonesiaforum.com</t>
  </si>
  <si>
    <t>guerrillagirls.com</t>
  </si>
  <si>
    <t>ID-guerrillagirls.com</t>
  </si>
  <si>
    <t>hrwg.org</t>
  </si>
  <si>
    <t>ID-hrwg.org</t>
  </si>
  <si>
    <t>indolucky7.com</t>
  </si>
  <si>
    <t>ID-indolucky7.com</t>
  </si>
  <si>
    <t>indonesia.faithfreedom.org</t>
  </si>
  <si>
    <t>ID-indonesia.faithfreedom.org</t>
  </si>
  <si>
    <t>infopapua.org</t>
  </si>
  <si>
    <t>ID-infopapua.org</t>
  </si>
  <si>
    <t>milfhunter.com</t>
  </si>
  <si>
    <t>ID-milfhunter.com</t>
  </si>
  <si>
    <t>mualaf-alhamdulillah.blogspot.com</t>
  </si>
  <si>
    <t>ID-mualaf-alhamdulillah.blogspot.com</t>
  </si>
  <si>
    <t>mupeng.com</t>
  </si>
  <si>
    <t>ID-mupeng.com</t>
  </si>
  <si>
    <t>papuapost.com</t>
  </si>
  <si>
    <t>ID-papuapost.com</t>
  </si>
  <si>
    <t>profilselebryti.blogspot.com</t>
  </si>
  <si>
    <t>ID-profilselebryti.blogspot.com</t>
  </si>
  <si>
    <t>realdoll.com</t>
  </si>
  <si>
    <t>ID-realdoll.com</t>
  </si>
  <si>
    <t>www.freespeech.org</t>
  </si>
  <si>
    <t>ID-www.freespeech.org</t>
  </si>
  <si>
    <t>www.glbtq.com</t>
  </si>
  <si>
    <t>ID-www.glbtq.com</t>
  </si>
  <si>
    <t>www.nclrights.org</t>
  </si>
  <si>
    <t>ID-www.nclrights.org</t>
  </si>
  <si>
    <t>www.shoe.org</t>
  </si>
  <si>
    <t>ID-www.shoe.org</t>
  </si>
  <si>
    <t>www.tifafoundation.org</t>
  </si>
  <si>
    <t>ID-www.tifafoundation.org</t>
  </si>
  <si>
    <t>www.warungbebas.com</t>
  </si>
  <si>
    <t>ID-www.warungbebas.com</t>
  </si>
  <si>
    <t>9nagatangkas.com</t>
  </si>
  <si>
    <t>GAME</t>
  </si>
  <si>
    <t>ID-9nagatangkas.com</t>
  </si>
  <si>
    <t>ID-anonymouse.org</t>
  </si>
  <si>
    <t>answering-islam.org</t>
  </si>
  <si>
    <t>ID-answering-islam.org</t>
  </si>
  <si>
    <t>conan.xxx</t>
  </si>
  <si>
    <t>ID-conan.xxx</t>
  </si>
  <si>
    <t>earth-liberation-front.org</t>
  </si>
  <si>
    <t>ENV</t>
  </si>
  <si>
    <t>ID-earth-liberation-front.org</t>
  </si>
  <si>
    <t>hariankompas.net</t>
  </si>
  <si>
    <t>ID-hariankompas.net</t>
  </si>
  <si>
    <t>opinibangsa.com</t>
  </si>
  <si>
    <t>ID-opinibangsa.com</t>
  </si>
  <si>
    <t>peta.xxx</t>
  </si>
  <si>
    <t>ID-peta.xxx</t>
  </si>
  <si>
    <t>premierexxi.com</t>
  </si>
  <si>
    <t>ID-premierexxi.com</t>
  </si>
  <si>
    <t>pridesource.com</t>
  </si>
  <si>
    <t>ID-pridesource.com</t>
  </si>
  <si>
    <t>rockettube.com</t>
  </si>
  <si>
    <t>ID-rockettube.com</t>
  </si>
  <si>
    <t>transsexual.org</t>
  </si>
  <si>
    <t>ID-transsexual.org</t>
  </si>
  <si>
    <t>www.aceshigh.com</t>
  </si>
  <si>
    <t>ID-www.aceshigh.com</t>
  </si>
  <si>
    <t>www.agent234.com</t>
  </si>
  <si>
    <t>ID-www.agent234.com</t>
  </si>
  <si>
    <t>ID-www.altpenis.com</t>
  </si>
  <si>
    <t>www.amateurpages.com</t>
  </si>
  <si>
    <t>ID-www.amateurpages.com</t>
  </si>
  <si>
    <t>ID-www.anonymizer.com</t>
  </si>
  <si>
    <t>www.ashemaletube.com</t>
  </si>
  <si>
    <t>ID-www.ashemaletube.com</t>
  </si>
  <si>
    <t>www.faithfreedom.org</t>
  </si>
  <si>
    <t>ID-www.faithfreedom.org</t>
  </si>
  <si>
    <t>www.famouspornstars.com</t>
  </si>
  <si>
    <t>ID-www.famouspornstars.com</t>
  </si>
  <si>
    <t>www.freegaypornfinder.com</t>
  </si>
  <si>
    <t>ID-www.freegaypornfinder.com</t>
  </si>
  <si>
    <t>www.freespeechcoalition.com</t>
  </si>
  <si>
    <t>ID-www.freespeechcoalition.com</t>
  </si>
  <si>
    <t>ID-www.fuckingfreemovies.com</t>
  </si>
  <si>
    <t>ID-www.gay.com</t>
  </si>
  <si>
    <t>www.gayegypt.com</t>
  </si>
  <si>
    <t>ID-www.gayegypt.com</t>
  </si>
  <si>
    <t>www.gayscape.com</t>
  </si>
  <si>
    <t>ID-www.gayscape.com</t>
  </si>
  <si>
    <t>www.gensyiah.com</t>
  </si>
  <si>
    <t>ID-www.gensyiah.com</t>
  </si>
  <si>
    <t>www.glil.org</t>
  </si>
  <si>
    <t>ID-www.glil.org</t>
  </si>
  <si>
    <t>www.guerrillagirls.com</t>
  </si>
  <si>
    <t>ID-www.guerrillagirls.com</t>
  </si>
  <si>
    <t>ID-www.hizb-ut-tahrir.org</t>
  </si>
  <si>
    <t>ID-www.hustler.com</t>
  </si>
  <si>
    <t>www.ifge.org</t>
  </si>
  <si>
    <t>ID-www.ifge.org</t>
  </si>
  <si>
    <t>www.implantinfo.com</t>
  </si>
  <si>
    <t>ID-www.implantinfo.com</t>
  </si>
  <si>
    <t>ID-www.itsyoursexlife.com</t>
  </si>
  <si>
    <t>ID-www.khilafah.com</t>
  </si>
  <si>
    <t>www.krucil.com</t>
  </si>
  <si>
    <t>ID-www.krucil.com</t>
  </si>
  <si>
    <t>www.lewdgamer.com</t>
  </si>
  <si>
    <t>ID-www.lewdgamer.com</t>
  </si>
  <si>
    <t>ID-www.nifty.org</t>
  </si>
  <si>
    <t>www.penthouse.com</t>
  </si>
  <si>
    <t>ID-www.penthouse.com</t>
  </si>
  <si>
    <t>www.persiankitty.com</t>
  </si>
  <si>
    <t>ID-www.persiankitty.com</t>
  </si>
  <si>
    <t>www.ph-store.com</t>
  </si>
  <si>
    <t>ID-www.ph-store.com</t>
  </si>
  <si>
    <t>www.queernet.org</t>
  </si>
  <si>
    <t>ID-www.queernet.org</t>
  </si>
  <si>
    <t>www.raymondibrahim.com</t>
  </si>
  <si>
    <t>ID-www.raymondibrahim.com</t>
  </si>
  <si>
    <t>ID-www.samesexmarriage.ca</t>
  </si>
  <si>
    <t>www.svs-games.com</t>
  </si>
  <si>
    <t>ID-www.svs-games.com</t>
  </si>
  <si>
    <t>www.tradeeasy.com</t>
  </si>
  <si>
    <t>ID-www.tradeeasy.com</t>
  </si>
  <si>
    <t>www.tubev.sex</t>
  </si>
  <si>
    <t>ID-www.tubev.sex</t>
  </si>
  <si>
    <t>www.usedhaiti.com</t>
  </si>
  <si>
    <t>ID-www.usedhaiti.com</t>
  </si>
  <si>
    <t>www.womenwarpeace.org</t>
  </si>
  <si>
    <t>ID-www.womenwarpeace.org</t>
  </si>
  <si>
    <t>ID-xhamster.com</t>
  </si>
  <si>
    <t>zheg.nastie.co.uk</t>
  </si>
  <si>
    <t>ID-zheg.nastie.co.uk</t>
  </si>
  <si>
    <t>bi.org</t>
  </si>
  <si>
    <t>ID-bi.org</t>
  </si>
  <si>
    <t>ID-bravotube.net</t>
  </si>
  <si>
    <t>ID-casino.com</t>
  </si>
  <si>
    <t>dongengbudaya.wordpress.com</t>
  </si>
  <si>
    <t>ID-dongengbudaya.wordpress.com</t>
  </si>
  <si>
    <t>flirtylingerie.com</t>
  </si>
  <si>
    <t>ID-flirtylingerie.com</t>
  </si>
  <si>
    <t>ID-forums.luckynetwork.id</t>
  </si>
  <si>
    <t>harianandalas.com</t>
  </si>
  <si>
    <t>ID-harianandalas.com</t>
  </si>
  <si>
    <t>kat.sx</t>
  </si>
  <si>
    <t>ID-kat.sx</t>
  </si>
  <si>
    <t>ID-rarbg.to</t>
  </si>
  <si>
    <t>reddit.com</t>
  </si>
  <si>
    <t>ID-reddit.com</t>
  </si>
  <si>
    <t>www.adugames.com</t>
  </si>
  <si>
    <t>ID-www.adugames.com</t>
  </si>
  <si>
    <t>ID-www.asstr.org</t>
  </si>
  <si>
    <t>www.babylon-x.com</t>
  </si>
  <si>
    <t>ID-www.babylon-x.com</t>
  </si>
  <si>
    <t>www.balipost.co.id</t>
  </si>
  <si>
    <t>ID-www.balipost.co.id</t>
  </si>
  <si>
    <t>ID-www.beer.com</t>
  </si>
  <si>
    <t>ID-www.betfair.com</t>
  </si>
  <si>
    <t>ID-www.binance.com</t>
  </si>
  <si>
    <t>www.blackjackinfo.com</t>
  </si>
  <si>
    <t>ID-www.blackjackinfo.com</t>
  </si>
  <si>
    <t>ID-www.breastenlargementmagazine.com</t>
  </si>
  <si>
    <t>ID-www.budweiser.com</t>
  </si>
  <si>
    <t>ID-www.casinotropez.com</t>
  </si>
  <si>
    <t>www.chantelle.com</t>
  </si>
  <si>
    <t>ID-www.chantelle.com</t>
  </si>
  <si>
    <t>ID-www.clubdicecasino.com</t>
  </si>
  <si>
    <t>ID-www.coquette.com</t>
  </si>
  <si>
    <t>www.crazyshit.com</t>
  </si>
  <si>
    <t>ID-www.crazyshit.com</t>
  </si>
  <si>
    <t>www.date.com</t>
  </si>
  <si>
    <t>ID-www.date.com</t>
  </si>
  <si>
    <t>www.dateinasia.com</t>
  </si>
  <si>
    <t>ID-www.dateinasia.com</t>
  </si>
  <si>
    <t>www.gayhealth.com</t>
  </si>
  <si>
    <t>ID-www.gayhealth.com</t>
  </si>
  <si>
    <t>www.ilga-europe.org</t>
  </si>
  <si>
    <t>ID-www.ilga-europe.org</t>
  </si>
  <si>
    <t>www.ilhr.org</t>
  </si>
  <si>
    <t>ID-www.ilhr.org</t>
  </si>
  <si>
    <t>www.kabobfest.com</t>
  </si>
  <si>
    <t>ID-www.kabobfest.com</t>
  </si>
  <si>
    <t>www.lingeriebowl.com</t>
  </si>
  <si>
    <t>ID-www.lingeriebowl.com</t>
  </si>
  <si>
    <t>ID-www.literotica.com</t>
  </si>
  <si>
    <t>www.luckynetwork.id</t>
  </si>
  <si>
    <t>ID-www.luckynetwork.id</t>
  </si>
  <si>
    <t>ID-www.lushstories.com</t>
  </si>
  <si>
    <t>ID-www.rarbg.to</t>
  </si>
  <si>
    <t>ID-www.roxypalace.com</t>
  </si>
  <si>
    <t>www.royalvegas.com</t>
  </si>
  <si>
    <t>ID-www.royalvegas.com</t>
  </si>
  <si>
    <t>www.speedtorrent.net</t>
  </si>
  <si>
    <t>ID-www.speedtorrent.net</t>
  </si>
  <si>
    <t>yts.mx</t>
  </si>
  <si>
    <t>ID-yts.mx</t>
  </si>
  <si>
    <t>sfsi.org</t>
  </si>
  <si>
    <t>ID-sfsi.org</t>
  </si>
  <si>
    <t>www.enom.com</t>
  </si>
  <si>
    <t>ID-www.enom.com</t>
  </si>
  <si>
    <t>www.submission.org</t>
  </si>
  <si>
    <t>ID-www.submission.org</t>
  </si>
  <si>
    <t>WWW.PUBGCOM</t>
  </si>
  <si>
    <t>ID-WWW.PUBGCOM</t>
  </si>
  <si>
    <t>ID-anonym.to</t>
  </si>
  <si>
    <t>anonymat.org</t>
  </si>
  <si>
    <t>ID-anonymat.org</t>
  </si>
  <si>
    <t>anonymizer.secuser.com</t>
  </si>
  <si>
    <t>ID-anonymizer.secuser.com</t>
  </si>
  <si>
    <t>anonymousproxylist.net</t>
  </si>
  <si>
    <t>ID-anonymousproxylist.net</t>
  </si>
  <si>
    <t>ID-guardster.com</t>
  </si>
  <si>
    <t>imgur.com</t>
  </si>
  <si>
    <t>ID-imgur.com</t>
  </si>
  <si>
    <t>luckynetwork.net</t>
  </si>
  <si>
    <t>ID-luckynetwork.net</t>
  </si>
  <si>
    <t>movies7.to</t>
  </si>
  <si>
    <t>ID-movies7.to</t>
  </si>
  <si>
    <t>multiproxy.org</t>
  </si>
  <si>
    <t>ID-multiproxy.org</t>
  </si>
  <si>
    <t>peacefire.org</t>
  </si>
  <si>
    <t>ID-peacefire.org</t>
  </si>
  <si>
    <t>ID-pornhub.com</t>
  </si>
  <si>
    <t>proxify.com</t>
  </si>
  <si>
    <t>ID-proxify.com</t>
  </si>
  <si>
    <t>proxy.org</t>
  </si>
  <si>
    <t>ID-proxy.org</t>
  </si>
  <si>
    <t>tor.eff.org</t>
  </si>
  <si>
    <t>ID-tor.eff.org</t>
  </si>
  <si>
    <t>www.allproxysites.com</t>
  </si>
  <si>
    <t>ID-www.allproxysites.com</t>
  </si>
  <si>
    <t>www.anonymitychecker.com</t>
  </si>
  <si>
    <t>ID-www.anonymitychecker.com</t>
  </si>
  <si>
    <t>www.anonymizer.ru</t>
  </si>
  <si>
    <t>ID-www.anonymizer.ru</t>
  </si>
  <si>
    <t>www.anonymsurfen.com</t>
  </si>
  <si>
    <t>ID-www.anonymsurfen.com</t>
  </si>
  <si>
    <t>ID-www.fanfiction.net</t>
  </si>
  <si>
    <t>www.freeservers.com</t>
  </si>
  <si>
    <t>ID-www.freeservers.com</t>
  </si>
  <si>
    <t>ID-www.hidemyass.com</t>
  </si>
  <si>
    <t>www.http-tunnel.com</t>
  </si>
  <si>
    <t>ID-www.http-tunnel.com</t>
  </si>
  <si>
    <t>www.inetprivacy.com</t>
  </si>
  <si>
    <t>ID-www.inetprivacy.com</t>
  </si>
  <si>
    <t>ID-www.megaproxy.com</t>
  </si>
  <si>
    <t>www.moderndrunkardmagazine.com</t>
  </si>
  <si>
    <t>ID-www.moderndrunkardmagazine.com</t>
  </si>
  <si>
    <t>www.peacefire.org</t>
  </si>
  <si>
    <t>ID-www.peacefire.org</t>
  </si>
  <si>
    <t>www.proxyweb.net</t>
  </si>
  <si>
    <t>ID-www.proxyweb.net</t>
  </si>
  <si>
    <t>ID-www.serials.ws</t>
  </si>
  <si>
    <t>www.xroxy.com</t>
  </si>
  <si>
    <t>ID-www.xroxy.com</t>
  </si>
  <si>
    <t>www.zensur.freerk.com</t>
  </si>
  <si>
    <t>ID-www.zensur.freerk.com</t>
  </si>
  <si>
    <t>kepri.haluan.co</t>
  </si>
  <si>
    <t>ID-kepri.haluan.co</t>
  </si>
  <si>
    <t>www.bldaily.com</t>
  </si>
  <si>
    <t>ID-www.bldaily.com</t>
  </si>
  <si>
    <t>ID-www.cannabis.info</t>
  </si>
  <si>
    <t>www.galamedianews.com</t>
  </si>
  <si>
    <t>ID-www.galamedianews.com</t>
  </si>
  <si>
    <t>ID-www.goldenpalace.com</t>
  </si>
  <si>
    <t>www.ie2i.org</t>
  </si>
  <si>
    <t>ID-www.ie2i.org</t>
  </si>
  <si>
    <t>ID-www.nazi-lauck-nsdapao.com</t>
  </si>
  <si>
    <t>ID-www.ruf-ch.org</t>
  </si>
  <si>
    <t>ID-www.volcanomail.com</t>
  </si>
  <si>
    <t>static-l3.xvideos-cdn.com</t>
  </si>
  <si>
    <t>ID-static-l3.xvideos-cdn.com</t>
  </si>
  <si>
    <t>ID-xvideos.com</t>
  </si>
  <si>
    <t>binomo.com</t>
  </si>
  <si>
    <t>ID-binomo.com</t>
  </si>
  <si>
    <t>bwin.com</t>
  </si>
  <si>
    <t>ID-bwin.com</t>
  </si>
  <si>
    <t>censorship.no</t>
  </si>
  <si>
    <t>ID-censorship.no</t>
  </si>
  <si>
    <t>doh.dns.sb</t>
  </si>
  <si>
    <t>ID-doh.dns.sb</t>
  </si>
  <si>
    <t>doujindesu.xxx</t>
  </si>
  <si>
    <t>ID-doujindesu.xxx</t>
  </si>
  <si>
    <t>grindr.com</t>
  </si>
  <si>
    <t>ID-grindr.com</t>
  </si>
  <si>
    <t>ID-hola.org</t>
  </si>
  <si>
    <t>ixxx.com</t>
  </si>
  <si>
    <t>ID-ixxx.com</t>
  </si>
  <si>
    <t>kiwifarms.net</t>
  </si>
  <si>
    <t>ID-kiwifarms.net</t>
  </si>
  <si>
    <t>nekopoi.care</t>
  </si>
  <si>
    <t>ID-nekopoi.care</t>
  </si>
  <si>
    <t>nhentai.net</t>
  </si>
  <si>
    <t>ID-nhentai.net</t>
  </si>
  <si>
    <t>proxysite.com</t>
  </si>
  <si>
    <t>ID-proxysite.com</t>
  </si>
  <si>
    <t>prq.se</t>
  </si>
  <si>
    <t>ID-prq.se</t>
  </si>
  <si>
    <t>rule34.paheal.net</t>
  </si>
  <si>
    <t>ID-rule34.paheal.net</t>
  </si>
  <si>
    <t>securevpn.im</t>
  </si>
  <si>
    <t>ID-securevpn.im</t>
  </si>
  <si>
    <t>sex.com</t>
  </si>
  <si>
    <t>ID-sex.com</t>
  </si>
  <si>
    <t>ID-spankbang.com</t>
  </si>
  <si>
    <t>spys.ru</t>
  </si>
  <si>
    <t>ID-spys.ru</t>
  </si>
  <si>
    <t>www.asialive88.com</t>
  </si>
  <si>
    <t>ID-www.asialive88.com</t>
  </si>
  <si>
    <t>www.betternet.co</t>
  </si>
  <si>
    <t>ID-www.betternet.co</t>
  </si>
  <si>
    <t>www.binomo.com</t>
  </si>
  <si>
    <t>ID-www.binomo.com</t>
  </si>
  <si>
    <t>www.proxysite.com</t>
  </si>
  <si>
    <t>ID-www.proxysite.com</t>
  </si>
  <si>
    <t>www.purevpn.com</t>
  </si>
  <si>
    <t>ID-www.purevpn.com</t>
  </si>
  <si>
    <t>ID-www.redtube.com</t>
  </si>
  <si>
    <t>www.slsknet.org</t>
  </si>
  <si>
    <t>ID-www.slsknet.org</t>
  </si>
  <si>
    <t>ID-www.torproject.org</t>
  </si>
  <si>
    <t>www.utorrent.com</t>
  </si>
  <si>
    <t>ID-www.utorrent.com</t>
  </si>
  <si>
    <t>www.vyprvpn.com</t>
  </si>
  <si>
    <t>ID-www.vyprvpn.com</t>
  </si>
  <si>
    <t>xnxx.tv</t>
  </si>
  <si>
    <t>ID-xnxx.tv</t>
  </si>
  <si>
    <t>luckynetwork.id</t>
  </si>
  <si>
    <t>ID-luckynetwork.id</t>
  </si>
  <si>
    <t>androidadult.com</t>
  </si>
  <si>
    <t>ID-androidadult.com</t>
  </si>
  <si>
    <t>kabobfest.com</t>
  </si>
  <si>
    <t>ID-kabobfest.com</t>
  </si>
  <si>
    <t>rule34.world</t>
  </si>
  <si>
    <t>ID-rule34.world</t>
  </si>
  <si>
    <t>toonily.com</t>
  </si>
  <si>
    <t>ID-toonily.com</t>
  </si>
  <si>
    <t>boyahoy.com</t>
  </si>
  <si>
    <t>ID-boyahoy.com</t>
  </si>
  <si>
    <t>www.scruff.com</t>
  </si>
  <si>
    <t>ID-www.scruff.com</t>
  </si>
  <si>
    <t>www.womenonwaves.org</t>
  </si>
  <si>
    <t>ID-www.womenonwaves.org</t>
  </si>
  <si>
    <t>block.myrepublic.co.id</t>
  </si>
  <si>
    <t>ID-block.myrepublic.co.id</t>
  </si>
  <si>
    <t>internetpositif.id</t>
  </si>
  <si>
    <t>ID-internetpositif.id</t>
  </si>
  <si>
    <t>internetpositif3.firstmedia.com</t>
  </si>
  <si>
    <t>ID-internetpositif3.firstmedia.com</t>
  </si>
  <si>
    <t>play.luckynetwork.net</t>
  </si>
  <si>
    <t>ID-play.luckynetwork.net</t>
  </si>
  <si>
    <t>thecred.info</t>
  </si>
  <si>
    <t>ID-thecred.info</t>
  </si>
  <si>
    <t>ID-www.ixxx.com</t>
  </si>
  <si>
    <t>www.nitropunkarts.com</t>
  </si>
  <si>
    <t>ID-www.nitropunkarts.com</t>
  </si>
  <si>
    <t>yafa-coach.co.il</t>
  </si>
  <si>
    <t>ID-yafa-coach.co.il</t>
  </si>
  <si>
    <t>yahir-fz.com</t>
  </si>
  <si>
    <t>ID-yahir-fz.com</t>
  </si>
  <si>
    <t>ID-anonnews.org</t>
  </si>
  <si>
    <t>av4.us</t>
  </si>
  <si>
    <t>ID-av4.us</t>
  </si>
  <si>
    <t>balabele.com</t>
  </si>
  <si>
    <t>ID-balabele.com</t>
  </si>
  <si>
    <t>biocypressonline.net</t>
  </si>
  <si>
    <t>ID-biocypressonline.net</t>
  </si>
  <si>
    <t>ID-coronavirus-map.com</t>
  </si>
  <si>
    <t>ID-dailystormer.name</t>
  </si>
  <si>
    <t>dailystormer.su</t>
  </si>
  <si>
    <t>ID-dailystormer.su</t>
  </si>
  <si>
    <t>dftufnswzp.craftingstore.net</t>
  </si>
  <si>
    <t>ID-dftufnswzp.craftingstore.net</t>
  </si>
  <si>
    <t>hentaimama.io</t>
  </si>
  <si>
    <t>ID-hentaimama.io</t>
  </si>
  <si>
    <t>hn2paw7zaahbikbejiv6h22zwtijlam65y2c77xj2ypbilm2xs4bnbid.onion</t>
  </si>
  <si>
    <t>ID-hn2paw7zaahbikbejiv6h22zwtijlam65y2c77xj2ypbilm2xs4bnbid.onion</t>
  </si>
  <si>
    <t>ilovecphfjziywno.onion</t>
  </si>
  <si>
    <t>ID-ilovecphfjziywno.onion</t>
  </si>
  <si>
    <t>ID-moqavemat.ir</t>
  </si>
  <si>
    <t>samudranesia.id</t>
  </si>
  <si>
    <t>ID-samudranesia.id</t>
  </si>
  <si>
    <t>savefrom.net</t>
  </si>
  <si>
    <t>ID-savefrom.net</t>
  </si>
  <si>
    <t>secure.proxpn.com</t>
  </si>
  <si>
    <t>ID-secure.proxpn.com</t>
  </si>
  <si>
    <t>sulawesi24.com</t>
  </si>
  <si>
    <t>ID-sulawesi24.com</t>
  </si>
  <si>
    <t>ID-veracrypt.codeplex.com</t>
  </si>
  <si>
    <t>ID-www.fring.com</t>
  </si>
  <si>
    <t>ID-www.hrcr.org</t>
  </si>
  <si>
    <t>www.jesussaves.cc</t>
  </si>
  <si>
    <t>ID-www.jesussaves.cc</t>
  </si>
  <si>
    <t>www.jfcom.mil</t>
  </si>
  <si>
    <t>ID-www.jfcom.mil</t>
  </si>
  <si>
    <t>www.mampu.or.id</t>
  </si>
  <si>
    <t>ID-www.mampu.or.id</t>
  </si>
  <si>
    <t>www.murtad.xyz</t>
  </si>
  <si>
    <t>ID-www.murtad.xyz</t>
  </si>
  <si>
    <t>www.phenoelit.org</t>
  </si>
  <si>
    <t>ID-www.phenoelit.org</t>
  </si>
  <si>
    <t>www.pks-jaksel.or.id</t>
  </si>
  <si>
    <t>ID-www.pks-jaksel.or.id</t>
  </si>
  <si>
    <t>ID-www.pokerroom.com</t>
  </si>
  <si>
    <t>ID-www.teenhealthfx.com</t>
  </si>
  <si>
    <t>xplayyyyyirxui4n.onion</t>
  </si>
  <si>
    <t>ID-xplayyyyyirxui4n.onion</t>
  </si>
  <si>
    <t>freestreams-live1.com</t>
  </si>
  <si>
    <t>http.confirmed</t>
  </si>
  <si>
    <t>ID-freestreams-live1.com</t>
  </si>
  <si>
    <t>duniamalam168.com</t>
  </si>
  <si>
    <t>ID-duniamalam168.com</t>
  </si>
  <si>
    <t>www.2019gantipresiden.org</t>
  </si>
  <si>
    <t>ID-www.2019gantipresiden.org</t>
  </si>
  <si>
    <t>www.lgbtglobalfaith.org</t>
  </si>
  <si>
    <t>ID-www.lgbtglobalfaith.org</t>
  </si>
  <si>
    <t>www.usacasino.com</t>
  </si>
  <si>
    <t>ID-www.usacasino.com</t>
  </si>
  <si>
    <t>www3.iaisite.org</t>
  </si>
  <si>
    <t>ID-www3.iaisite.org</t>
  </si>
  <si>
    <t>nitropunkarts.com</t>
  </si>
  <si>
    <t>ID-nitropunkarts.com</t>
  </si>
  <si>
    <t>172.104.165.30</t>
  </si>
  <si>
    <t>ID-172.104.165.30</t>
  </si>
  <si>
    <t>198.96.92.14</t>
  </si>
  <si>
    <t>ID-198.96.92.14</t>
  </si>
  <si>
    <t>206.189.185.159</t>
  </si>
  <si>
    <t>ID-206.189.185.159</t>
  </si>
  <si>
    <t>209.58.180.211</t>
  </si>
  <si>
    <t>ID-209.58.180.211</t>
  </si>
  <si>
    <t>209.58.180.230</t>
  </si>
  <si>
    <t>ID-209.58.180.230</t>
  </si>
  <si>
    <t>ashleymadison.com</t>
  </si>
  <si>
    <t>ID-ashleymadison.com</t>
  </si>
  <si>
    <t>brazzer.com</t>
  </si>
  <si>
    <t>ID-brazzer.com</t>
  </si>
  <si>
    <t>hanime.tv</t>
  </si>
  <si>
    <t>ID-hanime.tv</t>
  </si>
  <si>
    <t>play.luckynetwork.id</t>
  </si>
  <si>
    <t>ID-play.luckynetwork.id</t>
  </si>
  <si>
    <t>www.gamingday.com</t>
  </si>
  <si>
    <t>ID-www.gamingday.com</t>
  </si>
  <si>
    <t>www.hrusa.org</t>
  </si>
  <si>
    <t>ID-www.hrusa.org</t>
  </si>
  <si>
    <t>www.luckynugget.com</t>
  </si>
  <si>
    <t>ID-www.luckynugget.com</t>
  </si>
  <si>
    <t>www.riverbelle.com</t>
  </si>
  <si>
    <t>ID-www.riverbelle.com</t>
  </si>
  <si>
    <t>HK</t>
  </si>
  <si>
    <t>hkchronicles.com</t>
  </si>
  <si>
    <t>HK-hkchronicles.com</t>
  </si>
  <si>
    <t>8964museum.com</t>
  </si>
  <si>
    <t>HK-8964museum.com</t>
  </si>
  <si>
    <t>blockedbyhk.com</t>
  </si>
  <si>
    <t>HK-blockedbyhk.com</t>
  </si>
  <si>
    <t>hkleaks.info</t>
  </si>
  <si>
    <t>HK-hkleaks.info</t>
  </si>
  <si>
    <t>www.hongkongwatch.org</t>
  </si>
  <si>
    <t>HK-www.hongkongwatch.org</t>
  </si>
  <si>
    <t>2021hkcharter.com</t>
  </si>
  <si>
    <t xml:space="preserve">goodhope.school </t>
  </si>
  <si>
    <t>TH</t>
  </si>
  <si>
    <t>no112.org</t>
  </si>
  <si>
    <t>TH-no112.org</t>
  </si>
  <si>
    <t>www.no112.org</t>
  </si>
  <si>
    <t>TH-www.no112.org</t>
  </si>
  <si>
    <t>TH-www.pornhub.com</t>
  </si>
  <si>
    <t>bet365.com</t>
  </si>
  <si>
    <t>TH-bet365.com</t>
  </si>
  <si>
    <t>TH-pornhub.com</t>
  </si>
  <si>
    <t>change.org</t>
  </si>
  <si>
    <t>TH-change.org</t>
  </si>
  <si>
    <t>TH-8thstreetlatinas.com</t>
  </si>
  <si>
    <t>TH-adultfriendfinder.com</t>
  </si>
  <si>
    <t>TH-anonymouse.org</t>
  </si>
  <si>
    <t>TH-beeg.com</t>
  </si>
  <si>
    <t>TH-bravotube.net</t>
  </si>
  <si>
    <t>TH-casino.com</t>
  </si>
  <si>
    <t>ibcbet.com</t>
  </si>
  <si>
    <t>TH-ibcbet.com</t>
  </si>
  <si>
    <t>midnightuniv.org</t>
  </si>
  <si>
    <t>TH-midnightuniv.org</t>
  </si>
  <si>
    <t>ultrasurf.us</t>
  </si>
  <si>
    <t>TH-ultrasurf.us</t>
  </si>
  <si>
    <t>TH-www.888casino.com</t>
  </si>
  <si>
    <t>TH-www.89.com</t>
  </si>
  <si>
    <t>www.anime-master.com</t>
  </si>
  <si>
    <t>TH-www.anime-master.com</t>
  </si>
  <si>
    <t>TH-www.betfair.com</t>
  </si>
  <si>
    <t>TH-www.casinotropez.com</t>
  </si>
  <si>
    <t>TH-www.europacasino.com</t>
  </si>
  <si>
    <t>TH-www.fuckingfreemovies.com</t>
  </si>
  <si>
    <t>www.midnightuniv.org</t>
  </si>
  <si>
    <t>TH-www.midnightuniv.org</t>
  </si>
  <si>
    <t>TH-www.riverbelle.com</t>
  </si>
  <si>
    <t>TH-www.sex.com</t>
  </si>
  <si>
    <t>TH-www.spinpalace.com</t>
  </si>
  <si>
    <t>TH-www.sportingbet.com</t>
  </si>
  <si>
    <t>TH-www.sportsinteraction.com</t>
  </si>
  <si>
    <t>www.thaigirls100.net</t>
  </si>
  <si>
    <t>TH-www.thaigirls100.net</t>
  </si>
  <si>
    <t>TH-www.wetplace.com</t>
  </si>
  <si>
    <t>TH-www.xvideos.com</t>
  </si>
  <si>
    <t>TH-www.youporn.com</t>
  </si>
  <si>
    <t>TH-proxify.com</t>
  </si>
  <si>
    <t>taknai.com</t>
  </si>
  <si>
    <t>TH-taknai.com</t>
  </si>
  <si>
    <t>www.037hdmovie.com</t>
  </si>
  <si>
    <t>TH-www.037hdmovie.com</t>
  </si>
  <si>
    <t>www.10bet.com</t>
  </si>
  <si>
    <t>TH-www.10bet.com</t>
  </si>
  <si>
    <t>www.av-th.net</t>
  </si>
  <si>
    <t>TH-www.av-th.net</t>
  </si>
  <si>
    <t>www.betdaq.com</t>
  </si>
  <si>
    <t>TH-www.betdaq.com</t>
  </si>
  <si>
    <t>www.gofundme.com</t>
  </si>
  <si>
    <t>ECON</t>
  </si>
  <si>
    <t>TH-www.gofundme.com</t>
  </si>
  <si>
    <t>TH-www.hidemyass.com</t>
  </si>
  <si>
    <t>TH-www.hotspotshield.com</t>
  </si>
  <si>
    <t>www.ladbrokes.com</t>
  </si>
  <si>
    <t>TH-www.ladbrokes.com</t>
  </si>
  <si>
    <t>www.newmandala.org</t>
  </si>
  <si>
    <t>TH-www.newmandala.org</t>
  </si>
  <si>
    <t>www.williamhill.com</t>
  </si>
  <si>
    <t>TH-www.williamhill.com</t>
  </si>
  <si>
    <t>TH-xhamster.com</t>
  </si>
  <si>
    <t>en.wikipedia.org</t>
  </si>
  <si>
    <t>TH-en.wikipedia.org</t>
  </si>
  <si>
    <t>nypost.com</t>
  </si>
  <si>
    <t>TH-nypost.com</t>
  </si>
  <si>
    <t>th.wikipedia.org</t>
  </si>
  <si>
    <t>TH-th.wikipedia.org</t>
  </si>
  <si>
    <t>thaienews.blogspot.com</t>
  </si>
  <si>
    <t>TH-thaienews.blogspot.com</t>
  </si>
  <si>
    <t>weareallhuman2.info</t>
  </si>
  <si>
    <t>TH-weareallhuman2.info</t>
  </si>
  <si>
    <t>www.bbc.com</t>
  </si>
  <si>
    <t>TH-www.bbc.com</t>
  </si>
  <si>
    <t>www.dailymail.co.uk</t>
  </si>
  <si>
    <t>TH-www.dailymail.co.uk</t>
  </si>
  <si>
    <t>www.enlightened-jurists.com</t>
  </si>
  <si>
    <t>TH-www.enlightened-jurists.com</t>
  </si>
  <si>
    <t>TH-www.facebook.com</t>
  </si>
  <si>
    <t>www.gboysiam.com</t>
  </si>
  <si>
    <t>TH-www.gboysiam.com</t>
  </si>
  <si>
    <t>TH-www.thaichix.com</t>
  </si>
  <si>
    <t>www.theguardian.com</t>
  </si>
  <si>
    <t>TH-www.theguardian.com</t>
  </si>
  <si>
    <t>yalepress.yale.edu</t>
  </si>
  <si>
    <t>TH-yalepress.yale.edu</t>
  </si>
  <si>
    <t>avgle.com</t>
  </si>
  <si>
    <t>TH-avgle.com</t>
  </si>
  <si>
    <t>www.gthai.net</t>
  </si>
  <si>
    <t>TH-www.gthai.net</t>
  </si>
  <si>
    <t>www.konthaiuk.com</t>
  </si>
  <si>
    <t>TH-www.konthaiuk.com</t>
  </si>
  <si>
    <t>TH-proxy.org</t>
  </si>
  <si>
    <t>amygoodloe.com</t>
  </si>
  <si>
    <t>TH-amygoodloe.com</t>
  </si>
  <si>
    <t>TH-cultdeadcow.com</t>
  </si>
  <si>
    <t>ddo.com</t>
  </si>
  <si>
    <t>TH-ddo.com</t>
  </si>
  <si>
    <t>hackers.com</t>
  </si>
  <si>
    <t>TH-hackers.com</t>
  </si>
  <si>
    <t>hirvikatu10.net</t>
  </si>
  <si>
    <t>TH-hirvikatu10.net</t>
  </si>
  <si>
    <t>hrlibrary.umn.edu</t>
  </si>
  <si>
    <t>TH-hrlibrary.umn.edu</t>
  </si>
  <si>
    <t>hrw.org</t>
  </si>
  <si>
    <t>TH-hrw.org</t>
  </si>
  <si>
    <t>laborrights.org</t>
  </si>
  <si>
    <t>TH-laborrights.org</t>
  </si>
  <si>
    <t>proxytools.sourceforge.net</t>
  </si>
  <si>
    <t>TH-proxytools.sourceforge.net</t>
  </si>
  <si>
    <t>TH-spys.ru</t>
  </si>
  <si>
    <t>wartani.com</t>
  </si>
  <si>
    <t>TH-wartani.com</t>
  </si>
  <si>
    <t>www.163.com</t>
  </si>
  <si>
    <t>TH-www.163.com</t>
  </si>
  <si>
    <t>www.amazon.co.uk</t>
  </si>
  <si>
    <t>TH-www.amazon.co.uk</t>
  </si>
  <si>
    <t>www.amnestyusa.org</t>
  </si>
  <si>
    <t>TH-www.amnestyusa.org</t>
  </si>
  <si>
    <t>www.avert.org</t>
  </si>
  <si>
    <t>TH-www.avert.org</t>
  </si>
  <si>
    <t>www.bittornado.com</t>
  </si>
  <si>
    <t>TH-www.bittornado.com</t>
  </si>
  <si>
    <t>www.callserve.com</t>
  </si>
  <si>
    <t>TH-www.callserve.com</t>
  </si>
  <si>
    <t>www.christianity.com</t>
  </si>
  <si>
    <t>TH-www.christianity.com</t>
  </si>
  <si>
    <t>www.cirp.org</t>
  </si>
  <si>
    <t>TH-www.cirp.org</t>
  </si>
  <si>
    <t>www.collegehumor.com</t>
  </si>
  <si>
    <t>TH-www.collegehumor.com</t>
  </si>
  <si>
    <t>www.doctissimo.fr</t>
  </si>
  <si>
    <t>TH-www.doctissimo.fr</t>
  </si>
  <si>
    <t>www.ectaco.com</t>
  </si>
  <si>
    <t>TH-www.ectaco.com</t>
  </si>
  <si>
    <t>www.episcopalrelief.org</t>
  </si>
  <si>
    <t>TH-www.episcopalrelief.org</t>
  </si>
  <si>
    <t>TH-www.grandonline.com</t>
  </si>
  <si>
    <t>www.healthandtrend.com</t>
  </si>
  <si>
    <t>TH-www.healthandtrend.com</t>
  </si>
  <si>
    <t>www.hrw.org</t>
  </si>
  <si>
    <t>TH-www.hrw.org</t>
  </si>
  <si>
    <t>www.humanrights.asia</t>
  </si>
  <si>
    <t>TH-www.humanrights.asia</t>
  </si>
  <si>
    <t>www.ihf-hr.org</t>
  </si>
  <si>
    <t>TH-www.ihf-hr.org</t>
  </si>
  <si>
    <t>www.ipcc.ch</t>
  </si>
  <si>
    <t>TH-www.ipcc.ch</t>
  </si>
  <si>
    <t>www.jmarshall.com</t>
  </si>
  <si>
    <t>TH-www.jmarshall.com</t>
  </si>
  <si>
    <t>www.metacrawler.com</t>
  </si>
  <si>
    <t>TH-www.metacrawler.com</t>
  </si>
  <si>
    <t>www.mfa.go.th</t>
  </si>
  <si>
    <t>TH-www.mfa.go.th</t>
  </si>
  <si>
    <t>www.microsofttranslator.com</t>
  </si>
  <si>
    <t>TH-www.microsofttranslator.com</t>
  </si>
  <si>
    <t>www.ohchr.org</t>
  </si>
  <si>
    <t>TH-www.ohchr.org</t>
  </si>
  <si>
    <t>www.online-translator.com</t>
  </si>
  <si>
    <t>TH-www.online-translator.com</t>
  </si>
  <si>
    <t>www.onlinewomeninpolitics.org</t>
  </si>
  <si>
    <t>TH-www.onlinewomeninpolitics.org</t>
  </si>
  <si>
    <t>TH-www.peacefire.org</t>
  </si>
  <si>
    <t>www.riftgame.com</t>
  </si>
  <si>
    <t>TH-www.riftgame.com</t>
  </si>
  <si>
    <t>www.securityfocus.com</t>
  </si>
  <si>
    <t>TH-www.securityfocus.com</t>
  </si>
  <si>
    <t>www.sexandu.ca</t>
  </si>
  <si>
    <t>TH-www.sexandu.ca</t>
  </si>
  <si>
    <t>www.thehacktivist.com</t>
  </si>
  <si>
    <t>TH-www.thehacktivist.com</t>
  </si>
  <si>
    <t>www.themwl.org</t>
  </si>
  <si>
    <t>TH-www.themwl.org</t>
  </si>
  <si>
    <t>www.tialsoft.com</t>
  </si>
  <si>
    <t>TH-www.tialsoft.com</t>
  </si>
  <si>
    <t>www.tripod.lycos.com</t>
  </si>
  <si>
    <t>TH-www.tripod.lycos.com</t>
  </si>
  <si>
    <t>www.truthnet.org</t>
  </si>
  <si>
    <t>TH-www.truthnet.org</t>
  </si>
  <si>
    <t>www.un.org</t>
  </si>
  <si>
    <t>IGO</t>
  </si>
  <si>
    <t>TH-www.un.org</t>
  </si>
  <si>
    <t>www.unlockme.co.uk</t>
  </si>
  <si>
    <t>TH-www.unlockme.co.uk</t>
  </si>
  <si>
    <t>www.webbox.com</t>
  </si>
  <si>
    <t>TH-www.webbox.com</t>
  </si>
  <si>
    <t>www.well.com</t>
  </si>
  <si>
    <t>TH-www.well.com</t>
  </si>
  <si>
    <t>www.wikia.com</t>
  </si>
  <si>
    <t>TH-www.wikia.com</t>
  </si>
  <si>
    <t>www.worldbank.org</t>
  </si>
  <si>
    <t>TH-www.worldbank.org</t>
  </si>
  <si>
    <t>www.worldjewishcongress.org</t>
  </si>
  <si>
    <t>TH-www.worldjewishcongress.org</t>
  </si>
  <si>
    <t>www.worldlingo.com</t>
  </si>
  <si>
    <t>TH-www.worldlingo.com</t>
  </si>
  <si>
    <t>www.zedbooks.net</t>
  </si>
  <si>
    <t>TH-www.zedbooks.net</t>
  </si>
  <si>
    <t>xat.com</t>
  </si>
  <si>
    <t>TH-xat.com</t>
  </si>
  <si>
    <t>pantip.com</t>
  </si>
  <si>
    <t>TH-pantip.com</t>
  </si>
  <si>
    <t>www.mwgthailand.org</t>
  </si>
  <si>
    <t>TH-www.mwgthailand.org</t>
  </si>
  <si>
    <t>VN</t>
  </si>
  <si>
    <t>truongduynhat.org</t>
  </si>
  <si>
    <t>vietfederation.ca</t>
  </si>
  <si>
    <t>vietnamrightnow.com</t>
  </si>
  <si>
    <t>vietquoc.com</t>
  </si>
  <si>
    <t>vi.rfi.fr</t>
  </si>
  <si>
    <t>vnhrnet.org</t>
  </si>
  <si>
    <t>vntd.org</t>
  </si>
  <si>
    <t>www.diendan.org</t>
  </si>
  <si>
    <t>nguyenthaihocfoundation.org</t>
  </si>
  <si>
    <t>radiothongluan.free.fr</t>
  </si>
  <si>
    <t>www.danchimviet.info</t>
  </si>
  <si>
    <t>www.iwantim.com</t>
  </si>
  <si>
    <t>www.luatkhoa.org</t>
  </si>
  <si>
    <t>www.sbtn.tv</t>
  </si>
  <si>
    <t>www.phamdoantrang.com</t>
  </si>
  <si>
    <t>goken.free.fr</t>
  </si>
  <si>
    <t>vnctcmd.blogspot.com</t>
  </si>
  <si>
    <t>9binh.com</t>
  </si>
  <si>
    <t>motthegioi.vn</t>
  </si>
  <si>
    <t>datviet.free.fr</t>
  </si>
  <si>
    <t>doithoaionline.wordpress.com</t>
  </si>
  <si>
    <t>www.voatiengviet.com</t>
  </si>
  <si>
    <t>xuandienhannom.blogspot.com</t>
  </si>
  <si>
    <t>vnwhr.net</t>
  </si>
  <si>
    <t>nguoidan.net</t>
  </si>
  <si>
    <t>vietbao.com</t>
  </si>
  <si>
    <t>www.amnesty.org</t>
  </si>
  <si>
    <t>www.vnhrnet.org</t>
  </si>
  <si>
    <t>kenh13.info</t>
  </si>
  <si>
    <t>anhduong.net</t>
  </si>
  <si>
    <t>anhbasg.blogspot.com</t>
  </si>
  <si>
    <t>dungday.tripod.com</t>
  </si>
  <si>
    <t>medium.com</t>
  </si>
  <si>
    <t>freedomhouse.org</t>
  </si>
  <si>
    <t>viettan.org</t>
  </si>
  <si>
    <t>nhathonguyentrongtao.wordpress.com</t>
  </si>
  <si>
    <t>www.change.org</t>
  </si>
  <si>
    <t>www.datviet.com</t>
  </si>
  <si>
    <t>danquyen.com</t>
  </si>
  <si>
    <t>paulusleson.wordpress.com</t>
  </si>
  <si>
    <t>tdngonluan.com</t>
  </si>
  <si>
    <t>www.saigonbao.com</t>
  </si>
  <si>
    <t>diendanctm.blogspot.com</t>
  </si>
  <si>
    <t>tiengnoidanchu.wordpress.com</t>
  </si>
  <si>
    <t>lequocquan.blogspot.com</t>
  </si>
  <si>
    <t>www.xaluan.com</t>
  </si>
  <si>
    <t>www.xfocus.org</t>
  </si>
  <si>
    <t>itvoice.hk</t>
  </si>
  <si>
    <t>www.voanews.com</t>
  </si>
  <si>
    <t>www.nguoidan.net</t>
  </si>
  <si>
    <t>www.freevn.net</t>
  </si>
  <si>
    <t>www.catholic.org</t>
  </si>
  <si>
    <t>www.vietnamhumanrights.net</t>
  </si>
  <si>
    <t>www.rfi.fr</t>
  </si>
  <si>
    <t>www.rfa.org</t>
  </si>
  <si>
    <t>ydan.org</t>
  </si>
  <si>
    <t>danlambaovn.blogspot.com</t>
  </si>
  <si>
    <t>www.danluan.org</t>
  </si>
  <si>
    <t>quanvan.net</t>
  </si>
  <si>
    <t>phvn.org</t>
  </si>
  <si>
    <t>www.nguoi-viet.com</t>
  </si>
  <si>
    <t>hanhtinhtitanic.org</t>
  </si>
  <si>
    <t>www.mevietnam.org</t>
  </si>
  <si>
    <t>www.tqlcvn.org</t>
  </si>
  <si>
    <t>motphimmoi.net</t>
  </si>
  <si>
    <t>saigonbao.com</t>
  </si>
  <si>
    <t>vn.theasianparent.com</t>
  </si>
  <si>
    <t>xamvn.me</t>
  </si>
  <si>
    <t>baotiengdan.com</t>
  </si>
  <si>
    <t>www.baocalitoday.com</t>
  </si>
  <si>
    <t>thoibao.com</t>
  </si>
  <si>
    <t>khoi8406vn.blogspot.com</t>
  </si>
  <si>
    <t>tambao.info</t>
  </si>
  <si>
    <t>anhbasam.wordpress.com</t>
  </si>
  <si>
    <t>exodusforvietnam.wordpress.com</t>
  </si>
  <si>
    <t>www.thongluan.blog</t>
  </si>
  <si>
    <t>www.chanlyviet.org</t>
  </si>
  <si>
    <t>huynhngocchenh.blogspot.com</t>
  </si>
  <si>
    <t>vietinfo.eu</t>
  </si>
  <si>
    <t>www.boxitvn.net</t>
  </si>
  <si>
    <t>www.vietnamhumanrightsdefenders.net</t>
  </si>
  <si>
    <t>newosin.wordpress.com</t>
  </si>
  <si>
    <t>www.8game08.com</t>
  </si>
  <si>
    <t>www.hoixuan.biz</t>
  </si>
  <si>
    <t>topbet1.com</t>
  </si>
  <si>
    <t>cdn-client.medium.com</t>
  </si>
  <si>
    <t>groups.google.com</t>
  </si>
  <si>
    <t>bacaytruc.blogspot.com</t>
  </si>
  <si>
    <t>endtorturevn.org</t>
  </si>
  <si>
    <t>ntuongthuy.blogspot.com</t>
  </si>
  <si>
    <t>phamthanhnghien.blogspot.com</t>
  </si>
  <si>
    <t>xinloiong.jonathanlondon.net</t>
  </si>
  <si>
    <t>miro.medium.com</t>
  </si>
  <si>
    <t>the88project.org</t>
  </si>
  <si>
    <t>vietnamthoibao.org</t>
  </si>
  <si>
    <t>danoanviet.blogspot.com</t>
  </si>
  <si>
    <t>www.bbc.co.uk</t>
  </si>
  <si>
    <t>www.radiodlsn.com</t>
  </si>
  <si>
    <t>wikimapia.org</t>
  </si>
  <si>
    <t>gockhuatviet.com</t>
  </si>
  <si>
    <t>sacduc.com</t>
  </si>
  <si>
    <t>sex-hay.pro</t>
  </si>
  <si>
    <t>nhatnguyet2014.wordpress.com</t>
  </si>
  <si>
    <t>www.chuavietnam.com</t>
  </si>
  <si>
    <t>ethongluan.org</t>
  </si>
  <si>
    <t>www.tinparis.net</t>
  </si>
  <si>
    <t>vietsingle.vietfun.com</t>
  </si>
  <si>
    <t>www.coithienthai.com</t>
  </si>
  <si>
    <t>ducme.tv</t>
  </si>
  <si>
    <t>hoahao.org</t>
  </si>
  <si>
    <t>khmerkrom.org</t>
  </si>
  <si>
    <t>www.dongcong.net</t>
  </si>
  <si>
    <t>www.persecution.org</t>
  </si>
  <si>
    <t>vnyouth.com</t>
  </si>
  <si>
    <t>haingoaiphiemdam.com</t>
  </si>
  <si>
    <t>nguoibuongio1972.blogspot.com</t>
  </si>
  <si>
    <t>www.msftconnecttest.com</t>
  </si>
  <si>
    <t>disqus.com</t>
  </si>
  <si>
    <t>www.caodai.org</t>
  </si>
  <si>
    <t>www.freehomepage.com</t>
  </si>
  <si>
    <t>www.thevietnamese.org</t>
  </si>
  <si>
    <t>zw.dongxingnet.com</t>
  </si>
  <si>
    <t>www.haaretz.com</t>
  </si>
  <si>
    <t>investvietnam.gov.vn</t>
  </si>
  <si>
    <t>quediem.org</t>
  </si>
  <si>
    <t>techroute.vn</t>
  </si>
  <si>
    <t>movieshdfree.me</t>
  </si>
  <si>
    <t>t.co</t>
  </si>
  <si>
    <t>doubleclick.net</t>
  </si>
  <si>
    <t>phimbo.tv</t>
  </si>
  <si>
    <t>upfile.vn</t>
  </si>
  <si>
    <t>Dataset</t>
  </si>
  <si>
    <t>Confirmed blockings in 8 countries covered under IMAP project during the first half of 2022 (1 Jan 2022 - 30 June 2022)</t>
  </si>
  <si>
    <t>Source</t>
  </si>
  <si>
    <t xml:space="preserve">The heuristics were all run by Sinar Project, except for VN which was run by an independent researcher, and HK where heuristics were not used in the report. Confirmed blockings of HK were identified by an independent researcher. The heuristics run on OONI measurements in the countries were as follows:
1. Does the IP in question have a PTR record pointing to something that looks like a blockpage (ex. a hostname that is related to the ISP)
2. What information can we get about the IP by doing a whois lookup
3. Is the ASN of the IP the same as the network where the measurement was collected
4. Do we get a valid TLS certificate for one of the domains in question when doing a TLS handshake and specifying the SNI
</t>
  </si>
  <si>
    <t>Field</t>
  </si>
  <si>
    <t>Malaysia</t>
  </si>
  <si>
    <t>Indonesia</t>
  </si>
  <si>
    <t>Viet Nam</t>
  </si>
  <si>
    <t>Thailand</t>
  </si>
  <si>
    <t>Cambodia</t>
  </si>
  <si>
    <t>Hong Kong</t>
  </si>
  <si>
    <t>Philippines</t>
  </si>
  <si>
    <t>Myanmmar</t>
  </si>
  <si>
    <t>Domains which have been detected blocked either from OONI's fingerprints or further identification from running the heuristics. The heuristics were done based on grouping IP addresses that are highly suspicious of blocking at ISP level, or block pages.</t>
  </si>
  <si>
    <t>One of the returned IPs matches an IP known to be used to implement blocking based on heuristics.</t>
  </si>
  <si>
    <t>The returned page is a known blockpage</t>
  </si>
  <si>
    <t>(Blanks)</t>
  </si>
  <si>
    <t>This referred to the blocking done on the HK websites, where the identification of blocking is done manually based on OONI measurements.</t>
  </si>
  <si>
    <t>Alcohol &amp; Drugs</t>
  </si>
  <si>
    <t>Religion</t>
  </si>
  <si>
    <t>Pornography</t>
  </si>
  <si>
    <t>Provocative Attire</t>
  </si>
  <si>
    <t>Political Criticism</t>
  </si>
  <si>
    <t>Human Rights Issues</t>
  </si>
  <si>
    <t>Environment</t>
  </si>
  <si>
    <t>Terrorism and Militants</t>
  </si>
  <si>
    <t>Hate Speech</t>
  </si>
  <si>
    <t>News Media</t>
  </si>
  <si>
    <t>Sex Education</t>
  </si>
  <si>
    <t>Public Health</t>
  </si>
  <si>
    <t>Gambling</t>
  </si>
  <si>
    <t>Anonymization and circumvention tools</t>
  </si>
  <si>
    <t>Online Dating</t>
  </si>
  <si>
    <t>Social Networking</t>
  </si>
  <si>
    <t>File-sharing</t>
  </si>
  <si>
    <t>Hacking Tools</t>
  </si>
  <si>
    <t>Communication Tools</t>
  </si>
  <si>
    <t>Media sharing</t>
  </si>
  <si>
    <t>Hosting and Blogging Platforms</t>
  </si>
  <si>
    <t>Search Engines</t>
  </si>
  <si>
    <t>Gaming</t>
  </si>
  <si>
    <t>Culture</t>
  </si>
  <si>
    <t>Economics</t>
  </si>
  <si>
    <t>Government</t>
  </si>
  <si>
    <t>E-commerce</t>
  </si>
  <si>
    <t>CTRL</t>
  </si>
  <si>
    <t>Control content</t>
  </si>
  <si>
    <t>Intergovernmental Organizations</t>
  </si>
  <si>
    <t>MISC</t>
  </si>
  <si>
    <t>Miscelaneous content</t>
  </si>
  <si>
    <t>Unclassified</t>
  </si>
  <si>
    <t>Concatenation of country code and domain in this format [country_code]-[domain].</t>
  </si>
  <si>
    <t>If this is TRUE, the domain was confirmed blocked based on OONI's blocking fingerprints (https://github.com/ooni/blocking-fingerprints). If #N/A, this domain was only detected to be blocked through heuristics</t>
  </si>
  <si>
    <t>If this is TRUE, the domain was detected to be blocked through heuristics.</t>
  </si>
  <si>
    <t>Sites devoted to the use, paraphernalia, and sale of drugs and alcohol irrespective of the local legality.</t>
  </si>
  <si>
    <t>Sites devoted to discussion of religious issues, both supportive and critical, as well as discussion of minority religious groups.</t>
  </si>
  <si>
    <t>Hard-core and soft-core pornography.</t>
  </si>
  <si>
    <t>Websites which show provocative attire and portray women in a sexual manner, wearing minimal clothing.</t>
  </si>
  <si>
    <t>Content that offers critical political viewpoints. Includes critical authors and bloggers, as well as oppositional political organizations. Includes pro-democracy content, anti-corruption content as well as content calling for changes in leadership, governance issues, legal reform. Etc.</t>
  </si>
  <si>
    <t>Sites dedicated to discussing human rights issues in various forms. Includes women's rights and rights of minority ethnic groups.</t>
  </si>
  <si>
    <t>Pollution, international environmental treaties, deforestation, environmental justice, disasters, etc.</t>
  </si>
  <si>
    <t>Sites promoting terrorism, violent militant or separatist movements.</t>
  </si>
  <si>
    <t>Content that disparages particular groups or persons based on race, sex, sexuality or other characteristics</t>
  </si>
  <si>
    <t>This category includes major news outlets (BBC, CNN, etc.) as well as regional news outlets and independent media.</t>
  </si>
  <si>
    <t>Includes contraception, abstinence, STDs, healthy sexuality, teen pregnancy, rape prevention, abortion, sexual rights, and sexual health services.</t>
  </si>
  <si>
    <t>HIV, SARS, bird flu, centers for disease control, World Health Organization, etc</t>
  </si>
  <si>
    <t>Online gambling sites. Includes casino games, sports betting, etc.</t>
  </si>
  <si>
    <t>Sites that provide tools used for anonymization, circumvention, proxy-services and encryption.</t>
  </si>
  <si>
    <t>Online dating services which can be used to meet people, post profiles, chat, etc</t>
  </si>
  <si>
    <t>Social networking tools and platforms.</t>
  </si>
  <si>
    <t>A range of gay-lesbian-bisexual-transgender queer issues. (Excluding pornography)</t>
  </si>
  <si>
    <t>Sites and tools used to share files, including cloud-based file storage, torrents and P2P file-sharing tools.</t>
  </si>
  <si>
    <t>Sites dedicated to computer security, including news and tools. Includes malicious and non-malicious content.</t>
  </si>
  <si>
    <t>Sites and tools for individual and group communications. Includes webmail, VoIP, instant messaging, chat and mobile messaging applications.</t>
  </si>
  <si>
    <t>Video, audio or photo sharing platforms.</t>
  </si>
  <si>
    <t>Web hosting services, blogging and other online publishing platforms.</t>
  </si>
  <si>
    <t>Search engines and portals.</t>
  </si>
  <si>
    <t>Online games and gaming platforms, excluding gambling sites.</t>
  </si>
  <si>
    <t>Content relating to entertainment, history, literature, music, film, books, satire and humour</t>
  </si>
  <si>
    <t>General economic development and poverty related topics, agencies and funding opportunities</t>
  </si>
  <si>
    <t>Government-run websites, including military sites.</t>
  </si>
  <si>
    <t>Websites of commercial services and products.</t>
  </si>
  <si>
    <t>Benign or innocuous content used as a control.</t>
  </si>
  <si>
    <t>Websites of intergovernmental organizations such as the United Nations.</t>
  </si>
  <si>
    <t>Sites that don't fit in any category (XXX Things in here should be categorised)</t>
  </si>
  <si>
    <t>This refer to domains for which there was no category based on OONI's database as the domain was highly likely not part of the Citizen Lab test list (https://github.com/citizenlab/test-lists/tree/master/lists)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</si>
</sst>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scheme val="minor"/>
    </font>
    <font>
      <color theme="1"/>
      <name val="Arial"/>
    </font>
    <font>
      <u/>
      <color rgb="FF0000FF"/>
      <name val="Arial"/>
    </font>
    <font>
      <u/>
      <color rgb="FF1155CC"/>
      <name val="Arial"/>
    </font>
    <font>
      <u/>
      <color rgb="FF0000FF"/>
    </font>
    <font>
      <u/>
      <color rgb="FF0000FF"/>
    </font>
    <font>
      <u/>
      <color rgb="FF0000FF"/>
    </font>
    <font>
      <b/>
      <color theme="1"/>
      <name val="Arial"/>
      <scheme val="minor"/>
    </font>
    <font/>
  </fonts>
  <fills count="2">
    <fill>
      <patternFill patternType="none"/>
    </fill>
    <fill>
      <patternFill patternType="lightGray"/>
    </fill>
  </fills>
  <borders count="8">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vertical="bottom"/>
    </xf>
    <xf borderId="0" fillId="0" fontId="3" numFmtId="0" xfId="0" applyAlignment="1" applyFont="1">
      <alignment horizontal="center" readingOrder="0" vertical="bottom"/>
    </xf>
    <xf borderId="0" fillId="0" fontId="2" numFmtId="0" xfId="0" applyFont="1"/>
    <xf borderId="0" fillId="0" fontId="6" numFmtId="0" xfId="0" applyAlignment="1" applyFont="1">
      <alignment readingOrder="0"/>
    </xf>
    <xf borderId="0" fillId="0" fontId="7" numFmtId="0" xfId="0" applyAlignment="1" applyFont="1">
      <alignment readingOrder="0"/>
    </xf>
    <xf borderId="0" fillId="0" fontId="8" numFmtId="0" xfId="0" applyFont="1"/>
    <xf borderId="0" fillId="0" fontId="3" numFmtId="0" xfId="0" applyAlignment="1" applyFont="1">
      <alignment horizontal="center" vertical="bottom"/>
    </xf>
    <xf borderId="0" fillId="0" fontId="9"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1" fillId="0" fontId="2" numFmtId="0" xfId="0" applyAlignment="1" applyBorder="1" applyFont="1">
      <alignment readingOrder="0" vertical="top"/>
    </xf>
    <xf borderId="2" fillId="0" fontId="2" numFmtId="0" xfId="0" applyAlignment="1" applyBorder="1" applyFont="1">
      <alignment readingOrder="0" shrinkToFit="0" vertical="top" wrapText="1"/>
    </xf>
    <xf borderId="2" fillId="0" fontId="2" numFmtId="0" xfId="0" applyAlignment="1" applyBorder="1" applyFont="1">
      <alignment readingOrder="0"/>
    </xf>
    <xf borderId="3" fillId="0" fontId="2" numFmtId="0" xfId="0" applyAlignment="1" applyBorder="1" applyFont="1">
      <alignment readingOrder="0" vertical="top"/>
    </xf>
    <xf borderId="4" fillId="0" fontId="2" numFmtId="0" xfId="0" applyAlignment="1" applyBorder="1" applyFont="1">
      <alignment readingOrder="0" vertical="top"/>
    </xf>
    <xf borderId="2" fillId="0" fontId="2" numFmtId="0" xfId="0" applyAlignment="1" applyBorder="1" applyFont="1">
      <alignment readingOrder="0" vertical="top"/>
    </xf>
    <xf borderId="5" fillId="0" fontId="2" numFmtId="0" xfId="0" applyAlignment="1" applyBorder="1" applyFont="1">
      <alignment readingOrder="0" shrinkToFit="0" vertical="top" wrapText="1"/>
    </xf>
    <xf borderId="6" fillId="0" fontId="10" numFmtId="0" xfId="0" applyBorder="1" applyFont="1"/>
    <xf borderId="2" fillId="0" fontId="2" numFmtId="0" xfId="0" applyAlignment="1" applyBorder="1" applyFont="1">
      <alignment readingOrder="0" shrinkToFit="0" wrapText="1"/>
    </xf>
    <xf borderId="0" fillId="0" fontId="2" numFmtId="0" xfId="0" applyAlignment="1" applyFont="1">
      <alignment readingOrder="0" vertical="top"/>
    </xf>
    <xf borderId="2" fillId="0" fontId="2" numFmtId="0" xfId="0" applyAlignment="1" applyBorder="1" applyFont="1">
      <alignment readingOrder="0" shrinkToFit="0" vertical="top" wrapText="1"/>
    </xf>
    <xf borderId="2" fillId="0" fontId="2" numFmtId="0" xfId="0" applyAlignment="1" applyBorder="1" applyFont="1">
      <alignment readingOrder="0"/>
    </xf>
    <xf borderId="0" fillId="0" fontId="2" numFmtId="0" xfId="0" applyAlignment="1" applyFont="1">
      <alignment vertical="top"/>
    </xf>
    <xf borderId="7" fillId="0" fontId="2" numFmtId="0" xfId="0" applyAlignment="1" applyBorder="1" applyFont="1">
      <alignment vertical="top"/>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mm-staticxx.facebook.com" TargetMode="External"/><Relationship Id="rId391" Type="http://schemas.openxmlformats.org/officeDocument/2006/relationships/hyperlink" Target="http://staticxx.facebook.com" TargetMode="External"/><Relationship Id="rId390" Type="http://schemas.openxmlformats.org/officeDocument/2006/relationships/hyperlink" Target="http://mm-static.xx.fbcdn.net" TargetMode="External"/><Relationship Id="rId1" Type="http://schemas.openxmlformats.org/officeDocument/2006/relationships/hyperlink" Target="http://edisisiasatmy.blogspot.com" TargetMode="External"/><Relationship Id="rId2" Type="http://schemas.openxmlformats.org/officeDocument/2006/relationships/hyperlink" Target="http://my-edisisiasatmy.blogspot.com" TargetMode="External"/><Relationship Id="rId3" Type="http://schemas.openxmlformats.org/officeDocument/2006/relationships/hyperlink" Target="http://monyetistana.com" TargetMode="External"/><Relationship Id="rId4" Type="http://schemas.openxmlformats.org/officeDocument/2006/relationships/hyperlink" Target="http://my-monyetistana.com" TargetMode="External"/><Relationship Id="rId9" Type="http://schemas.openxmlformats.org/officeDocument/2006/relationships/hyperlink" Target="http://steadyaku47.com" TargetMode="External"/><Relationship Id="rId385" Type="http://schemas.openxmlformats.org/officeDocument/2006/relationships/hyperlink" Target="http://sportmyanmarnews.com" TargetMode="External"/><Relationship Id="rId384" Type="http://schemas.openxmlformats.org/officeDocument/2006/relationships/hyperlink" Target="http://mm-speedify.com" TargetMode="External"/><Relationship Id="rId383" Type="http://schemas.openxmlformats.org/officeDocument/2006/relationships/hyperlink" Target="http://speedify.com" TargetMode="External"/><Relationship Id="rId382" Type="http://schemas.openxmlformats.org/officeDocument/2006/relationships/hyperlink" Target="http://mm-spankbang.com" TargetMode="External"/><Relationship Id="rId5" Type="http://schemas.openxmlformats.org/officeDocument/2006/relationships/hyperlink" Target="http://pornhub.com" TargetMode="External"/><Relationship Id="rId389" Type="http://schemas.openxmlformats.org/officeDocument/2006/relationships/hyperlink" Target="http://static.xx.fbcdn.net" TargetMode="External"/><Relationship Id="rId6" Type="http://schemas.openxmlformats.org/officeDocument/2006/relationships/hyperlink" Target="http://my-pornhub.com" TargetMode="External"/><Relationship Id="rId388" Type="http://schemas.openxmlformats.org/officeDocument/2006/relationships/hyperlink" Target="http://mm-ssppssa.org" TargetMode="External"/><Relationship Id="rId7" Type="http://schemas.openxmlformats.org/officeDocument/2006/relationships/hyperlink" Target="http://rarbg.to" TargetMode="External"/><Relationship Id="rId387" Type="http://schemas.openxmlformats.org/officeDocument/2006/relationships/hyperlink" Target="http://ssppssa.org" TargetMode="External"/><Relationship Id="rId8" Type="http://schemas.openxmlformats.org/officeDocument/2006/relationships/hyperlink" Target="http://my-rarbg.to" TargetMode="External"/><Relationship Id="rId386" Type="http://schemas.openxmlformats.org/officeDocument/2006/relationships/hyperlink" Target="http://mm-sportmyanmarnews.com" TargetMode="External"/><Relationship Id="rId381" Type="http://schemas.openxmlformats.org/officeDocument/2006/relationships/hyperlink" Target="http://spankbang.com" TargetMode="External"/><Relationship Id="rId380" Type="http://schemas.openxmlformats.org/officeDocument/2006/relationships/hyperlink" Target="http://mm-sexhay69.net" TargetMode="External"/><Relationship Id="rId379" Type="http://schemas.openxmlformats.org/officeDocument/2006/relationships/hyperlink" Target="http://sexhay69.net" TargetMode="External"/><Relationship Id="rId374" Type="http://schemas.openxmlformats.org/officeDocument/2006/relationships/hyperlink" Target="http://mm-santhitsa.net" TargetMode="External"/><Relationship Id="rId373" Type="http://schemas.openxmlformats.org/officeDocument/2006/relationships/hyperlink" Target="http://santhitsa.net" TargetMode="External"/><Relationship Id="rId372" Type="http://schemas.openxmlformats.org/officeDocument/2006/relationships/hyperlink" Target="http://mm-realthadin.com" TargetMode="External"/><Relationship Id="rId371" Type="http://schemas.openxmlformats.org/officeDocument/2006/relationships/hyperlink" Target="http://realthadin.com" TargetMode="External"/><Relationship Id="rId378" Type="http://schemas.openxmlformats.org/officeDocument/2006/relationships/hyperlink" Target="http://mm-secure.hustler.com" TargetMode="External"/><Relationship Id="rId377" Type="http://schemas.openxmlformats.org/officeDocument/2006/relationships/hyperlink" Target="http://secure.hustler.com" TargetMode="External"/><Relationship Id="rId376" Type="http://schemas.openxmlformats.org/officeDocument/2006/relationships/hyperlink" Target="http://mm-scontent.xx.fbcdn.net" TargetMode="External"/><Relationship Id="rId375" Type="http://schemas.openxmlformats.org/officeDocument/2006/relationships/hyperlink" Target="http://scontent.xx.fbcdn.net" TargetMode="External"/><Relationship Id="rId396" Type="http://schemas.openxmlformats.org/officeDocument/2006/relationships/hyperlink" Target="http://mm-surfshark.com" TargetMode="External"/><Relationship Id="rId395" Type="http://schemas.openxmlformats.org/officeDocument/2006/relationships/hyperlink" Target="http://surfshark.com" TargetMode="External"/><Relationship Id="rId394" Type="http://schemas.openxmlformats.org/officeDocument/2006/relationships/hyperlink" Target="http://mm-strongvpn.com" TargetMode="External"/><Relationship Id="rId393" Type="http://schemas.openxmlformats.org/officeDocument/2006/relationships/hyperlink" Target="http://strongvpn.com" TargetMode="External"/><Relationship Id="rId399" Type="http://schemas.openxmlformats.org/officeDocument/2006/relationships/hyperlink" Target="http://theporndude.com" TargetMode="External"/><Relationship Id="rId398" Type="http://schemas.openxmlformats.org/officeDocument/2006/relationships/hyperlink" Target="http://mm-thatinhman.com" TargetMode="External"/><Relationship Id="rId397" Type="http://schemas.openxmlformats.org/officeDocument/2006/relationships/hyperlink" Target="http://thatinhman.com" TargetMode="External"/><Relationship Id="rId1730" Type="http://schemas.openxmlformats.org/officeDocument/2006/relationships/hyperlink" Target="http://www.sportsinteraction.com" TargetMode="External"/><Relationship Id="rId1731" Type="http://schemas.openxmlformats.org/officeDocument/2006/relationships/hyperlink" Target="http://th-www.sportsinteraction.com" TargetMode="External"/><Relationship Id="rId1732" Type="http://schemas.openxmlformats.org/officeDocument/2006/relationships/hyperlink" Target="http://amygoodloe.com" TargetMode="External"/><Relationship Id="rId1733" Type="http://schemas.openxmlformats.org/officeDocument/2006/relationships/hyperlink" Target="http://th-amygoodloe.com" TargetMode="External"/><Relationship Id="rId1734" Type="http://schemas.openxmlformats.org/officeDocument/2006/relationships/hyperlink" Target="http://change.org" TargetMode="External"/><Relationship Id="rId1735" Type="http://schemas.openxmlformats.org/officeDocument/2006/relationships/hyperlink" Target="http://th-change.org" TargetMode="External"/><Relationship Id="rId1736" Type="http://schemas.openxmlformats.org/officeDocument/2006/relationships/hyperlink" Target="http://cultdeadcow.com" TargetMode="External"/><Relationship Id="rId1737" Type="http://schemas.openxmlformats.org/officeDocument/2006/relationships/hyperlink" Target="http://th-cultdeadcow.com" TargetMode="External"/><Relationship Id="rId1738" Type="http://schemas.openxmlformats.org/officeDocument/2006/relationships/hyperlink" Target="http://ddo.com" TargetMode="External"/><Relationship Id="rId1739" Type="http://schemas.openxmlformats.org/officeDocument/2006/relationships/hyperlink" Target="http://th-ddo.com" TargetMode="External"/><Relationship Id="rId1720" Type="http://schemas.openxmlformats.org/officeDocument/2006/relationships/hyperlink" Target="http://www.casinotropez.com" TargetMode="External"/><Relationship Id="rId1721" Type="http://schemas.openxmlformats.org/officeDocument/2006/relationships/hyperlink" Target="http://th-www.casinotropez.com" TargetMode="External"/><Relationship Id="rId1722" Type="http://schemas.openxmlformats.org/officeDocument/2006/relationships/hyperlink" Target="http://www.europacasino.com" TargetMode="External"/><Relationship Id="rId1723" Type="http://schemas.openxmlformats.org/officeDocument/2006/relationships/hyperlink" Target="http://th-www.europacasino.com" TargetMode="External"/><Relationship Id="rId1724" Type="http://schemas.openxmlformats.org/officeDocument/2006/relationships/hyperlink" Target="http://www.riverbelle.com" TargetMode="External"/><Relationship Id="rId1725" Type="http://schemas.openxmlformats.org/officeDocument/2006/relationships/hyperlink" Target="http://th-www.riverbelle.com" TargetMode="External"/><Relationship Id="rId1726" Type="http://schemas.openxmlformats.org/officeDocument/2006/relationships/hyperlink" Target="http://www.sex.com" TargetMode="External"/><Relationship Id="rId1727" Type="http://schemas.openxmlformats.org/officeDocument/2006/relationships/hyperlink" Target="http://th-www.sex.com" TargetMode="External"/><Relationship Id="rId1728" Type="http://schemas.openxmlformats.org/officeDocument/2006/relationships/hyperlink" Target="http://www.spinpalace.com" TargetMode="External"/><Relationship Id="rId1729" Type="http://schemas.openxmlformats.org/officeDocument/2006/relationships/hyperlink" Target="http://th-www.spinpalace.com" TargetMode="External"/><Relationship Id="rId1752" Type="http://schemas.openxmlformats.org/officeDocument/2006/relationships/hyperlink" Target="http://proxytools.sourceforge.net" TargetMode="External"/><Relationship Id="rId1753" Type="http://schemas.openxmlformats.org/officeDocument/2006/relationships/hyperlink" Target="http://th-proxytools.sourceforge.net" TargetMode="External"/><Relationship Id="rId1754" Type="http://schemas.openxmlformats.org/officeDocument/2006/relationships/hyperlink" Target="http://spys.ru" TargetMode="External"/><Relationship Id="rId1755" Type="http://schemas.openxmlformats.org/officeDocument/2006/relationships/hyperlink" Target="http://th-spys.ru" TargetMode="External"/><Relationship Id="rId1756" Type="http://schemas.openxmlformats.org/officeDocument/2006/relationships/hyperlink" Target="http://wartani.com" TargetMode="External"/><Relationship Id="rId1757" Type="http://schemas.openxmlformats.org/officeDocument/2006/relationships/hyperlink" Target="http://th-wartani.com" TargetMode="External"/><Relationship Id="rId1758" Type="http://schemas.openxmlformats.org/officeDocument/2006/relationships/hyperlink" Target="http://www.163.com" TargetMode="External"/><Relationship Id="rId1759" Type="http://schemas.openxmlformats.org/officeDocument/2006/relationships/hyperlink" Target="http://th-www.163.com" TargetMode="External"/><Relationship Id="rId808" Type="http://schemas.openxmlformats.org/officeDocument/2006/relationships/hyperlink" Target="http://id-famousnudes.com" TargetMode="External"/><Relationship Id="rId807" Type="http://schemas.openxmlformats.org/officeDocument/2006/relationships/hyperlink" Target="http://famousnudes.com" TargetMode="External"/><Relationship Id="rId806" Type="http://schemas.openxmlformats.org/officeDocument/2006/relationships/hyperlink" Target="http://id-exmuslim.wordpress.com" TargetMode="External"/><Relationship Id="rId805" Type="http://schemas.openxmlformats.org/officeDocument/2006/relationships/hyperlink" Target="http://exmuslim.wordpress.com" TargetMode="External"/><Relationship Id="rId809" Type="http://schemas.openxmlformats.org/officeDocument/2006/relationships/hyperlink" Target="http://fhm.com" TargetMode="External"/><Relationship Id="rId800" Type="http://schemas.openxmlformats.org/officeDocument/2006/relationships/hyperlink" Target="http://id-climateone.blogspot.co.id" TargetMode="External"/><Relationship Id="rId804" Type="http://schemas.openxmlformats.org/officeDocument/2006/relationships/hyperlink" Target="http://id-dewabioskop21.org" TargetMode="External"/><Relationship Id="rId803" Type="http://schemas.openxmlformats.org/officeDocument/2006/relationships/hyperlink" Target="http://dewabioskop21.org" TargetMode="External"/><Relationship Id="rId802" Type="http://schemas.openxmlformats.org/officeDocument/2006/relationships/hyperlink" Target="http://id-delicious.com" TargetMode="External"/><Relationship Id="rId801" Type="http://schemas.openxmlformats.org/officeDocument/2006/relationships/hyperlink" Target="http://delicious.com" TargetMode="External"/><Relationship Id="rId1750" Type="http://schemas.openxmlformats.org/officeDocument/2006/relationships/hyperlink" Target="http://no112.org" TargetMode="External"/><Relationship Id="rId1751" Type="http://schemas.openxmlformats.org/officeDocument/2006/relationships/hyperlink" Target="http://th-no112.org" TargetMode="External"/><Relationship Id="rId1741" Type="http://schemas.openxmlformats.org/officeDocument/2006/relationships/hyperlink" Target="http://th-hackers.com" TargetMode="External"/><Relationship Id="rId1742" Type="http://schemas.openxmlformats.org/officeDocument/2006/relationships/hyperlink" Target="http://hirvikatu10.net" TargetMode="External"/><Relationship Id="rId1743" Type="http://schemas.openxmlformats.org/officeDocument/2006/relationships/hyperlink" Target="http://th-hirvikatu10.net" TargetMode="External"/><Relationship Id="rId1744" Type="http://schemas.openxmlformats.org/officeDocument/2006/relationships/hyperlink" Target="http://hrlibrary.umn.edu" TargetMode="External"/><Relationship Id="rId1745" Type="http://schemas.openxmlformats.org/officeDocument/2006/relationships/hyperlink" Target="http://th-hrlibrary.umn.edu" TargetMode="External"/><Relationship Id="rId1746" Type="http://schemas.openxmlformats.org/officeDocument/2006/relationships/hyperlink" Target="http://hrw.org" TargetMode="External"/><Relationship Id="rId1747" Type="http://schemas.openxmlformats.org/officeDocument/2006/relationships/hyperlink" Target="http://th-hrw.org" TargetMode="External"/><Relationship Id="rId1748" Type="http://schemas.openxmlformats.org/officeDocument/2006/relationships/hyperlink" Target="http://laborrights.org" TargetMode="External"/><Relationship Id="rId1749" Type="http://schemas.openxmlformats.org/officeDocument/2006/relationships/hyperlink" Target="http://th-laborrights.org" TargetMode="External"/><Relationship Id="rId1740" Type="http://schemas.openxmlformats.org/officeDocument/2006/relationships/hyperlink" Target="http://hackers.com" TargetMode="External"/><Relationship Id="rId1710" Type="http://schemas.openxmlformats.org/officeDocument/2006/relationships/hyperlink" Target="http://bravotube.net" TargetMode="External"/><Relationship Id="rId1711" Type="http://schemas.openxmlformats.org/officeDocument/2006/relationships/hyperlink" Target="http://th-bravotube.net" TargetMode="External"/><Relationship Id="rId1712" Type="http://schemas.openxmlformats.org/officeDocument/2006/relationships/hyperlink" Target="http://midnightuniv.org" TargetMode="External"/><Relationship Id="rId1713" Type="http://schemas.openxmlformats.org/officeDocument/2006/relationships/hyperlink" Target="http://th-midnightuniv.org" TargetMode="External"/><Relationship Id="rId1714" Type="http://schemas.openxmlformats.org/officeDocument/2006/relationships/hyperlink" Target="http://proxy.org" TargetMode="External"/><Relationship Id="rId1715" Type="http://schemas.openxmlformats.org/officeDocument/2006/relationships/hyperlink" Target="http://th-proxy.org" TargetMode="External"/><Relationship Id="rId1716" Type="http://schemas.openxmlformats.org/officeDocument/2006/relationships/hyperlink" Target="http://www.89.com" TargetMode="External"/><Relationship Id="rId1717" Type="http://schemas.openxmlformats.org/officeDocument/2006/relationships/hyperlink" Target="http://th-www.89.com" TargetMode="External"/><Relationship Id="rId1718" Type="http://schemas.openxmlformats.org/officeDocument/2006/relationships/hyperlink" Target="http://www.betfair.com" TargetMode="External"/><Relationship Id="rId1719" Type="http://schemas.openxmlformats.org/officeDocument/2006/relationships/hyperlink" Target="http://th-www.betfair.com" TargetMode="External"/><Relationship Id="rId1700" Type="http://schemas.openxmlformats.org/officeDocument/2006/relationships/hyperlink" Target="http://www.pornhub.com" TargetMode="External"/><Relationship Id="rId1701" Type="http://schemas.openxmlformats.org/officeDocument/2006/relationships/hyperlink" Target="http://th-www.pornhub.com" TargetMode="External"/><Relationship Id="rId1702" Type="http://schemas.openxmlformats.org/officeDocument/2006/relationships/hyperlink" Target="http://www.konthaiuk.com" TargetMode="External"/><Relationship Id="rId1703" Type="http://schemas.openxmlformats.org/officeDocument/2006/relationships/hyperlink" Target="http://th-www.konthaiuk.com" TargetMode="External"/><Relationship Id="rId1704" Type="http://schemas.openxmlformats.org/officeDocument/2006/relationships/hyperlink" Target="http://8thstreetlatinas.com" TargetMode="External"/><Relationship Id="rId1705" Type="http://schemas.openxmlformats.org/officeDocument/2006/relationships/hyperlink" Target="http://th-8thstreetlatinas.com" TargetMode="External"/><Relationship Id="rId1706" Type="http://schemas.openxmlformats.org/officeDocument/2006/relationships/hyperlink" Target="http://adultfriendfinder.com" TargetMode="External"/><Relationship Id="rId1707" Type="http://schemas.openxmlformats.org/officeDocument/2006/relationships/hyperlink" Target="http://th-adultfriendfinder.com" TargetMode="External"/><Relationship Id="rId1708" Type="http://schemas.openxmlformats.org/officeDocument/2006/relationships/hyperlink" Target="http://anonymouse.org" TargetMode="External"/><Relationship Id="rId1709" Type="http://schemas.openxmlformats.org/officeDocument/2006/relationships/hyperlink" Target="http://th-anonymouse.org" TargetMode="External"/><Relationship Id="rId40" Type="http://schemas.openxmlformats.org/officeDocument/2006/relationships/hyperlink" Target="http://my-www.xvideos.com" TargetMode="External"/><Relationship Id="rId1334" Type="http://schemas.openxmlformats.org/officeDocument/2006/relationships/hyperlink" Target="http://id-www.anonymitychecker.com" TargetMode="External"/><Relationship Id="rId1335" Type="http://schemas.openxmlformats.org/officeDocument/2006/relationships/hyperlink" Target="http://www.anonymizer.ru" TargetMode="External"/><Relationship Id="rId42" Type="http://schemas.openxmlformats.org/officeDocument/2006/relationships/hyperlink" Target="http://my-xhamster.com" TargetMode="External"/><Relationship Id="rId1336" Type="http://schemas.openxmlformats.org/officeDocument/2006/relationships/hyperlink" Target="http://id-www.anonymizer.ru" TargetMode="External"/><Relationship Id="rId41" Type="http://schemas.openxmlformats.org/officeDocument/2006/relationships/hyperlink" Target="http://xhamster.com" TargetMode="External"/><Relationship Id="rId1337" Type="http://schemas.openxmlformats.org/officeDocument/2006/relationships/hyperlink" Target="http://www.anonymsurfen.com" TargetMode="External"/><Relationship Id="rId44" Type="http://schemas.openxmlformats.org/officeDocument/2006/relationships/hyperlink" Target="http://my-xvideos.com" TargetMode="External"/><Relationship Id="rId1338" Type="http://schemas.openxmlformats.org/officeDocument/2006/relationships/hyperlink" Target="http://id-www.anonymsurfen.com" TargetMode="External"/><Relationship Id="rId43" Type="http://schemas.openxmlformats.org/officeDocument/2006/relationships/hyperlink" Target="http://xvideos.com" TargetMode="External"/><Relationship Id="rId1339" Type="http://schemas.openxmlformats.org/officeDocument/2006/relationships/hyperlink" Target="http://www.fanfiction.net" TargetMode="External"/><Relationship Id="rId46" Type="http://schemas.openxmlformats.org/officeDocument/2006/relationships/hyperlink" Target="http://my-www.goldenrivieracasino.com" TargetMode="External"/><Relationship Id="rId45" Type="http://schemas.openxmlformats.org/officeDocument/2006/relationships/hyperlink" Target="http://www.goldenrivieracasino.com" TargetMode="External"/><Relationship Id="rId745" Type="http://schemas.openxmlformats.org/officeDocument/2006/relationships/hyperlink" Target="http://stubes.info" TargetMode="External"/><Relationship Id="rId744" Type="http://schemas.openxmlformats.org/officeDocument/2006/relationships/hyperlink" Target="http://kh-moqavemat.ir" TargetMode="External"/><Relationship Id="rId743" Type="http://schemas.openxmlformats.org/officeDocument/2006/relationships/hyperlink" Target="http://moqavemat.ir" TargetMode="External"/><Relationship Id="rId742" Type="http://schemas.openxmlformats.org/officeDocument/2006/relationships/hyperlink" Target="http://kh-khmer.cambodiadaily.com" TargetMode="External"/><Relationship Id="rId749" Type="http://schemas.openxmlformats.org/officeDocument/2006/relationships/hyperlink" Target="http://www.cannabis.info" TargetMode="External"/><Relationship Id="rId748" Type="http://schemas.openxmlformats.org/officeDocument/2006/relationships/hyperlink" Target="http://kh-veracrypt.codeplex.com" TargetMode="External"/><Relationship Id="rId747" Type="http://schemas.openxmlformats.org/officeDocument/2006/relationships/hyperlink" Target="http://veracrypt.codeplex.com" TargetMode="External"/><Relationship Id="rId746" Type="http://schemas.openxmlformats.org/officeDocument/2006/relationships/hyperlink" Target="http://kh-stubes.info" TargetMode="External"/><Relationship Id="rId48" Type="http://schemas.openxmlformats.org/officeDocument/2006/relationships/hyperlink" Target="http://my-www.youporn.com" TargetMode="External"/><Relationship Id="rId47" Type="http://schemas.openxmlformats.org/officeDocument/2006/relationships/hyperlink" Target="http://www.youporn.com" TargetMode="External"/><Relationship Id="rId49" Type="http://schemas.openxmlformats.org/officeDocument/2006/relationships/hyperlink" Target="http://adultfriendfinder.com" TargetMode="External"/><Relationship Id="rId741" Type="http://schemas.openxmlformats.org/officeDocument/2006/relationships/hyperlink" Target="http://khmer.cambodiadaily.com" TargetMode="External"/><Relationship Id="rId1330" Type="http://schemas.openxmlformats.org/officeDocument/2006/relationships/hyperlink" Target="http://id-tor.eff.org" TargetMode="External"/><Relationship Id="rId740" Type="http://schemas.openxmlformats.org/officeDocument/2006/relationships/hyperlink" Target="http://kh-coronavirus-map.com" TargetMode="External"/><Relationship Id="rId1331" Type="http://schemas.openxmlformats.org/officeDocument/2006/relationships/hyperlink" Target="http://www.allproxysites.com" TargetMode="External"/><Relationship Id="rId1332" Type="http://schemas.openxmlformats.org/officeDocument/2006/relationships/hyperlink" Target="http://id-www.allproxysites.com" TargetMode="External"/><Relationship Id="rId1333" Type="http://schemas.openxmlformats.org/officeDocument/2006/relationships/hyperlink" Target="http://www.anonymitychecker.com" TargetMode="External"/><Relationship Id="rId1323" Type="http://schemas.openxmlformats.org/officeDocument/2006/relationships/hyperlink" Target="http://pornhub.com" TargetMode="External"/><Relationship Id="rId1324" Type="http://schemas.openxmlformats.org/officeDocument/2006/relationships/hyperlink" Target="http://id-pornhub.com" TargetMode="External"/><Relationship Id="rId31" Type="http://schemas.openxmlformats.org/officeDocument/2006/relationships/hyperlink" Target="http://www.sex.com" TargetMode="External"/><Relationship Id="rId1325" Type="http://schemas.openxmlformats.org/officeDocument/2006/relationships/hyperlink" Target="http://proxify.com" TargetMode="External"/><Relationship Id="rId30" Type="http://schemas.openxmlformats.org/officeDocument/2006/relationships/hyperlink" Target="http://my-www.pornhub.com" TargetMode="External"/><Relationship Id="rId1326" Type="http://schemas.openxmlformats.org/officeDocument/2006/relationships/hyperlink" Target="http://id-proxify.com" TargetMode="External"/><Relationship Id="rId33" Type="http://schemas.openxmlformats.org/officeDocument/2006/relationships/hyperlink" Target="http://www.spinpalace.com" TargetMode="External"/><Relationship Id="rId1327" Type="http://schemas.openxmlformats.org/officeDocument/2006/relationships/hyperlink" Target="http://proxy.org" TargetMode="External"/><Relationship Id="rId32" Type="http://schemas.openxmlformats.org/officeDocument/2006/relationships/hyperlink" Target="http://my-www.sex.com" TargetMode="External"/><Relationship Id="rId1328" Type="http://schemas.openxmlformats.org/officeDocument/2006/relationships/hyperlink" Target="http://id-proxy.org" TargetMode="External"/><Relationship Id="rId35" Type="http://schemas.openxmlformats.org/officeDocument/2006/relationships/hyperlink" Target="http://www.thereligionofpeace.com" TargetMode="External"/><Relationship Id="rId1329" Type="http://schemas.openxmlformats.org/officeDocument/2006/relationships/hyperlink" Target="http://tor.eff.org" TargetMode="External"/><Relationship Id="rId34" Type="http://schemas.openxmlformats.org/officeDocument/2006/relationships/hyperlink" Target="http://my-www.spinpalace.com" TargetMode="External"/><Relationship Id="rId739" Type="http://schemas.openxmlformats.org/officeDocument/2006/relationships/hyperlink" Target="http://coronavirus-map.com" TargetMode="External"/><Relationship Id="rId734" Type="http://schemas.openxmlformats.org/officeDocument/2006/relationships/hyperlink" Target="http://kh-www.sportsinteraction.com" TargetMode="External"/><Relationship Id="rId733" Type="http://schemas.openxmlformats.org/officeDocument/2006/relationships/hyperlink" Target="http://www.sportsinteraction.com" TargetMode="External"/><Relationship Id="rId732" Type="http://schemas.openxmlformats.org/officeDocument/2006/relationships/hyperlink" Target="http://kh-www.serials.ws" TargetMode="External"/><Relationship Id="rId731" Type="http://schemas.openxmlformats.org/officeDocument/2006/relationships/hyperlink" Target="http://www.serials.ws" TargetMode="External"/><Relationship Id="rId738" Type="http://schemas.openxmlformats.org/officeDocument/2006/relationships/hyperlink" Target="http://kh-anonnews.org" TargetMode="External"/><Relationship Id="rId737" Type="http://schemas.openxmlformats.org/officeDocument/2006/relationships/hyperlink" Target="http://anonnews.org" TargetMode="External"/><Relationship Id="rId736" Type="http://schemas.openxmlformats.org/officeDocument/2006/relationships/hyperlink" Target="http://kh-www.wetplace.com" TargetMode="External"/><Relationship Id="rId735" Type="http://schemas.openxmlformats.org/officeDocument/2006/relationships/hyperlink" Target="http://www.wetplace.com" TargetMode="External"/><Relationship Id="rId37" Type="http://schemas.openxmlformats.org/officeDocument/2006/relationships/hyperlink" Target="http://www.utopia-asia.com" TargetMode="External"/><Relationship Id="rId36" Type="http://schemas.openxmlformats.org/officeDocument/2006/relationships/hyperlink" Target="http://my-www.thereligionofpeace.com" TargetMode="External"/><Relationship Id="rId39" Type="http://schemas.openxmlformats.org/officeDocument/2006/relationships/hyperlink" Target="http://www.xvideos.com" TargetMode="External"/><Relationship Id="rId38" Type="http://schemas.openxmlformats.org/officeDocument/2006/relationships/hyperlink" Target="http://my-www.utopia-asia.com" TargetMode="External"/><Relationship Id="rId730" Type="http://schemas.openxmlformats.org/officeDocument/2006/relationships/hyperlink" Target="http://kh-www.samesexmarriage.ca" TargetMode="External"/><Relationship Id="rId1320" Type="http://schemas.openxmlformats.org/officeDocument/2006/relationships/hyperlink" Target="http://id-multiproxy.org" TargetMode="External"/><Relationship Id="rId1321" Type="http://schemas.openxmlformats.org/officeDocument/2006/relationships/hyperlink" Target="http://peacefire.org" TargetMode="External"/><Relationship Id="rId1322" Type="http://schemas.openxmlformats.org/officeDocument/2006/relationships/hyperlink" Target="http://id-peacefire.org" TargetMode="External"/><Relationship Id="rId1356" Type="http://schemas.openxmlformats.org/officeDocument/2006/relationships/hyperlink" Target="http://id-www.proxyweb.net" TargetMode="External"/><Relationship Id="rId1357" Type="http://schemas.openxmlformats.org/officeDocument/2006/relationships/hyperlink" Target="http://www.serials.ws" TargetMode="External"/><Relationship Id="rId20" Type="http://schemas.openxmlformats.org/officeDocument/2006/relationships/hyperlink" Target="http://my-www.hizb-ut-tahrir.org" TargetMode="External"/><Relationship Id="rId1358" Type="http://schemas.openxmlformats.org/officeDocument/2006/relationships/hyperlink" Target="http://id-www.serials.ws" TargetMode="External"/><Relationship Id="rId1359" Type="http://schemas.openxmlformats.org/officeDocument/2006/relationships/hyperlink" Target="http://www.xroxy.com" TargetMode="External"/><Relationship Id="rId22" Type="http://schemas.openxmlformats.org/officeDocument/2006/relationships/hyperlink" Target="http://my-www.khilafah.com" TargetMode="External"/><Relationship Id="rId21" Type="http://schemas.openxmlformats.org/officeDocument/2006/relationships/hyperlink" Target="http://www.khilafah.com" TargetMode="External"/><Relationship Id="rId24" Type="http://schemas.openxmlformats.org/officeDocument/2006/relationships/hyperlink" Target="http://my-www.lushstories.com" TargetMode="External"/><Relationship Id="rId23" Type="http://schemas.openxmlformats.org/officeDocument/2006/relationships/hyperlink" Target="http://www.lushstories.com" TargetMode="External"/><Relationship Id="rId767" Type="http://schemas.openxmlformats.org/officeDocument/2006/relationships/hyperlink" Target="http://www.volcanomail.com" TargetMode="External"/><Relationship Id="rId766" Type="http://schemas.openxmlformats.org/officeDocument/2006/relationships/hyperlink" Target="http://kh-www.teenhealthfx.com" TargetMode="External"/><Relationship Id="rId765" Type="http://schemas.openxmlformats.org/officeDocument/2006/relationships/hyperlink" Target="http://www.teenhealthfx.com" TargetMode="External"/><Relationship Id="rId764" Type="http://schemas.openxmlformats.org/officeDocument/2006/relationships/hyperlink" Target="http://kh-www.ruf-ch.org" TargetMode="External"/><Relationship Id="rId769" Type="http://schemas.openxmlformats.org/officeDocument/2006/relationships/hyperlink" Target="http://88bola.com" TargetMode="External"/><Relationship Id="rId768" Type="http://schemas.openxmlformats.org/officeDocument/2006/relationships/hyperlink" Target="http://kh-www.volcanomail.com" TargetMode="External"/><Relationship Id="rId26" Type="http://schemas.openxmlformats.org/officeDocument/2006/relationships/hyperlink" Target="http://my-www.patheos.com" TargetMode="External"/><Relationship Id="rId25" Type="http://schemas.openxmlformats.org/officeDocument/2006/relationships/hyperlink" Target="http://www.patheos.com" TargetMode="External"/><Relationship Id="rId28" Type="http://schemas.openxmlformats.org/officeDocument/2006/relationships/hyperlink" Target="http://my-www.planetromeo.com" TargetMode="External"/><Relationship Id="rId1350" Type="http://schemas.openxmlformats.org/officeDocument/2006/relationships/hyperlink" Target="http://id-www.megaproxy.com" TargetMode="External"/><Relationship Id="rId27" Type="http://schemas.openxmlformats.org/officeDocument/2006/relationships/hyperlink" Target="http://www.planetromeo.com" TargetMode="External"/><Relationship Id="rId1351" Type="http://schemas.openxmlformats.org/officeDocument/2006/relationships/hyperlink" Target="http://www.moderndrunkardmagazine.com" TargetMode="External"/><Relationship Id="rId763" Type="http://schemas.openxmlformats.org/officeDocument/2006/relationships/hyperlink" Target="http://www.ruf-ch.org" TargetMode="External"/><Relationship Id="rId1352" Type="http://schemas.openxmlformats.org/officeDocument/2006/relationships/hyperlink" Target="http://id-www.moderndrunkardmagazine.com" TargetMode="External"/><Relationship Id="rId29" Type="http://schemas.openxmlformats.org/officeDocument/2006/relationships/hyperlink" Target="http://www.pornhub.com" TargetMode="External"/><Relationship Id="rId762" Type="http://schemas.openxmlformats.org/officeDocument/2006/relationships/hyperlink" Target="http://kh-www.pokerroom.com" TargetMode="External"/><Relationship Id="rId1353" Type="http://schemas.openxmlformats.org/officeDocument/2006/relationships/hyperlink" Target="http://www.peacefire.org" TargetMode="External"/><Relationship Id="rId761" Type="http://schemas.openxmlformats.org/officeDocument/2006/relationships/hyperlink" Target="http://www.pokerroom.com" TargetMode="External"/><Relationship Id="rId1354" Type="http://schemas.openxmlformats.org/officeDocument/2006/relationships/hyperlink" Target="http://id-www.peacefire.org" TargetMode="External"/><Relationship Id="rId760" Type="http://schemas.openxmlformats.org/officeDocument/2006/relationships/hyperlink" Target="http://kh-www.nazi-lauck-nsdapao.com" TargetMode="External"/><Relationship Id="rId1355" Type="http://schemas.openxmlformats.org/officeDocument/2006/relationships/hyperlink" Target="http://www.proxyweb.net" TargetMode="External"/><Relationship Id="rId1345" Type="http://schemas.openxmlformats.org/officeDocument/2006/relationships/hyperlink" Target="http://www.http-tunnel.com" TargetMode="External"/><Relationship Id="rId1346" Type="http://schemas.openxmlformats.org/officeDocument/2006/relationships/hyperlink" Target="http://id-www.http-tunnel.com" TargetMode="External"/><Relationship Id="rId1347" Type="http://schemas.openxmlformats.org/officeDocument/2006/relationships/hyperlink" Target="http://www.inetprivacy.com" TargetMode="External"/><Relationship Id="rId1348" Type="http://schemas.openxmlformats.org/officeDocument/2006/relationships/hyperlink" Target="http://id-www.inetprivacy.com" TargetMode="External"/><Relationship Id="rId11" Type="http://schemas.openxmlformats.org/officeDocument/2006/relationships/hyperlink" Target="http://www.answering-islam.org" TargetMode="External"/><Relationship Id="rId1349" Type="http://schemas.openxmlformats.org/officeDocument/2006/relationships/hyperlink" Target="http://www.megaproxy.com" TargetMode="External"/><Relationship Id="rId10" Type="http://schemas.openxmlformats.org/officeDocument/2006/relationships/hyperlink" Target="http://my-steadyaku47.com" TargetMode="External"/><Relationship Id="rId13" Type="http://schemas.openxmlformats.org/officeDocument/2006/relationships/hyperlink" Target="http://www.europacasino.com" TargetMode="External"/><Relationship Id="rId12" Type="http://schemas.openxmlformats.org/officeDocument/2006/relationships/hyperlink" Target="http://my-www.answering-islam.org" TargetMode="External"/><Relationship Id="rId756" Type="http://schemas.openxmlformats.org/officeDocument/2006/relationships/hyperlink" Target="http://kh-www.hrcr.org" TargetMode="External"/><Relationship Id="rId755" Type="http://schemas.openxmlformats.org/officeDocument/2006/relationships/hyperlink" Target="http://www.hrcr.org" TargetMode="External"/><Relationship Id="rId754" Type="http://schemas.openxmlformats.org/officeDocument/2006/relationships/hyperlink" Target="http://kh-www.fring.com" TargetMode="External"/><Relationship Id="rId753" Type="http://schemas.openxmlformats.org/officeDocument/2006/relationships/hyperlink" Target="http://www.fring.com" TargetMode="External"/><Relationship Id="rId759" Type="http://schemas.openxmlformats.org/officeDocument/2006/relationships/hyperlink" Target="http://www.nazi-lauck-nsdapao.com" TargetMode="External"/><Relationship Id="rId758" Type="http://schemas.openxmlformats.org/officeDocument/2006/relationships/hyperlink" Target="http://kh-www.kirivong.com" TargetMode="External"/><Relationship Id="rId757" Type="http://schemas.openxmlformats.org/officeDocument/2006/relationships/hyperlink" Target="http://www.kirivong.com" TargetMode="External"/><Relationship Id="rId15" Type="http://schemas.openxmlformats.org/officeDocument/2006/relationships/hyperlink" Target="http://www.fanfiction.net" TargetMode="External"/><Relationship Id="rId14" Type="http://schemas.openxmlformats.org/officeDocument/2006/relationships/hyperlink" Target="http://my-www.europacasino.com" TargetMode="External"/><Relationship Id="rId17" Type="http://schemas.openxmlformats.org/officeDocument/2006/relationships/hyperlink" Target="http://www.gaystarnews.com" TargetMode="External"/><Relationship Id="rId16" Type="http://schemas.openxmlformats.org/officeDocument/2006/relationships/hyperlink" Target="http://my-www.fanfiction.net" TargetMode="External"/><Relationship Id="rId1340" Type="http://schemas.openxmlformats.org/officeDocument/2006/relationships/hyperlink" Target="http://id-www.fanfiction.net" TargetMode="External"/><Relationship Id="rId19" Type="http://schemas.openxmlformats.org/officeDocument/2006/relationships/hyperlink" Target="http://www.hizb-ut-tahrir.org" TargetMode="External"/><Relationship Id="rId752" Type="http://schemas.openxmlformats.org/officeDocument/2006/relationships/hyperlink" Target="http://kh-www.cnrp7.org" TargetMode="External"/><Relationship Id="rId1341" Type="http://schemas.openxmlformats.org/officeDocument/2006/relationships/hyperlink" Target="http://www.freeservers.com" TargetMode="External"/><Relationship Id="rId18" Type="http://schemas.openxmlformats.org/officeDocument/2006/relationships/hyperlink" Target="http://my-www.gaystarnews.com" TargetMode="External"/><Relationship Id="rId751" Type="http://schemas.openxmlformats.org/officeDocument/2006/relationships/hyperlink" Target="http://www.cnrp7.org" TargetMode="External"/><Relationship Id="rId1342" Type="http://schemas.openxmlformats.org/officeDocument/2006/relationships/hyperlink" Target="http://id-www.freeservers.com" TargetMode="External"/><Relationship Id="rId750" Type="http://schemas.openxmlformats.org/officeDocument/2006/relationships/hyperlink" Target="http://kh-www.cannabis.info" TargetMode="External"/><Relationship Id="rId1343" Type="http://schemas.openxmlformats.org/officeDocument/2006/relationships/hyperlink" Target="http://www.hidemyass.com" TargetMode="External"/><Relationship Id="rId1344" Type="http://schemas.openxmlformats.org/officeDocument/2006/relationships/hyperlink" Target="http://id-www.hidemyass.com" TargetMode="External"/><Relationship Id="rId84" Type="http://schemas.openxmlformats.org/officeDocument/2006/relationships/hyperlink" Target="http://my-subscene.com" TargetMode="External"/><Relationship Id="rId1774" Type="http://schemas.openxmlformats.org/officeDocument/2006/relationships/hyperlink" Target="http://www.collegehumor.com" TargetMode="External"/><Relationship Id="rId83" Type="http://schemas.openxmlformats.org/officeDocument/2006/relationships/hyperlink" Target="http://subscene.com" TargetMode="External"/><Relationship Id="rId1775" Type="http://schemas.openxmlformats.org/officeDocument/2006/relationships/hyperlink" Target="http://th-www.collegehumor.com" TargetMode="External"/><Relationship Id="rId86" Type="http://schemas.openxmlformats.org/officeDocument/2006/relationships/hyperlink" Target="http://my-sucrebook.com" TargetMode="External"/><Relationship Id="rId1776" Type="http://schemas.openxmlformats.org/officeDocument/2006/relationships/hyperlink" Target="http://www.doctissimo.fr" TargetMode="External"/><Relationship Id="rId85" Type="http://schemas.openxmlformats.org/officeDocument/2006/relationships/hyperlink" Target="http://sucrebook.com" TargetMode="External"/><Relationship Id="rId1777" Type="http://schemas.openxmlformats.org/officeDocument/2006/relationships/hyperlink" Target="http://th-www.doctissimo.fr" TargetMode="External"/><Relationship Id="rId88" Type="http://schemas.openxmlformats.org/officeDocument/2006/relationships/hyperlink" Target="http://my-thepiratebay.org" TargetMode="External"/><Relationship Id="rId1778" Type="http://schemas.openxmlformats.org/officeDocument/2006/relationships/hyperlink" Target="http://www.ectaco.com" TargetMode="External"/><Relationship Id="rId87" Type="http://schemas.openxmlformats.org/officeDocument/2006/relationships/hyperlink" Target="http://thepiratebay.org" TargetMode="External"/><Relationship Id="rId1779" Type="http://schemas.openxmlformats.org/officeDocument/2006/relationships/hyperlink" Target="http://th-www.ectaco.com" TargetMode="External"/><Relationship Id="rId89" Type="http://schemas.openxmlformats.org/officeDocument/2006/relationships/hyperlink" Target="http://www.888casino.com" TargetMode="External"/><Relationship Id="rId709" Type="http://schemas.openxmlformats.org/officeDocument/2006/relationships/hyperlink" Target="http://www.blackhat.be" TargetMode="External"/><Relationship Id="rId708" Type="http://schemas.openxmlformats.org/officeDocument/2006/relationships/hyperlink" Target="http://kh-www.appzplanet.com" TargetMode="External"/><Relationship Id="rId707" Type="http://schemas.openxmlformats.org/officeDocument/2006/relationships/hyperlink" Target="http://www.appzplanet.com" TargetMode="External"/><Relationship Id="rId706" Type="http://schemas.openxmlformats.org/officeDocument/2006/relationships/hyperlink" Target="http://kh-www.anonymizer.com" TargetMode="External"/><Relationship Id="rId80" Type="http://schemas.openxmlformats.org/officeDocument/2006/relationships/hyperlink" Target="http://my-prabaganesan.wordpress.com" TargetMode="External"/><Relationship Id="rId82" Type="http://schemas.openxmlformats.org/officeDocument/2006/relationships/hyperlink" Target="http://my-seapa.wordpress.com" TargetMode="External"/><Relationship Id="rId81" Type="http://schemas.openxmlformats.org/officeDocument/2006/relationships/hyperlink" Target="http://seapa.wordpress.com" TargetMode="External"/><Relationship Id="rId701" Type="http://schemas.openxmlformats.org/officeDocument/2006/relationships/hyperlink" Target="http://www.888casino.com" TargetMode="External"/><Relationship Id="rId700" Type="http://schemas.openxmlformats.org/officeDocument/2006/relationships/hyperlink" Target="http://kh-technorati.com" TargetMode="External"/><Relationship Id="rId705" Type="http://schemas.openxmlformats.org/officeDocument/2006/relationships/hyperlink" Target="http://www.anonymizer.com" TargetMode="External"/><Relationship Id="rId704" Type="http://schemas.openxmlformats.org/officeDocument/2006/relationships/hyperlink" Target="http://kh-www.almanar.com.lb" TargetMode="External"/><Relationship Id="rId703" Type="http://schemas.openxmlformats.org/officeDocument/2006/relationships/hyperlink" Target="http://www.almanar.com.lb" TargetMode="External"/><Relationship Id="rId702" Type="http://schemas.openxmlformats.org/officeDocument/2006/relationships/hyperlink" Target="http://kh-www.888casino.com" TargetMode="External"/><Relationship Id="rId1770" Type="http://schemas.openxmlformats.org/officeDocument/2006/relationships/hyperlink" Target="http://www.christianity.com" TargetMode="External"/><Relationship Id="rId1771" Type="http://schemas.openxmlformats.org/officeDocument/2006/relationships/hyperlink" Target="http://th-www.christianity.com" TargetMode="External"/><Relationship Id="rId1772" Type="http://schemas.openxmlformats.org/officeDocument/2006/relationships/hyperlink" Target="http://www.cirp.org" TargetMode="External"/><Relationship Id="rId1773" Type="http://schemas.openxmlformats.org/officeDocument/2006/relationships/hyperlink" Target="http://th-www.cirp.org" TargetMode="External"/><Relationship Id="rId73" Type="http://schemas.openxmlformats.org/officeDocument/2006/relationships/hyperlink" Target="http://khilafah.net" TargetMode="External"/><Relationship Id="rId1763" Type="http://schemas.openxmlformats.org/officeDocument/2006/relationships/hyperlink" Target="http://th-www.amnestyusa.org" TargetMode="External"/><Relationship Id="rId72" Type="http://schemas.openxmlformats.org/officeDocument/2006/relationships/hyperlink" Target="http://my-justiceforsisters.wordpress.com" TargetMode="External"/><Relationship Id="rId1764" Type="http://schemas.openxmlformats.org/officeDocument/2006/relationships/hyperlink" Target="http://www.avert.org" TargetMode="External"/><Relationship Id="rId75" Type="http://schemas.openxmlformats.org/officeDocument/2006/relationships/hyperlink" Target="http://malaypornhub.com" TargetMode="External"/><Relationship Id="rId1765" Type="http://schemas.openxmlformats.org/officeDocument/2006/relationships/hyperlink" Target="http://th-www.avert.org" TargetMode="External"/><Relationship Id="rId74" Type="http://schemas.openxmlformats.org/officeDocument/2006/relationships/hyperlink" Target="http://my-khilafah.net" TargetMode="External"/><Relationship Id="rId1766" Type="http://schemas.openxmlformats.org/officeDocument/2006/relationships/hyperlink" Target="http://www.bittornado.com" TargetMode="External"/><Relationship Id="rId77" Type="http://schemas.openxmlformats.org/officeDocument/2006/relationships/hyperlink" Target="http://peoplestrustmalaysia.wordpress.com" TargetMode="External"/><Relationship Id="rId1767" Type="http://schemas.openxmlformats.org/officeDocument/2006/relationships/hyperlink" Target="http://th-www.bittornado.com" TargetMode="External"/><Relationship Id="rId76" Type="http://schemas.openxmlformats.org/officeDocument/2006/relationships/hyperlink" Target="http://my-malaypornhub.com" TargetMode="External"/><Relationship Id="rId1768" Type="http://schemas.openxmlformats.org/officeDocument/2006/relationships/hyperlink" Target="http://www.callserve.com" TargetMode="External"/><Relationship Id="rId79" Type="http://schemas.openxmlformats.org/officeDocument/2006/relationships/hyperlink" Target="http://prabaganesan.wordpress.com" TargetMode="External"/><Relationship Id="rId1769" Type="http://schemas.openxmlformats.org/officeDocument/2006/relationships/hyperlink" Target="http://th-www.callserve.com" TargetMode="External"/><Relationship Id="rId78" Type="http://schemas.openxmlformats.org/officeDocument/2006/relationships/hyperlink" Target="http://my-peoplestrustmalaysia.wordpress.com" TargetMode="External"/><Relationship Id="rId71" Type="http://schemas.openxmlformats.org/officeDocument/2006/relationships/hyperlink" Target="http://justiceforsisters.wordpress.com" TargetMode="External"/><Relationship Id="rId70" Type="http://schemas.openxmlformats.org/officeDocument/2006/relationships/hyperlink" Target="http://my-hotgaylist.com" TargetMode="External"/><Relationship Id="rId1760" Type="http://schemas.openxmlformats.org/officeDocument/2006/relationships/hyperlink" Target="http://www.amazon.co.uk" TargetMode="External"/><Relationship Id="rId1761" Type="http://schemas.openxmlformats.org/officeDocument/2006/relationships/hyperlink" Target="http://th-www.amazon.co.uk" TargetMode="External"/><Relationship Id="rId1762" Type="http://schemas.openxmlformats.org/officeDocument/2006/relationships/hyperlink" Target="http://www.amnestyusa.org" TargetMode="External"/><Relationship Id="rId62" Type="http://schemas.openxmlformats.org/officeDocument/2006/relationships/hyperlink" Target="http://my-elizabethwong.wordpress.com" TargetMode="External"/><Relationship Id="rId1312" Type="http://schemas.openxmlformats.org/officeDocument/2006/relationships/hyperlink" Target="http://id-guardster.com" TargetMode="External"/><Relationship Id="rId1796" Type="http://schemas.openxmlformats.org/officeDocument/2006/relationships/hyperlink" Target="http://www.mfa.go.th" TargetMode="External"/><Relationship Id="rId61" Type="http://schemas.openxmlformats.org/officeDocument/2006/relationships/hyperlink" Target="http://elizabethwong.wordpress.com" TargetMode="External"/><Relationship Id="rId1313" Type="http://schemas.openxmlformats.org/officeDocument/2006/relationships/hyperlink" Target="http://imgur.com" TargetMode="External"/><Relationship Id="rId1797" Type="http://schemas.openxmlformats.org/officeDocument/2006/relationships/hyperlink" Target="http://th-www.mfa.go.th" TargetMode="External"/><Relationship Id="rId64" Type="http://schemas.openxmlformats.org/officeDocument/2006/relationships/hyperlink" Target="http://my-extratorrent.cc" TargetMode="External"/><Relationship Id="rId1314" Type="http://schemas.openxmlformats.org/officeDocument/2006/relationships/hyperlink" Target="http://id-imgur.com" TargetMode="External"/><Relationship Id="rId1798" Type="http://schemas.openxmlformats.org/officeDocument/2006/relationships/hyperlink" Target="http://www.microsofttranslator.com" TargetMode="External"/><Relationship Id="rId63" Type="http://schemas.openxmlformats.org/officeDocument/2006/relationships/hyperlink" Target="http://extratorrent.cc" TargetMode="External"/><Relationship Id="rId1315" Type="http://schemas.openxmlformats.org/officeDocument/2006/relationships/hyperlink" Target="http://luckynetwork.net" TargetMode="External"/><Relationship Id="rId1799" Type="http://schemas.openxmlformats.org/officeDocument/2006/relationships/hyperlink" Target="http://th-www.microsofttranslator.com" TargetMode="External"/><Relationship Id="rId66" Type="http://schemas.openxmlformats.org/officeDocument/2006/relationships/hyperlink" Target="http://my-forums.luckynetwork.id" TargetMode="External"/><Relationship Id="rId1316" Type="http://schemas.openxmlformats.org/officeDocument/2006/relationships/hyperlink" Target="http://id-luckynetwork.net" TargetMode="External"/><Relationship Id="rId65" Type="http://schemas.openxmlformats.org/officeDocument/2006/relationships/hyperlink" Target="http://forums.luckynetwork.id" TargetMode="External"/><Relationship Id="rId1317" Type="http://schemas.openxmlformats.org/officeDocument/2006/relationships/hyperlink" Target="http://movies7.to" TargetMode="External"/><Relationship Id="rId68" Type="http://schemas.openxmlformats.org/officeDocument/2006/relationships/hyperlink" Target="http://my-gerakmalaysiablog.wordpress.com" TargetMode="External"/><Relationship Id="rId1318" Type="http://schemas.openxmlformats.org/officeDocument/2006/relationships/hyperlink" Target="http://id-movies7.to" TargetMode="External"/><Relationship Id="rId67" Type="http://schemas.openxmlformats.org/officeDocument/2006/relationships/hyperlink" Target="http://gerakmalaysiablog.wordpress.com" TargetMode="External"/><Relationship Id="rId1319" Type="http://schemas.openxmlformats.org/officeDocument/2006/relationships/hyperlink" Target="http://multiproxy.org" TargetMode="External"/><Relationship Id="rId729" Type="http://schemas.openxmlformats.org/officeDocument/2006/relationships/hyperlink" Target="http://www.samesexmarriage.ca" TargetMode="External"/><Relationship Id="rId728" Type="http://schemas.openxmlformats.org/officeDocument/2006/relationships/hyperlink" Target="http://kh-www.rotten.com" TargetMode="External"/><Relationship Id="rId60" Type="http://schemas.openxmlformats.org/officeDocument/2006/relationships/hyperlink" Target="http://my-dandanzan.com" TargetMode="External"/><Relationship Id="rId723" Type="http://schemas.openxmlformats.org/officeDocument/2006/relationships/hyperlink" Target="http://www.partypoker.com" TargetMode="External"/><Relationship Id="rId722" Type="http://schemas.openxmlformats.org/officeDocument/2006/relationships/hyperlink" Target="http://kh-www.mamma.com" TargetMode="External"/><Relationship Id="rId721" Type="http://schemas.openxmlformats.org/officeDocument/2006/relationships/hyperlink" Target="http://www.mamma.com" TargetMode="External"/><Relationship Id="rId720" Type="http://schemas.openxmlformats.org/officeDocument/2006/relationships/hyperlink" Target="http://kh-www.europacasino.com" TargetMode="External"/><Relationship Id="rId727" Type="http://schemas.openxmlformats.org/officeDocument/2006/relationships/hyperlink" Target="http://www.rotten.com" TargetMode="External"/><Relationship Id="rId726" Type="http://schemas.openxmlformats.org/officeDocument/2006/relationships/hyperlink" Target="http://kh-www.phnompenhpost.com" TargetMode="External"/><Relationship Id="rId725" Type="http://schemas.openxmlformats.org/officeDocument/2006/relationships/hyperlink" Target="http://www.phnompenhpost.com" TargetMode="External"/><Relationship Id="rId724" Type="http://schemas.openxmlformats.org/officeDocument/2006/relationships/hyperlink" Target="http://kh-www.partypoker.com" TargetMode="External"/><Relationship Id="rId69" Type="http://schemas.openxmlformats.org/officeDocument/2006/relationships/hyperlink" Target="http://hotgaylist.com" TargetMode="External"/><Relationship Id="rId1790" Type="http://schemas.openxmlformats.org/officeDocument/2006/relationships/hyperlink" Target="http://www.ipcc.ch" TargetMode="External"/><Relationship Id="rId1791" Type="http://schemas.openxmlformats.org/officeDocument/2006/relationships/hyperlink" Target="http://th-www.ipcc.ch" TargetMode="External"/><Relationship Id="rId1792" Type="http://schemas.openxmlformats.org/officeDocument/2006/relationships/hyperlink" Target="http://www.jmarshall.com" TargetMode="External"/><Relationship Id="rId1793" Type="http://schemas.openxmlformats.org/officeDocument/2006/relationships/hyperlink" Target="http://th-www.jmarshall.com" TargetMode="External"/><Relationship Id="rId1310" Type="http://schemas.openxmlformats.org/officeDocument/2006/relationships/hyperlink" Target="http://id-anonymousproxylist.net" TargetMode="External"/><Relationship Id="rId1794" Type="http://schemas.openxmlformats.org/officeDocument/2006/relationships/hyperlink" Target="http://www.metacrawler.com" TargetMode="External"/><Relationship Id="rId1311" Type="http://schemas.openxmlformats.org/officeDocument/2006/relationships/hyperlink" Target="http://guardster.com" TargetMode="External"/><Relationship Id="rId1795" Type="http://schemas.openxmlformats.org/officeDocument/2006/relationships/hyperlink" Target="http://th-www.metacrawler.com" TargetMode="External"/><Relationship Id="rId51" Type="http://schemas.openxmlformats.org/officeDocument/2006/relationships/hyperlink" Target="http://beeg.com" TargetMode="External"/><Relationship Id="rId1301" Type="http://schemas.openxmlformats.org/officeDocument/2006/relationships/hyperlink" Target="http://www.submission.org" TargetMode="External"/><Relationship Id="rId1785" Type="http://schemas.openxmlformats.org/officeDocument/2006/relationships/hyperlink" Target="http://th-www.healthandtrend.com" TargetMode="External"/><Relationship Id="rId50" Type="http://schemas.openxmlformats.org/officeDocument/2006/relationships/hyperlink" Target="http://my-adultfriendfinder.com" TargetMode="External"/><Relationship Id="rId1302" Type="http://schemas.openxmlformats.org/officeDocument/2006/relationships/hyperlink" Target="http://id-www.submission.org" TargetMode="External"/><Relationship Id="rId1786" Type="http://schemas.openxmlformats.org/officeDocument/2006/relationships/hyperlink" Target="http://www.hrw.org" TargetMode="External"/><Relationship Id="rId53" Type="http://schemas.openxmlformats.org/officeDocument/2006/relationships/hyperlink" Target="http://bigdogdotcom.wordpress.com" TargetMode="External"/><Relationship Id="rId1303" Type="http://schemas.openxmlformats.org/officeDocument/2006/relationships/hyperlink" Target="http://anonym.to" TargetMode="External"/><Relationship Id="rId1787" Type="http://schemas.openxmlformats.org/officeDocument/2006/relationships/hyperlink" Target="http://th-www.hrw.org" TargetMode="External"/><Relationship Id="rId52" Type="http://schemas.openxmlformats.org/officeDocument/2006/relationships/hyperlink" Target="http://my-beeg.com" TargetMode="External"/><Relationship Id="rId1304" Type="http://schemas.openxmlformats.org/officeDocument/2006/relationships/hyperlink" Target="http://id-anonym.to" TargetMode="External"/><Relationship Id="rId1788" Type="http://schemas.openxmlformats.org/officeDocument/2006/relationships/hyperlink" Target="http://www.ihf-hr.org" TargetMode="External"/><Relationship Id="rId55" Type="http://schemas.openxmlformats.org/officeDocument/2006/relationships/hyperlink" Target="http://bravotube.net" TargetMode="External"/><Relationship Id="rId1305" Type="http://schemas.openxmlformats.org/officeDocument/2006/relationships/hyperlink" Target="http://anonymat.org" TargetMode="External"/><Relationship Id="rId1789" Type="http://schemas.openxmlformats.org/officeDocument/2006/relationships/hyperlink" Target="http://th-www.ihf-hr.org" TargetMode="External"/><Relationship Id="rId54" Type="http://schemas.openxmlformats.org/officeDocument/2006/relationships/hyperlink" Target="http://my-bigdogdotcom.wordpress.com" TargetMode="External"/><Relationship Id="rId1306" Type="http://schemas.openxmlformats.org/officeDocument/2006/relationships/hyperlink" Target="http://id-anonymat.org" TargetMode="External"/><Relationship Id="rId57" Type="http://schemas.openxmlformats.org/officeDocument/2006/relationships/hyperlink" Target="http://dahalmi.wordpress.com" TargetMode="External"/><Relationship Id="rId1307" Type="http://schemas.openxmlformats.org/officeDocument/2006/relationships/hyperlink" Target="http://anonymizer.secuser.com" TargetMode="External"/><Relationship Id="rId56" Type="http://schemas.openxmlformats.org/officeDocument/2006/relationships/hyperlink" Target="http://my-bravotube.net" TargetMode="External"/><Relationship Id="rId1308" Type="http://schemas.openxmlformats.org/officeDocument/2006/relationships/hyperlink" Target="http://id-anonymizer.secuser.com" TargetMode="External"/><Relationship Id="rId1309" Type="http://schemas.openxmlformats.org/officeDocument/2006/relationships/hyperlink" Target="http://anonymousproxylist.net" TargetMode="External"/><Relationship Id="rId719" Type="http://schemas.openxmlformats.org/officeDocument/2006/relationships/hyperlink" Target="http://www.europacasino.com" TargetMode="External"/><Relationship Id="rId718" Type="http://schemas.openxmlformats.org/officeDocument/2006/relationships/hyperlink" Target="http://kh-www.ebuddy.com" TargetMode="External"/><Relationship Id="rId717" Type="http://schemas.openxmlformats.org/officeDocument/2006/relationships/hyperlink" Target="http://www.ebuddy.com" TargetMode="External"/><Relationship Id="rId712" Type="http://schemas.openxmlformats.org/officeDocument/2006/relationships/hyperlink" Target="http://kh-www.carnivalcasino.com" TargetMode="External"/><Relationship Id="rId711" Type="http://schemas.openxmlformats.org/officeDocument/2006/relationships/hyperlink" Target="http://www.carnivalcasino.com" TargetMode="External"/><Relationship Id="rId710" Type="http://schemas.openxmlformats.org/officeDocument/2006/relationships/hyperlink" Target="http://kh-www.blackhat.be" TargetMode="External"/><Relationship Id="rId716" Type="http://schemas.openxmlformats.org/officeDocument/2006/relationships/hyperlink" Target="http://kh-www.casinotropez.com" TargetMode="External"/><Relationship Id="rId715" Type="http://schemas.openxmlformats.org/officeDocument/2006/relationships/hyperlink" Target="http://www.casinotropez.com" TargetMode="External"/><Relationship Id="rId714" Type="http://schemas.openxmlformats.org/officeDocument/2006/relationships/hyperlink" Target="http://kh-www.casino.com" TargetMode="External"/><Relationship Id="rId713" Type="http://schemas.openxmlformats.org/officeDocument/2006/relationships/hyperlink" Target="http://www.casino.com" TargetMode="External"/><Relationship Id="rId59" Type="http://schemas.openxmlformats.org/officeDocument/2006/relationships/hyperlink" Target="http://dandanzan.com" TargetMode="External"/><Relationship Id="rId58" Type="http://schemas.openxmlformats.org/officeDocument/2006/relationships/hyperlink" Target="http://my-dahalmi.wordpress.com" TargetMode="External"/><Relationship Id="rId1780" Type="http://schemas.openxmlformats.org/officeDocument/2006/relationships/hyperlink" Target="http://www.episcopalrelief.org" TargetMode="External"/><Relationship Id="rId1781" Type="http://schemas.openxmlformats.org/officeDocument/2006/relationships/hyperlink" Target="http://th-www.episcopalrelief.org" TargetMode="External"/><Relationship Id="rId1782" Type="http://schemas.openxmlformats.org/officeDocument/2006/relationships/hyperlink" Target="http://www.grandonline.com" TargetMode="External"/><Relationship Id="rId1783" Type="http://schemas.openxmlformats.org/officeDocument/2006/relationships/hyperlink" Target="http://th-www.grandonline.com" TargetMode="External"/><Relationship Id="rId1300" Type="http://schemas.openxmlformats.org/officeDocument/2006/relationships/hyperlink" Target="http://id-www.enom.com" TargetMode="External"/><Relationship Id="rId1784" Type="http://schemas.openxmlformats.org/officeDocument/2006/relationships/hyperlink" Target="http://www.healthandtrend.com" TargetMode="External"/><Relationship Id="rId349" Type="http://schemas.openxmlformats.org/officeDocument/2006/relationships/hyperlink" Target="http://myanmar-now.org" TargetMode="External"/><Relationship Id="rId348" Type="http://schemas.openxmlformats.org/officeDocument/2006/relationships/hyperlink" Target="http://mm-mrattkthu.com" TargetMode="External"/><Relationship Id="rId347" Type="http://schemas.openxmlformats.org/officeDocument/2006/relationships/hyperlink" Target="http://mrattkthu.com" TargetMode="External"/><Relationship Id="rId346" Type="http://schemas.openxmlformats.org/officeDocument/2006/relationships/hyperlink" Target="http://mm-mowyca.nugmyanmar.org" TargetMode="External"/><Relationship Id="rId341" Type="http://schemas.openxmlformats.org/officeDocument/2006/relationships/hyperlink" Target="http://monrec.nugmyanmar.org" TargetMode="External"/><Relationship Id="rId340" Type="http://schemas.openxmlformats.org/officeDocument/2006/relationships/hyperlink" Target="http://mm-mol.nugmyanmar.org" TargetMode="External"/><Relationship Id="rId345" Type="http://schemas.openxmlformats.org/officeDocument/2006/relationships/hyperlink" Target="http://mowyca.nugmyanmar.org" TargetMode="External"/><Relationship Id="rId344" Type="http://schemas.openxmlformats.org/officeDocument/2006/relationships/hyperlink" Target="http://mm-mopfi.nugmyanmar.org" TargetMode="External"/><Relationship Id="rId343" Type="http://schemas.openxmlformats.org/officeDocument/2006/relationships/hyperlink" Target="http://mopfi.nugmyanmar.org" TargetMode="External"/><Relationship Id="rId342" Type="http://schemas.openxmlformats.org/officeDocument/2006/relationships/hyperlink" Target="http://mm-monrec.nugmyanmar.org" TargetMode="External"/><Relationship Id="rId338" Type="http://schemas.openxmlformats.org/officeDocument/2006/relationships/hyperlink" Target="http://mm-moic.nugmyanmar.org" TargetMode="External"/><Relationship Id="rId337" Type="http://schemas.openxmlformats.org/officeDocument/2006/relationships/hyperlink" Target="http://moic.nugmyanmar.org" TargetMode="External"/><Relationship Id="rId336" Type="http://schemas.openxmlformats.org/officeDocument/2006/relationships/hyperlink" Target="http://mm-mohr.nugmyanmar.org" TargetMode="External"/><Relationship Id="rId335" Type="http://schemas.openxmlformats.org/officeDocument/2006/relationships/hyperlink" Target="http://mohr.nugmyanmar.org" TargetMode="External"/><Relationship Id="rId339" Type="http://schemas.openxmlformats.org/officeDocument/2006/relationships/hyperlink" Target="http://mol.nugmyanmar.org" TargetMode="External"/><Relationship Id="rId330" Type="http://schemas.openxmlformats.org/officeDocument/2006/relationships/hyperlink" Target="http://mm-mofa.nugmyanmar.org" TargetMode="External"/><Relationship Id="rId334" Type="http://schemas.openxmlformats.org/officeDocument/2006/relationships/hyperlink" Target="http://mm-mohai.nugmyanmar.org" TargetMode="External"/><Relationship Id="rId333" Type="http://schemas.openxmlformats.org/officeDocument/2006/relationships/hyperlink" Target="http://mohai.nugmyanmar.org" TargetMode="External"/><Relationship Id="rId332" Type="http://schemas.openxmlformats.org/officeDocument/2006/relationships/hyperlink" Target="http://mm-mohadm.nugmyanmar.org" TargetMode="External"/><Relationship Id="rId331" Type="http://schemas.openxmlformats.org/officeDocument/2006/relationships/hyperlink" Target="http://mohadm.nugmyanmar.org" TargetMode="External"/><Relationship Id="rId370" Type="http://schemas.openxmlformats.org/officeDocument/2006/relationships/hyperlink" Target="http://mm-protonvpn.com" TargetMode="External"/><Relationship Id="rId369" Type="http://schemas.openxmlformats.org/officeDocument/2006/relationships/hyperlink" Target="http://protonvpn.com" TargetMode="External"/><Relationship Id="rId368" Type="http://schemas.openxmlformats.org/officeDocument/2006/relationships/hyperlink" Target="http://mm-progressivevoicemyanmar.org" TargetMode="External"/><Relationship Id="rId363" Type="http://schemas.openxmlformats.org/officeDocument/2006/relationships/hyperlink" Target="http://opera.com" TargetMode="External"/><Relationship Id="rId362" Type="http://schemas.openxmlformats.org/officeDocument/2006/relationships/hyperlink" Target="http://mm-openvpn.net" TargetMode="External"/><Relationship Id="rId361" Type="http://schemas.openxmlformats.org/officeDocument/2006/relationships/hyperlink" Target="http://openvpn.net" TargetMode="External"/><Relationship Id="rId360" Type="http://schemas.openxmlformats.org/officeDocument/2006/relationships/hyperlink" Target="http://mm-ooni.torproject.org" TargetMode="External"/><Relationship Id="rId367" Type="http://schemas.openxmlformats.org/officeDocument/2006/relationships/hyperlink" Target="http://progressivevoicemyanmar.org" TargetMode="External"/><Relationship Id="rId366" Type="http://schemas.openxmlformats.org/officeDocument/2006/relationships/hyperlink" Target="http://mm-pornprosnetwork.com" TargetMode="External"/><Relationship Id="rId365" Type="http://schemas.openxmlformats.org/officeDocument/2006/relationships/hyperlink" Target="http://pornprosnetwork.com" TargetMode="External"/><Relationship Id="rId364" Type="http://schemas.openxmlformats.org/officeDocument/2006/relationships/hyperlink" Target="http://mm-opera.com" TargetMode="External"/><Relationship Id="rId95" Type="http://schemas.openxmlformats.org/officeDocument/2006/relationships/hyperlink" Target="http://www.binance.com" TargetMode="External"/><Relationship Id="rId94" Type="http://schemas.openxmlformats.org/officeDocument/2006/relationships/hyperlink" Target="http://my-www.betfair.com" TargetMode="External"/><Relationship Id="rId97" Type="http://schemas.openxmlformats.org/officeDocument/2006/relationships/hyperlink" Target="http://www.hustler.com" TargetMode="External"/><Relationship Id="rId96" Type="http://schemas.openxmlformats.org/officeDocument/2006/relationships/hyperlink" Target="http://my-www.binance.com" TargetMode="External"/><Relationship Id="rId99" Type="http://schemas.openxmlformats.org/officeDocument/2006/relationships/hyperlink" Target="http://www.literotica.com" TargetMode="External"/><Relationship Id="rId98" Type="http://schemas.openxmlformats.org/officeDocument/2006/relationships/hyperlink" Target="http://my-www.hustler.com" TargetMode="External"/><Relationship Id="rId91" Type="http://schemas.openxmlformats.org/officeDocument/2006/relationships/hyperlink" Target="http://www.89.com" TargetMode="External"/><Relationship Id="rId90" Type="http://schemas.openxmlformats.org/officeDocument/2006/relationships/hyperlink" Target="http://my-www.888casino.com" TargetMode="External"/><Relationship Id="rId93" Type="http://schemas.openxmlformats.org/officeDocument/2006/relationships/hyperlink" Target="http://www.betfair.com" TargetMode="External"/><Relationship Id="rId92" Type="http://schemas.openxmlformats.org/officeDocument/2006/relationships/hyperlink" Target="http://my-www.89.com" TargetMode="External"/><Relationship Id="rId359" Type="http://schemas.openxmlformats.org/officeDocument/2006/relationships/hyperlink" Target="http://ooni.torproject.org" TargetMode="External"/><Relationship Id="rId358" Type="http://schemas.openxmlformats.org/officeDocument/2006/relationships/hyperlink" Target="http://mm-nugmyanmar.org" TargetMode="External"/><Relationship Id="rId357" Type="http://schemas.openxmlformats.org/officeDocument/2006/relationships/hyperlink" Target="http://nugmyanmar.org" TargetMode="External"/><Relationship Id="rId352" Type="http://schemas.openxmlformats.org/officeDocument/2006/relationships/hyperlink" Target="http://mm-naturalforfood.com" TargetMode="External"/><Relationship Id="rId351" Type="http://schemas.openxmlformats.org/officeDocument/2006/relationships/hyperlink" Target="http://naturalforfood.com" TargetMode="External"/><Relationship Id="rId350" Type="http://schemas.openxmlformats.org/officeDocument/2006/relationships/hyperlink" Target="http://mm-myanmar-now.org" TargetMode="External"/><Relationship Id="rId356" Type="http://schemas.openxmlformats.org/officeDocument/2006/relationships/hyperlink" Target="http://mm-nordvpn.com" TargetMode="External"/><Relationship Id="rId355" Type="http://schemas.openxmlformats.org/officeDocument/2006/relationships/hyperlink" Target="http://nordvpn.com" TargetMode="External"/><Relationship Id="rId354" Type="http://schemas.openxmlformats.org/officeDocument/2006/relationships/hyperlink" Target="http://mm-nenow.in" TargetMode="External"/><Relationship Id="rId353" Type="http://schemas.openxmlformats.org/officeDocument/2006/relationships/hyperlink" Target="http://nenow.in" TargetMode="External"/><Relationship Id="rId1378" Type="http://schemas.openxmlformats.org/officeDocument/2006/relationships/hyperlink" Target="http://id-www.ruf-ch.org" TargetMode="External"/><Relationship Id="rId1379" Type="http://schemas.openxmlformats.org/officeDocument/2006/relationships/hyperlink" Target="http://www.volcanomail.com" TargetMode="External"/><Relationship Id="rId305" Type="http://schemas.openxmlformats.org/officeDocument/2006/relationships/hyperlink" Target="http://karennews.org" TargetMode="External"/><Relationship Id="rId789" Type="http://schemas.openxmlformats.org/officeDocument/2006/relationships/hyperlink" Target="http://bolauntung.com" TargetMode="External"/><Relationship Id="rId304" Type="http://schemas.openxmlformats.org/officeDocument/2006/relationships/hyperlink" Target="http://mm-karen.kicnews.org" TargetMode="External"/><Relationship Id="rId788" Type="http://schemas.openxmlformats.org/officeDocument/2006/relationships/hyperlink" Target="http://id-bolanaga.com" TargetMode="External"/><Relationship Id="rId303" Type="http://schemas.openxmlformats.org/officeDocument/2006/relationships/hyperlink" Target="http://karen.kicnews.org" TargetMode="External"/><Relationship Id="rId787" Type="http://schemas.openxmlformats.org/officeDocument/2006/relationships/hyperlink" Target="http://bolanaga.com" TargetMode="External"/><Relationship Id="rId302" Type="http://schemas.openxmlformats.org/officeDocument/2006/relationships/hyperlink" Target="http://mm-kalaykalar.com" TargetMode="External"/><Relationship Id="rId786" Type="http://schemas.openxmlformats.org/officeDocument/2006/relationships/hyperlink" Target="http://id-bioskopkerenin.com" TargetMode="External"/><Relationship Id="rId309" Type="http://schemas.openxmlformats.org/officeDocument/2006/relationships/hyperlink" Target="http://landing.brazzersnetwork.com" TargetMode="External"/><Relationship Id="rId308" Type="http://schemas.openxmlformats.org/officeDocument/2006/relationships/hyperlink" Target="http://mm-kicnews.org" TargetMode="External"/><Relationship Id="rId307" Type="http://schemas.openxmlformats.org/officeDocument/2006/relationships/hyperlink" Target="http://kicnews.org" TargetMode="External"/><Relationship Id="rId306" Type="http://schemas.openxmlformats.org/officeDocument/2006/relationships/hyperlink" Target="http://mm-karennews.org" TargetMode="External"/><Relationship Id="rId781" Type="http://schemas.openxmlformats.org/officeDocument/2006/relationships/hyperlink" Target="http://bigolivepc.com" TargetMode="External"/><Relationship Id="rId1370" Type="http://schemas.openxmlformats.org/officeDocument/2006/relationships/hyperlink" Target="http://id-www.galamedianews.com" TargetMode="External"/><Relationship Id="rId780" Type="http://schemas.openxmlformats.org/officeDocument/2006/relationships/hyperlink" Target="http://id-beritapanasselebritis.blogspot.com" TargetMode="External"/><Relationship Id="rId1371" Type="http://schemas.openxmlformats.org/officeDocument/2006/relationships/hyperlink" Target="http://www.goldenpalace.com" TargetMode="External"/><Relationship Id="rId1372" Type="http://schemas.openxmlformats.org/officeDocument/2006/relationships/hyperlink" Target="http://id-www.goldenpalace.com" TargetMode="External"/><Relationship Id="rId1373" Type="http://schemas.openxmlformats.org/officeDocument/2006/relationships/hyperlink" Target="http://www.ie2i.org" TargetMode="External"/><Relationship Id="rId301" Type="http://schemas.openxmlformats.org/officeDocument/2006/relationships/hyperlink" Target="http://kalaykalar.com" TargetMode="External"/><Relationship Id="rId785" Type="http://schemas.openxmlformats.org/officeDocument/2006/relationships/hyperlink" Target="http://bioskopkerenin.com" TargetMode="External"/><Relationship Id="rId1374" Type="http://schemas.openxmlformats.org/officeDocument/2006/relationships/hyperlink" Target="http://id-www.ie2i.org" TargetMode="External"/><Relationship Id="rId300" Type="http://schemas.openxmlformats.org/officeDocument/2006/relationships/hyperlink" Target="http://mm-join.teamskeet.com" TargetMode="External"/><Relationship Id="rId784" Type="http://schemas.openxmlformats.org/officeDocument/2006/relationships/hyperlink" Target="http://id-bigospace.com" TargetMode="External"/><Relationship Id="rId1375" Type="http://schemas.openxmlformats.org/officeDocument/2006/relationships/hyperlink" Target="http://www.nazi-lauck-nsdapao.com" TargetMode="External"/><Relationship Id="rId783" Type="http://schemas.openxmlformats.org/officeDocument/2006/relationships/hyperlink" Target="http://bigospace.com" TargetMode="External"/><Relationship Id="rId1376" Type="http://schemas.openxmlformats.org/officeDocument/2006/relationships/hyperlink" Target="http://id-www.nazi-lauck-nsdapao.com" TargetMode="External"/><Relationship Id="rId782" Type="http://schemas.openxmlformats.org/officeDocument/2006/relationships/hyperlink" Target="http://id-bigolivepc.com" TargetMode="External"/><Relationship Id="rId1377" Type="http://schemas.openxmlformats.org/officeDocument/2006/relationships/hyperlink" Target="http://www.ruf-ch.org" TargetMode="External"/><Relationship Id="rId1367" Type="http://schemas.openxmlformats.org/officeDocument/2006/relationships/hyperlink" Target="http://www.cannabis.info" TargetMode="External"/><Relationship Id="rId1368" Type="http://schemas.openxmlformats.org/officeDocument/2006/relationships/hyperlink" Target="http://id-www.cannabis.info" TargetMode="External"/><Relationship Id="rId1369" Type="http://schemas.openxmlformats.org/officeDocument/2006/relationships/hyperlink" Target="http://www.galamedianews.com" TargetMode="External"/><Relationship Id="rId778" Type="http://schemas.openxmlformats.org/officeDocument/2006/relationships/hyperlink" Target="http://id-beeg.com" TargetMode="External"/><Relationship Id="rId777" Type="http://schemas.openxmlformats.org/officeDocument/2006/relationships/hyperlink" Target="http://beeg.com" TargetMode="External"/><Relationship Id="rId776" Type="http://schemas.openxmlformats.org/officeDocument/2006/relationships/hyperlink" Target="http://id-alt.com" TargetMode="External"/><Relationship Id="rId775" Type="http://schemas.openxmlformats.org/officeDocument/2006/relationships/hyperlink" Target="http://alt.com" TargetMode="External"/><Relationship Id="rId779" Type="http://schemas.openxmlformats.org/officeDocument/2006/relationships/hyperlink" Target="http://beritapanasselebritis.blogspot.com" TargetMode="External"/><Relationship Id="rId770" Type="http://schemas.openxmlformats.org/officeDocument/2006/relationships/hyperlink" Target="http://id-88bola.com" TargetMode="External"/><Relationship Id="rId1360" Type="http://schemas.openxmlformats.org/officeDocument/2006/relationships/hyperlink" Target="http://id-www.xroxy.com" TargetMode="External"/><Relationship Id="rId1361" Type="http://schemas.openxmlformats.org/officeDocument/2006/relationships/hyperlink" Target="http://www.zensur.freerk.com" TargetMode="External"/><Relationship Id="rId1362" Type="http://schemas.openxmlformats.org/officeDocument/2006/relationships/hyperlink" Target="http://id-www.zensur.freerk.com" TargetMode="External"/><Relationship Id="rId774" Type="http://schemas.openxmlformats.org/officeDocument/2006/relationships/hyperlink" Target="http://id-adultfriendfinder.com" TargetMode="External"/><Relationship Id="rId1363" Type="http://schemas.openxmlformats.org/officeDocument/2006/relationships/hyperlink" Target="http://kepri.haluan.co" TargetMode="External"/><Relationship Id="rId773" Type="http://schemas.openxmlformats.org/officeDocument/2006/relationships/hyperlink" Target="http://adultfriendfinder.com" TargetMode="External"/><Relationship Id="rId1364" Type="http://schemas.openxmlformats.org/officeDocument/2006/relationships/hyperlink" Target="http://id-kepri.haluan.co" TargetMode="External"/><Relationship Id="rId772" Type="http://schemas.openxmlformats.org/officeDocument/2006/relationships/hyperlink" Target="http://id-8thstreetlatinas.com" TargetMode="External"/><Relationship Id="rId1365" Type="http://schemas.openxmlformats.org/officeDocument/2006/relationships/hyperlink" Target="http://www.bldaily.com" TargetMode="External"/><Relationship Id="rId771" Type="http://schemas.openxmlformats.org/officeDocument/2006/relationships/hyperlink" Target="http://8thstreetlatinas.com" TargetMode="External"/><Relationship Id="rId1366" Type="http://schemas.openxmlformats.org/officeDocument/2006/relationships/hyperlink" Target="http://id-www.bldaily.com" TargetMode="External"/><Relationship Id="rId327" Type="http://schemas.openxmlformats.org/officeDocument/2006/relationships/hyperlink" Target="http://moe.nugmyanmar.org" TargetMode="External"/><Relationship Id="rId326" Type="http://schemas.openxmlformats.org/officeDocument/2006/relationships/hyperlink" Target="http://mm-mod.nugmyanmar.org" TargetMode="External"/><Relationship Id="rId325" Type="http://schemas.openxmlformats.org/officeDocument/2006/relationships/hyperlink" Target="http://mod.nugmyanmar.org" TargetMode="External"/><Relationship Id="rId324" Type="http://schemas.openxmlformats.org/officeDocument/2006/relationships/hyperlink" Target="http://mm-mmtimespecialnews.com" TargetMode="External"/><Relationship Id="rId329" Type="http://schemas.openxmlformats.org/officeDocument/2006/relationships/hyperlink" Target="http://mofa.nugmyanmar.org" TargetMode="External"/><Relationship Id="rId1390" Type="http://schemas.openxmlformats.org/officeDocument/2006/relationships/hyperlink" Target="http://id-censorship.no" TargetMode="External"/><Relationship Id="rId328" Type="http://schemas.openxmlformats.org/officeDocument/2006/relationships/hyperlink" Target="http://mm-moe.nugmyanmar.org" TargetMode="External"/><Relationship Id="rId1391" Type="http://schemas.openxmlformats.org/officeDocument/2006/relationships/hyperlink" Target="http://doh.dns.sb" TargetMode="External"/><Relationship Id="rId1392" Type="http://schemas.openxmlformats.org/officeDocument/2006/relationships/hyperlink" Target="http://id-doh.dns.sb" TargetMode="External"/><Relationship Id="rId1393" Type="http://schemas.openxmlformats.org/officeDocument/2006/relationships/hyperlink" Target="http://grindr.com" TargetMode="External"/><Relationship Id="rId1394" Type="http://schemas.openxmlformats.org/officeDocument/2006/relationships/hyperlink" Target="http://id-grindr.com" TargetMode="External"/><Relationship Id="rId1395" Type="http://schemas.openxmlformats.org/officeDocument/2006/relationships/hyperlink" Target="http://hola.org" TargetMode="External"/><Relationship Id="rId323" Type="http://schemas.openxmlformats.org/officeDocument/2006/relationships/hyperlink" Target="http://mmtimespecialnews.com" TargetMode="External"/><Relationship Id="rId1396" Type="http://schemas.openxmlformats.org/officeDocument/2006/relationships/hyperlink" Target="http://id-hola.org" TargetMode="External"/><Relationship Id="rId322" Type="http://schemas.openxmlformats.org/officeDocument/2006/relationships/hyperlink" Target="http://mm-mmtimenews.com" TargetMode="External"/><Relationship Id="rId1397" Type="http://schemas.openxmlformats.org/officeDocument/2006/relationships/hyperlink" Target="http://ixxx.com" TargetMode="External"/><Relationship Id="rId321" Type="http://schemas.openxmlformats.org/officeDocument/2006/relationships/hyperlink" Target="http://mmtimenews.com" TargetMode="External"/><Relationship Id="rId1398" Type="http://schemas.openxmlformats.org/officeDocument/2006/relationships/hyperlink" Target="http://id-ixxx.com" TargetMode="External"/><Relationship Id="rId320" Type="http://schemas.openxmlformats.org/officeDocument/2006/relationships/hyperlink" Target="http://mm-mmrednews.com" TargetMode="External"/><Relationship Id="rId1399" Type="http://schemas.openxmlformats.org/officeDocument/2006/relationships/hyperlink" Target="http://kiwifarms.net" TargetMode="External"/><Relationship Id="rId1389" Type="http://schemas.openxmlformats.org/officeDocument/2006/relationships/hyperlink" Target="http://censorship.no" TargetMode="External"/><Relationship Id="rId316" Type="http://schemas.openxmlformats.org/officeDocument/2006/relationships/hyperlink" Target="http://mm-maharmedianews.com" TargetMode="External"/><Relationship Id="rId315" Type="http://schemas.openxmlformats.org/officeDocument/2006/relationships/hyperlink" Target="http://maharmedianews.com" TargetMode="External"/><Relationship Id="rId799" Type="http://schemas.openxmlformats.org/officeDocument/2006/relationships/hyperlink" Target="http://climateone.blogspot.co.id" TargetMode="External"/><Relationship Id="rId314" Type="http://schemas.openxmlformats.org/officeDocument/2006/relationships/hyperlink" Target="http://mm-landing.lookathernow.com" TargetMode="External"/><Relationship Id="rId798" Type="http://schemas.openxmlformats.org/officeDocument/2006/relationships/hyperlink" Target="http://id-bwinkasino.com" TargetMode="External"/><Relationship Id="rId313" Type="http://schemas.openxmlformats.org/officeDocument/2006/relationships/hyperlink" Target="http://landing.lookathernow.com" TargetMode="External"/><Relationship Id="rId797" Type="http://schemas.openxmlformats.org/officeDocument/2006/relationships/hyperlink" Target="http://bwinkasino.com" TargetMode="External"/><Relationship Id="rId319" Type="http://schemas.openxmlformats.org/officeDocument/2006/relationships/hyperlink" Target="http://mmrednews.com" TargetMode="External"/><Relationship Id="rId318" Type="http://schemas.openxmlformats.org/officeDocument/2006/relationships/hyperlink" Target="http://mm-mizzima.com" TargetMode="External"/><Relationship Id="rId317" Type="http://schemas.openxmlformats.org/officeDocument/2006/relationships/hyperlink" Target="http://mizzima.com" TargetMode="External"/><Relationship Id="rId1380" Type="http://schemas.openxmlformats.org/officeDocument/2006/relationships/hyperlink" Target="http://id-www.volcanomail.com" TargetMode="External"/><Relationship Id="rId792" Type="http://schemas.openxmlformats.org/officeDocument/2006/relationships/hyperlink" Target="http://id-bolazoom.com" TargetMode="External"/><Relationship Id="rId1381" Type="http://schemas.openxmlformats.org/officeDocument/2006/relationships/hyperlink" Target="http://static-l3.xvideos-cdn.com" TargetMode="External"/><Relationship Id="rId791" Type="http://schemas.openxmlformats.org/officeDocument/2006/relationships/hyperlink" Target="http://bolazoom.com" TargetMode="External"/><Relationship Id="rId1382" Type="http://schemas.openxmlformats.org/officeDocument/2006/relationships/hyperlink" Target="http://id-static-l3.xvideos-cdn.com" TargetMode="External"/><Relationship Id="rId790" Type="http://schemas.openxmlformats.org/officeDocument/2006/relationships/hyperlink" Target="http://id-bolauntung.com" TargetMode="External"/><Relationship Id="rId1383" Type="http://schemas.openxmlformats.org/officeDocument/2006/relationships/hyperlink" Target="http://xvideos.com" TargetMode="External"/><Relationship Id="rId1384" Type="http://schemas.openxmlformats.org/officeDocument/2006/relationships/hyperlink" Target="http://id-xvideos.com" TargetMode="External"/><Relationship Id="rId312" Type="http://schemas.openxmlformats.org/officeDocument/2006/relationships/hyperlink" Target="http://mm-landing.digitalplaygroundnetwork.com" TargetMode="External"/><Relationship Id="rId796" Type="http://schemas.openxmlformats.org/officeDocument/2006/relationships/hyperlink" Target="http://id-buktidansaksi.com" TargetMode="External"/><Relationship Id="rId1385" Type="http://schemas.openxmlformats.org/officeDocument/2006/relationships/hyperlink" Target="http://binomo.com" TargetMode="External"/><Relationship Id="rId311" Type="http://schemas.openxmlformats.org/officeDocument/2006/relationships/hyperlink" Target="http://landing.digitalplaygroundnetwork.com" TargetMode="External"/><Relationship Id="rId795" Type="http://schemas.openxmlformats.org/officeDocument/2006/relationships/hyperlink" Target="http://buktidansaksi.com" TargetMode="External"/><Relationship Id="rId1386" Type="http://schemas.openxmlformats.org/officeDocument/2006/relationships/hyperlink" Target="http://id-binomo.com" TargetMode="External"/><Relationship Id="rId310" Type="http://schemas.openxmlformats.org/officeDocument/2006/relationships/hyperlink" Target="http://mm-landing.brazzersnetwork.com" TargetMode="External"/><Relationship Id="rId794" Type="http://schemas.openxmlformats.org/officeDocument/2006/relationships/hyperlink" Target="http://id-bravo-pass.com" TargetMode="External"/><Relationship Id="rId1387" Type="http://schemas.openxmlformats.org/officeDocument/2006/relationships/hyperlink" Target="http://bwin.com" TargetMode="External"/><Relationship Id="rId793" Type="http://schemas.openxmlformats.org/officeDocument/2006/relationships/hyperlink" Target="http://bravo-pass.com" TargetMode="External"/><Relationship Id="rId1388" Type="http://schemas.openxmlformats.org/officeDocument/2006/relationships/hyperlink" Target="http://id-bwin.com" TargetMode="External"/><Relationship Id="rId297" Type="http://schemas.openxmlformats.org/officeDocument/2006/relationships/hyperlink" Target="http://join.myallaccesspass.com" TargetMode="External"/><Relationship Id="rId296" Type="http://schemas.openxmlformats.org/officeDocument/2006/relationships/hyperlink" Target="http://mm-join.ddfnetwork.com" TargetMode="External"/><Relationship Id="rId295" Type="http://schemas.openxmlformats.org/officeDocument/2006/relationships/hyperlink" Target="http://join.ddfnetwork.com" TargetMode="External"/><Relationship Id="rId294" Type="http://schemas.openxmlformats.org/officeDocument/2006/relationships/hyperlink" Target="http://mm-join.allpornsitespass.com" TargetMode="External"/><Relationship Id="rId299" Type="http://schemas.openxmlformats.org/officeDocument/2006/relationships/hyperlink" Target="http://join.teamskeet.com" TargetMode="External"/><Relationship Id="rId298" Type="http://schemas.openxmlformats.org/officeDocument/2006/relationships/hyperlink" Target="http://mm-join.myallaccesspass.com" TargetMode="External"/><Relationship Id="rId271" Type="http://schemas.openxmlformats.org/officeDocument/2006/relationships/hyperlink" Target="http://edge-chat.instagram.com" TargetMode="External"/><Relationship Id="rId270" Type="http://schemas.openxmlformats.org/officeDocument/2006/relationships/hyperlink" Target="http://mm-crphmyanmar.org" TargetMode="External"/><Relationship Id="rId269" Type="http://schemas.openxmlformats.org/officeDocument/2006/relationships/hyperlink" Target="http://crphmyanmar.org" TargetMode="External"/><Relationship Id="rId264" Type="http://schemas.openxmlformats.org/officeDocument/2006/relationships/hyperlink" Target="http://mm-burmacampaign.org.uk" TargetMode="External"/><Relationship Id="rId263" Type="http://schemas.openxmlformats.org/officeDocument/2006/relationships/hyperlink" Target="http://burmacampaign.org.uk" TargetMode="External"/><Relationship Id="rId262" Type="http://schemas.openxmlformats.org/officeDocument/2006/relationships/hyperlink" Target="http://mm-bestamateursporn.com" TargetMode="External"/><Relationship Id="rId261" Type="http://schemas.openxmlformats.org/officeDocument/2006/relationships/hyperlink" Target="http://bestamateursporn.com" TargetMode="External"/><Relationship Id="rId268" Type="http://schemas.openxmlformats.org/officeDocument/2006/relationships/hyperlink" Target="http://mm-coronavirus-map.com" TargetMode="External"/><Relationship Id="rId267" Type="http://schemas.openxmlformats.org/officeDocument/2006/relationships/hyperlink" Target="http://coronavirus-map.com" TargetMode="External"/><Relationship Id="rId266" Type="http://schemas.openxmlformats.org/officeDocument/2006/relationships/hyperlink" Target="http://mm-channelmyanmar.org" TargetMode="External"/><Relationship Id="rId265" Type="http://schemas.openxmlformats.org/officeDocument/2006/relationships/hyperlink" Target="http://channelmyanmar.org" TargetMode="External"/><Relationship Id="rId260" Type="http://schemas.openxmlformats.org/officeDocument/2006/relationships/hyperlink" Target="http://mm-barnyarbarnyar.com" TargetMode="External"/><Relationship Id="rId259" Type="http://schemas.openxmlformats.org/officeDocument/2006/relationships/hyperlink" Target="http://barnyarbarnyar.com" TargetMode="External"/><Relationship Id="rId258" Type="http://schemas.openxmlformats.org/officeDocument/2006/relationships/hyperlink" Target="http://mm-aungsanu.com" TargetMode="External"/><Relationship Id="rId253" Type="http://schemas.openxmlformats.org/officeDocument/2006/relationships/hyperlink" Target="http://anybunny.tv" TargetMode="External"/><Relationship Id="rId252" Type="http://schemas.openxmlformats.org/officeDocument/2006/relationships/hyperlink" Target="http://mm-anonymouse.org" TargetMode="External"/><Relationship Id="rId251" Type="http://schemas.openxmlformats.org/officeDocument/2006/relationships/hyperlink" Target="http://anonymouse.org" TargetMode="External"/><Relationship Id="rId250" Type="http://schemas.openxmlformats.org/officeDocument/2006/relationships/hyperlink" Target="http://mm-abs.twimg.com" TargetMode="External"/><Relationship Id="rId257" Type="http://schemas.openxmlformats.org/officeDocument/2006/relationships/hyperlink" Target="http://aungsanu.com" TargetMode="External"/><Relationship Id="rId256" Type="http://schemas.openxmlformats.org/officeDocument/2006/relationships/hyperlink" Target="http://mm-arabxnxx.org" TargetMode="External"/><Relationship Id="rId255" Type="http://schemas.openxmlformats.org/officeDocument/2006/relationships/hyperlink" Target="http://arabxnxx.org" TargetMode="External"/><Relationship Id="rId254" Type="http://schemas.openxmlformats.org/officeDocument/2006/relationships/hyperlink" Target="http://mm-anybunny.tv" TargetMode="External"/><Relationship Id="rId293" Type="http://schemas.openxmlformats.org/officeDocument/2006/relationships/hyperlink" Target="http://join.allpornsitespass.com" TargetMode="External"/><Relationship Id="rId292" Type="http://schemas.openxmlformats.org/officeDocument/2006/relationships/hyperlink" Target="http://mm-itechmedia.info" TargetMode="External"/><Relationship Id="rId291" Type="http://schemas.openxmlformats.org/officeDocument/2006/relationships/hyperlink" Target="http://itechmedia.info" TargetMode="External"/><Relationship Id="rId290" Type="http://schemas.openxmlformats.org/officeDocument/2006/relationships/hyperlink" Target="http://mm-i.instagram.com" TargetMode="External"/><Relationship Id="rId286" Type="http://schemas.openxmlformats.org/officeDocument/2006/relationships/hyperlink" Target="http://mm-hlatawtar.com" TargetMode="External"/><Relationship Id="rId285" Type="http://schemas.openxmlformats.org/officeDocument/2006/relationships/hyperlink" Target="http://hlatawtar.com" TargetMode="External"/><Relationship Id="rId284" Type="http://schemas.openxmlformats.org/officeDocument/2006/relationships/hyperlink" Target="http://mm-hiburma.net" TargetMode="External"/><Relationship Id="rId283" Type="http://schemas.openxmlformats.org/officeDocument/2006/relationships/hyperlink" Target="http://hiburma.net" TargetMode="External"/><Relationship Id="rId289" Type="http://schemas.openxmlformats.org/officeDocument/2006/relationships/hyperlink" Target="http://i.instagram.com" TargetMode="External"/><Relationship Id="rId288" Type="http://schemas.openxmlformats.org/officeDocument/2006/relationships/hyperlink" Target="http://mm-hola.org" TargetMode="External"/><Relationship Id="rId287" Type="http://schemas.openxmlformats.org/officeDocument/2006/relationships/hyperlink" Target="http://hola.org" TargetMode="External"/><Relationship Id="rId282" Type="http://schemas.openxmlformats.org/officeDocument/2006/relationships/hyperlink" Target="http://mm-gov.nugmyanmar.org" TargetMode="External"/><Relationship Id="rId281" Type="http://schemas.openxmlformats.org/officeDocument/2006/relationships/hyperlink" Target="http://gov.nugmyanmar.org" TargetMode="External"/><Relationship Id="rId280" Type="http://schemas.openxmlformats.org/officeDocument/2006/relationships/hyperlink" Target="http://mm-fbcdn.net" TargetMode="External"/><Relationship Id="rId275" Type="http://schemas.openxmlformats.org/officeDocument/2006/relationships/hyperlink" Target="http://facebook.com" TargetMode="External"/><Relationship Id="rId274" Type="http://schemas.openxmlformats.org/officeDocument/2006/relationships/hyperlink" Target="http://mm-external.xx.fbcdn.net" TargetMode="External"/><Relationship Id="rId273" Type="http://schemas.openxmlformats.org/officeDocument/2006/relationships/hyperlink" Target="http://external.xx.fbcdn.net" TargetMode="External"/><Relationship Id="rId272" Type="http://schemas.openxmlformats.org/officeDocument/2006/relationships/hyperlink" Target="http://mm-edge-chat.instagram.com" TargetMode="External"/><Relationship Id="rId279" Type="http://schemas.openxmlformats.org/officeDocument/2006/relationships/hyperlink" Target="http://fbcdn.net" TargetMode="External"/><Relationship Id="rId278" Type="http://schemas.openxmlformats.org/officeDocument/2006/relationships/hyperlink" Target="http://mm-fap18.net" TargetMode="External"/><Relationship Id="rId277" Type="http://schemas.openxmlformats.org/officeDocument/2006/relationships/hyperlink" Target="http://fap18.net" TargetMode="External"/><Relationship Id="rId276" Type="http://schemas.openxmlformats.org/officeDocument/2006/relationships/hyperlink" Target="http://mm-facebook.com" TargetMode="External"/><Relationship Id="rId1851" Type="http://schemas.openxmlformats.org/officeDocument/2006/relationships/hyperlink" Target="http://vietquoc.com" TargetMode="External"/><Relationship Id="rId1852" Type="http://schemas.openxmlformats.org/officeDocument/2006/relationships/hyperlink" Target="http://vi.rfi.fr" TargetMode="External"/><Relationship Id="rId1853" Type="http://schemas.openxmlformats.org/officeDocument/2006/relationships/hyperlink" Target="http://vnhrnet.org" TargetMode="External"/><Relationship Id="rId1854" Type="http://schemas.openxmlformats.org/officeDocument/2006/relationships/hyperlink" Target="http://vntd.org" TargetMode="External"/><Relationship Id="rId1855" Type="http://schemas.openxmlformats.org/officeDocument/2006/relationships/hyperlink" Target="http://www.bbc.com" TargetMode="External"/><Relationship Id="rId1856" Type="http://schemas.openxmlformats.org/officeDocument/2006/relationships/hyperlink" Target="http://www.diendan.org" TargetMode="External"/><Relationship Id="rId1857" Type="http://schemas.openxmlformats.org/officeDocument/2006/relationships/hyperlink" Target="http://nguyenthaihocfoundation.org" TargetMode="External"/><Relationship Id="rId1858" Type="http://schemas.openxmlformats.org/officeDocument/2006/relationships/hyperlink" Target="http://radiothongluan.free.fr" TargetMode="External"/><Relationship Id="rId1859" Type="http://schemas.openxmlformats.org/officeDocument/2006/relationships/hyperlink" Target="http://www.danchimviet.info" TargetMode="External"/><Relationship Id="rId1850" Type="http://schemas.openxmlformats.org/officeDocument/2006/relationships/hyperlink" Target="http://vietnamrightnow.com" TargetMode="External"/><Relationship Id="rId1840" Type="http://schemas.openxmlformats.org/officeDocument/2006/relationships/hyperlink" Target="http://www.zedbooks.net" TargetMode="External"/><Relationship Id="rId1841" Type="http://schemas.openxmlformats.org/officeDocument/2006/relationships/hyperlink" Target="http://th-www.zedbooks.net" TargetMode="External"/><Relationship Id="rId1842" Type="http://schemas.openxmlformats.org/officeDocument/2006/relationships/hyperlink" Target="http://xat.com" TargetMode="External"/><Relationship Id="rId1843" Type="http://schemas.openxmlformats.org/officeDocument/2006/relationships/hyperlink" Target="http://th-xat.com" TargetMode="External"/><Relationship Id="rId1844" Type="http://schemas.openxmlformats.org/officeDocument/2006/relationships/hyperlink" Target="http://pantip.com" TargetMode="External"/><Relationship Id="rId1845" Type="http://schemas.openxmlformats.org/officeDocument/2006/relationships/hyperlink" Target="http://th-pantip.com" TargetMode="External"/><Relationship Id="rId1846" Type="http://schemas.openxmlformats.org/officeDocument/2006/relationships/hyperlink" Target="http://www.mwgthailand.org" TargetMode="External"/><Relationship Id="rId1847" Type="http://schemas.openxmlformats.org/officeDocument/2006/relationships/hyperlink" Target="http://th-www.mwgthailand.org" TargetMode="External"/><Relationship Id="rId1848" Type="http://schemas.openxmlformats.org/officeDocument/2006/relationships/hyperlink" Target="http://truongduynhat.org" TargetMode="External"/><Relationship Id="rId1849" Type="http://schemas.openxmlformats.org/officeDocument/2006/relationships/hyperlink" Target="http://vietfederation.ca" TargetMode="External"/><Relationship Id="rId1873" Type="http://schemas.openxmlformats.org/officeDocument/2006/relationships/hyperlink" Target="http://xuandienhannom.blogspot.com" TargetMode="External"/><Relationship Id="rId1874" Type="http://schemas.openxmlformats.org/officeDocument/2006/relationships/hyperlink" Target="http://vnwhr.net" TargetMode="External"/><Relationship Id="rId1875" Type="http://schemas.openxmlformats.org/officeDocument/2006/relationships/hyperlink" Target="http://nguoidan.net" TargetMode="External"/><Relationship Id="rId1876" Type="http://schemas.openxmlformats.org/officeDocument/2006/relationships/hyperlink" Target="http://www.anonymizer.com" TargetMode="External"/><Relationship Id="rId1877" Type="http://schemas.openxmlformats.org/officeDocument/2006/relationships/hyperlink" Target="http://vietbao.com" TargetMode="External"/><Relationship Id="rId1878" Type="http://schemas.openxmlformats.org/officeDocument/2006/relationships/hyperlink" Target="http://www.amnesty.org" TargetMode="External"/><Relationship Id="rId1879" Type="http://schemas.openxmlformats.org/officeDocument/2006/relationships/hyperlink" Target="http://www.vnhrnet.org" TargetMode="External"/><Relationship Id="rId1870" Type="http://schemas.openxmlformats.org/officeDocument/2006/relationships/hyperlink" Target="http://datviet.free.fr" TargetMode="External"/><Relationship Id="rId1871" Type="http://schemas.openxmlformats.org/officeDocument/2006/relationships/hyperlink" Target="http://doithoaionline.wordpress.com" TargetMode="External"/><Relationship Id="rId1872" Type="http://schemas.openxmlformats.org/officeDocument/2006/relationships/hyperlink" Target="http://www.voatiengviet.com" TargetMode="External"/><Relationship Id="rId1862" Type="http://schemas.openxmlformats.org/officeDocument/2006/relationships/hyperlink" Target="http://www.luatkhoa.org" TargetMode="External"/><Relationship Id="rId1863" Type="http://schemas.openxmlformats.org/officeDocument/2006/relationships/hyperlink" Target="http://www.sbtn.tv" TargetMode="External"/><Relationship Id="rId1864" Type="http://schemas.openxmlformats.org/officeDocument/2006/relationships/hyperlink" Target="http://www.phamdoantrang.com" TargetMode="External"/><Relationship Id="rId1865" Type="http://schemas.openxmlformats.org/officeDocument/2006/relationships/hyperlink" Target="http://goken.free.fr" TargetMode="External"/><Relationship Id="rId1866" Type="http://schemas.openxmlformats.org/officeDocument/2006/relationships/hyperlink" Target="http://vnctcmd.blogspot.com" TargetMode="External"/><Relationship Id="rId1867" Type="http://schemas.openxmlformats.org/officeDocument/2006/relationships/hyperlink" Target="http://www.megaproxy.com" TargetMode="External"/><Relationship Id="rId1868" Type="http://schemas.openxmlformats.org/officeDocument/2006/relationships/hyperlink" Target="http://9binh.com" TargetMode="External"/><Relationship Id="rId1869" Type="http://schemas.openxmlformats.org/officeDocument/2006/relationships/hyperlink" Target="http://motthegioi.vn" TargetMode="External"/><Relationship Id="rId1860" Type="http://schemas.openxmlformats.org/officeDocument/2006/relationships/hyperlink" Target="http://www.iwantim.com" TargetMode="External"/><Relationship Id="rId1861" Type="http://schemas.openxmlformats.org/officeDocument/2006/relationships/hyperlink" Target="http://anonymouse.org" TargetMode="External"/><Relationship Id="rId1810" Type="http://schemas.openxmlformats.org/officeDocument/2006/relationships/hyperlink" Target="http://www.securityfocus.com" TargetMode="External"/><Relationship Id="rId1811" Type="http://schemas.openxmlformats.org/officeDocument/2006/relationships/hyperlink" Target="http://th-www.securityfocus.com" TargetMode="External"/><Relationship Id="rId1812" Type="http://schemas.openxmlformats.org/officeDocument/2006/relationships/hyperlink" Target="http://www.sexandu.ca" TargetMode="External"/><Relationship Id="rId1813" Type="http://schemas.openxmlformats.org/officeDocument/2006/relationships/hyperlink" Target="http://th-www.sexandu.ca" TargetMode="External"/><Relationship Id="rId1814" Type="http://schemas.openxmlformats.org/officeDocument/2006/relationships/hyperlink" Target="http://www.thehacktivist.com" TargetMode="External"/><Relationship Id="rId1815" Type="http://schemas.openxmlformats.org/officeDocument/2006/relationships/hyperlink" Target="http://th-www.thehacktivist.com" TargetMode="External"/><Relationship Id="rId1816" Type="http://schemas.openxmlformats.org/officeDocument/2006/relationships/hyperlink" Target="http://www.themwl.org" TargetMode="External"/><Relationship Id="rId1817" Type="http://schemas.openxmlformats.org/officeDocument/2006/relationships/hyperlink" Target="http://th-www.themwl.org" TargetMode="External"/><Relationship Id="rId1818" Type="http://schemas.openxmlformats.org/officeDocument/2006/relationships/hyperlink" Target="http://www.tialsoft.com" TargetMode="External"/><Relationship Id="rId1819" Type="http://schemas.openxmlformats.org/officeDocument/2006/relationships/hyperlink" Target="http://th-www.tialsoft.com" TargetMode="External"/><Relationship Id="rId1800" Type="http://schemas.openxmlformats.org/officeDocument/2006/relationships/hyperlink" Target="http://www.ohchr.org" TargetMode="External"/><Relationship Id="rId1801" Type="http://schemas.openxmlformats.org/officeDocument/2006/relationships/hyperlink" Target="http://th-www.ohchr.org" TargetMode="External"/><Relationship Id="rId1802" Type="http://schemas.openxmlformats.org/officeDocument/2006/relationships/hyperlink" Target="http://www.online-translator.com" TargetMode="External"/><Relationship Id="rId1803" Type="http://schemas.openxmlformats.org/officeDocument/2006/relationships/hyperlink" Target="http://th-www.online-translator.com" TargetMode="External"/><Relationship Id="rId1804" Type="http://schemas.openxmlformats.org/officeDocument/2006/relationships/hyperlink" Target="http://www.onlinewomeninpolitics.org" TargetMode="External"/><Relationship Id="rId1805" Type="http://schemas.openxmlformats.org/officeDocument/2006/relationships/hyperlink" Target="http://th-www.onlinewomeninpolitics.org" TargetMode="External"/><Relationship Id="rId1806" Type="http://schemas.openxmlformats.org/officeDocument/2006/relationships/hyperlink" Target="http://www.peacefire.org" TargetMode="External"/><Relationship Id="rId1807" Type="http://schemas.openxmlformats.org/officeDocument/2006/relationships/hyperlink" Target="http://th-www.peacefire.org" TargetMode="External"/><Relationship Id="rId1808" Type="http://schemas.openxmlformats.org/officeDocument/2006/relationships/hyperlink" Target="http://www.riftgame.com" TargetMode="External"/><Relationship Id="rId1809" Type="http://schemas.openxmlformats.org/officeDocument/2006/relationships/hyperlink" Target="http://th-www.riftgame.com" TargetMode="External"/><Relationship Id="rId1830" Type="http://schemas.openxmlformats.org/officeDocument/2006/relationships/hyperlink" Target="http://www.well.com" TargetMode="External"/><Relationship Id="rId1831" Type="http://schemas.openxmlformats.org/officeDocument/2006/relationships/hyperlink" Target="http://th-www.well.com" TargetMode="External"/><Relationship Id="rId1832" Type="http://schemas.openxmlformats.org/officeDocument/2006/relationships/hyperlink" Target="http://www.wikia.com" TargetMode="External"/><Relationship Id="rId1833" Type="http://schemas.openxmlformats.org/officeDocument/2006/relationships/hyperlink" Target="http://th-www.wikia.com" TargetMode="External"/><Relationship Id="rId1834" Type="http://schemas.openxmlformats.org/officeDocument/2006/relationships/hyperlink" Target="http://www.worldbank.org" TargetMode="External"/><Relationship Id="rId1835" Type="http://schemas.openxmlformats.org/officeDocument/2006/relationships/hyperlink" Target="http://th-www.worldbank.org" TargetMode="External"/><Relationship Id="rId1836" Type="http://schemas.openxmlformats.org/officeDocument/2006/relationships/hyperlink" Target="http://www.worldjewishcongress.org" TargetMode="External"/><Relationship Id="rId1837" Type="http://schemas.openxmlformats.org/officeDocument/2006/relationships/hyperlink" Target="http://th-www.worldjewishcongress.org" TargetMode="External"/><Relationship Id="rId1838" Type="http://schemas.openxmlformats.org/officeDocument/2006/relationships/hyperlink" Target="http://www.worldlingo.com" TargetMode="External"/><Relationship Id="rId1839" Type="http://schemas.openxmlformats.org/officeDocument/2006/relationships/hyperlink" Target="http://th-www.worldlingo.com" TargetMode="External"/><Relationship Id="rId1820" Type="http://schemas.openxmlformats.org/officeDocument/2006/relationships/hyperlink" Target="http://www.tripod.lycos.com" TargetMode="External"/><Relationship Id="rId1821" Type="http://schemas.openxmlformats.org/officeDocument/2006/relationships/hyperlink" Target="http://th-www.tripod.lycos.com" TargetMode="External"/><Relationship Id="rId1822" Type="http://schemas.openxmlformats.org/officeDocument/2006/relationships/hyperlink" Target="http://www.truthnet.org" TargetMode="External"/><Relationship Id="rId1823" Type="http://schemas.openxmlformats.org/officeDocument/2006/relationships/hyperlink" Target="http://th-www.truthnet.org" TargetMode="External"/><Relationship Id="rId1824" Type="http://schemas.openxmlformats.org/officeDocument/2006/relationships/hyperlink" Target="http://www.un.org" TargetMode="External"/><Relationship Id="rId1825" Type="http://schemas.openxmlformats.org/officeDocument/2006/relationships/hyperlink" Target="http://th-www.un.org" TargetMode="External"/><Relationship Id="rId1826" Type="http://schemas.openxmlformats.org/officeDocument/2006/relationships/hyperlink" Target="http://www.unlockme.co.uk" TargetMode="External"/><Relationship Id="rId1827" Type="http://schemas.openxmlformats.org/officeDocument/2006/relationships/hyperlink" Target="http://th-www.unlockme.co.uk" TargetMode="External"/><Relationship Id="rId1828" Type="http://schemas.openxmlformats.org/officeDocument/2006/relationships/hyperlink" Target="http://www.webbox.com" TargetMode="External"/><Relationship Id="rId1829" Type="http://schemas.openxmlformats.org/officeDocument/2006/relationships/hyperlink" Target="http://th-www.webbox.com" TargetMode="External"/><Relationship Id="rId1455" Type="http://schemas.openxmlformats.org/officeDocument/2006/relationships/hyperlink" Target="http://internetpositif.id" TargetMode="External"/><Relationship Id="rId1456" Type="http://schemas.openxmlformats.org/officeDocument/2006/relationships/hyperlink" Target="http://id-internetpositif.id" TargetMode="External"/><Relationship Id="rId1457" Type="http://schemas.openxmlformats.org/officeDocument/2006/relationships/hyperlink" Target="http://internetpositif3.firstmedia.com" TargetMode="External"/><Relationship Id="rId1458" Type="http://schemas.openxmlformats.org/officeDocument/2006/relationships/hyperlink" Target="http://id-internetpositif3.firstmedia.com" TargetMode="External"/><Relationship Id="rId1459" Type="http://schemas.openxmlformats.org/officeDocument/2006/relationships/hyperlink" Target="http://play.luckynetwork.net" TargetMode="External"/><Relationship Id="rId629" Type="http://schemas.openxmlformats.org/officeDocument/2006/relationships/hyperlink" Target="http://xnxx1.net" TargetMode="External"/><Relationship Id="rId624" Type="http://schemas.openxmlformats.org/officeDocument/2006/relationships/hyperlink" Target="http://mm-www.youporngay.com" TargetMode="External"/><Relationship Id="rId623" Type="http://schemas.openxmlformats.org/officeDocument/2006/relationships/hyperlink" Target="http://www.youporngay.com" TargetMode="External"/><Relationship Id="rId622" Type="http://schemas.openxmlformats.org/officeDocument/2006/relationships/hyperlink" Target="http://mm-www.xnxxxvideos.net" TargetMode="External"/><Relationship Id="rId621" Type="http://schemas.openxmlformats.org/officeDocument/2006/relationships/hyperlink" Target="http://www.xnxxxvideos.net" TargetMode="External"/><Relationship Id="rId628" Type="http://schemas.openxmlformats.org/officeDocument/2006/relationships/hyperlink" Target="http://mm-xnxx.porno333.com" TargetMode="External"/><Relationship Id="rId627" Type="http://schemas.openxmlformats.org/officeDocument/2006/relationships/hyperlink" Target="http://xnxx.porno333.com" TargetMode="External"/><Relationship Id="rId626" Type="http://schemas.openxmlformats.org/officeDocument/2006/relationships/hyperlink" Target="http://mm-xnxx-zoo.com" TargetMode="External"/><Relationship Id="rId625" Type="http://schemas.openxmlformats.org/officeDocument/2006/relationships/hyperlink" Target="http://xnxx-zoo.com" TargetMode="External"/><Relationship Id="rId1450" Type="http://schemas.openxmlformats.org/officeDocument/2006/relationships/hyperlink" Target="http://id-www.scruff.com" TargetMode="External"/><Relationship Id="rId620" Type="http://schemas.openxmlformats.org/officeDocument/2006/relationships/hyperlink" Target="http://mm-www.xnxx.com" TargetMode="External"/><Relationship Id="rId1451" Type="http://schemas.openxmlformats.org/officeDocument/2006/relationships/hyperlink" Target="http://www.womenonwaves.org" TargetMode="External"/><Relationship Id="rId1452" Type="http://schemas.openxmlformats.org/officeDocument/2006/relationships/hyperlink" Target="http://id-www.womenonwaves.org" TargetMode="External"/><Relationship Id="rId1453" Type="http://schemas.openxmlformats.org/officeDocument/2006/relationships/hyperlink" Target="http://block.myrepublic.co.id" TargetMode="External"/><Relationship Id="rId1454" Type="http://schemas.openxmlformats.org/officeDocument/2006/relationships/hyperlink" Target="http://id-block.myrepublic.co.id" TargetMode="External"/><Relationship Id="rId1444" Type="http://schemas.openxmlformats.org/officeDocument/2006/relationships/hyperlink" Target="http://id-kabobfest.com" TargetMode="External"/><Relationship Id="rId1445" Type="http://schemas.openxmlformats.org/officeDocument/2006/relationships/hyperlink" Target="http://toonily.com" TargetMode="External"/><Relationship Id="rId1446" Type="http://schemas.openxmlformats.org/officeDocument/2006/relationships/hyperlink" Target="http://id-toonily.com" TargetMode="External"/><Relationship Id="rId1447" Type="http://schemas.openxmlformats.org/officeDocument/2006/relationships/hyperlink" Target="http://boyahoy.com" TargetMode="External"/><Relationship Id="rId1448" Type="http://schemas.openxmlformats.org/officeDocument/2006/relationships/hyperlink" Target="http://id-boyahoy.com" TargetMode="External"/><Relationship Id="rId1449" Type="http://schemas.openxmlformats.org/officeDocument/2006/relationships/hyperlink" Target="http://www.scruff.com" TargetMode="External"/><Relationship Id="rId619" Type="http://schemas.openxmlformats.org/officeDocument/2006/relationships/hyperlink" Target="http://www.xnxx.com" TargetMode="External"/><Relationship Id="rId618" Type="http://schemas.openxmlformats.org/officeDocument/2006/relationships/hyperlink" Target="http://mm-www.wetandpuffy.com" TargetMode="External"/><Relationship Id="rId613" Type="http://schemas.openxmlformats.org/officeDocument/2006/relationships/hyperlink" Target="http://www.tiava.com" TargetMode="External"/><Relationship Id="rId612" Type="http://schemas.openxmlformats.org/officeDocument/2006/relationships/hyperlink" Target="http://mm-www.thumbzilla.com" TargetMode="External"/><Relationship Id="rId611" Type="http://schemas.openxmlformats.org/officeDocument/2006/relationships/hyperlink" Target="http://www.thumbzilla.com" TargetMode="External"/><Relationship Id="rId610" Type="http://schemas.openxmlformats.org/officeDocument/2006/relationships/hyperlink" Target="http://mm-www.sexstories.com" TargetMode="External"/><Relationship Id="rId617" Type="http://schemas.openxmlformats.org/officeDocument/2006/relationships/hyperlink" Target="http://www.wetandpuffy.com" TargetMode="External"/><Relationship Id="rId616" Type="http://schemas.openxmlformats.org/officeDocument/2006/relationships/hyperlink" Target="http://mm-www.watchmygf.me" TargetMode="External"/><Relationship Id="rId615" Type="http://schemas.openxmlformats.org/officeDocument/2006/relationships/hyperlink" Target="http://www.watchmygf.me" TargetMode="External"/><Relationship Id="rId614" Type="http://schemas.openxmlformats.org/officeDocument/2006/relationships/hyperlink" Target="http://mm-www.tiava.com" TargetMode="External"/><Relationship Id="rId1440" Type="http://schemas.openxmlformats.org/officeDocument/2006/relationships/hyperlink" Target="http://id-luckynetwork.id" TargetMode="External"/><Relationship Id="rId1441" Type="http://schemas.openxmlformats.org/officeDocument/2006/relationships/hyperlink" Target="http://androidadult.com" TargetMode="External"/><Relationship Id="rId1442" Type="http://schemas.openxmlformats.org/officeDocument/2006/relationships/hyperlink" Target="http://id-androidadult.com" TargetMode="External"/><Relationship Id="rId1443" Type="http://schemas.openxmlformats.org/officeDocument/2006/relationships/hyperlink" Target="http://kabobfest.com" TargetMode="External"/><Relationship Id="rId1477" Type="http://schemas.openxmlformats.org/officeDocument/2006/relationships/hyperlink" Target="http://biocypressonline.net" TargetMode="External"/><Relationship Id="rId1478" Type="http://schemas.openxmlformats.org/officeDocument/2006/relationships/hyperlink" Target="http://id-biocypressonline.net" TargetMode="External"/><Relationship Id="rId1479" Type="http://schemas.openxmlformats.org/officeDocument/2006/relationships/hyperlink" Target="http://coronavirus-map.com" TargetMode="External"/><Relationship Id="rId646" Type="http://schemas.openxmlformats.org/officeDocument/2006/relationships/hyperlink" Target="http://mm-zootube1.com" TargetMode="External"/><Relationship Id="rId645" Type="http://schemas.openxmlformats.org/officeDocument/2006/relationships/hyperlink" Target="http://zootube1.com" TargetMode="External"/><Relationship Id="rId644" Type="http://schemas.openxmlformats.org/officeDocument/2006/relationships/hyperlink" Target="http://mm-xxxnxx.org" TargetMode="External"/><Relationship Id="rId643" Type="http://schemas.openxmlformats.org/officeDocument/2006/relationships/hyperlink" Target="http://xxxnxx.org" TargetMode="External"/><Relationship Id="rId649" Type="http://schemas.openxmlformats.org/officeDocument/2006/relationships/hyperlink" Target="http://join.sensual-network.com" TargetMode="External"/><Relationship Id="rId648" Type="http://schemas.openxmlformats.org/officeDocument/2006/relationships/hyperlink" Target="http://mm-burmese.narinjara.com" TargetMode="External"/><Relationship Id="rId647" Type="http://schemas.openxmlformats.org/officeDocument/2006/relationships/hyperlink" Target="http://burmese.narinjara.com" TargetMode="External"/><Relationship Id="rId1470" Type="http://schemas.openxmlformats.org/officeDocument/2006/relationships/hyperlink" Target="http://id-yahir-fz.com" TargetMode="External"/><Relationship Id="rId1471" Type="http://schemas.openxmlformats.org/officeDocument/2006/relationships/hyperlink" Target="http://anonnews.org" TargetMode="External"/><Relationship Id="rId1472" Type="http://schemas.openxmlformats.org/officeDocument/2006/relationships/hyperlink" Target="http://id-anonnews.org" TargetMode="External"/><Relationship Id="rId642" Type="http://schemas.openxmlformats.org/officeDocument/2006/relationships/hyperlink" Target="http://mm-xxxmoviesdownloads.com" TargetMode="External"/><Relationship Id="rId1473" Type="http://schemas.openxmlformats.org/officeDocument/2006/relationships/hyperlink" Target="http://av4.us" TargetMode="External"/><Relationship Id="rId641" Type="http://schemas.openxmlformats.org/officeDocument/2006/relationships/hyperlink" Target="http://xxxmoviesdownloads.com" TargetMode="External"/><Relationship Id="rId1474" Type="http://schemas.openxmlformats.org/officeDocument/2006/relationships/hyperlink" Target="http://id-av4.us" TargetMode="External"/><Relationship Id="rId640" Type="http://schemas.openxmlformats.org/officeDocument/2006/relationships/hyperlink" Target="http://mm-xvideosporno.blog.br" TargetMode="External"/><Relationship Id="rId1475" Type="http://schemas.openxmlformats.org/officeDocument/2006/relationships/hyperlink" Target="http://balabele.com" TargetMode="External"/><Relationship Id="rId1476" Type="http://schemas.openxmlformats.org/officeDocument/2006/relationships/hyperlink" Target="http://id-balabele.com" TargetMode="External"/><Relationship Id="rId1466" Type="http://schemas.openxmlformats.org/officeDocument/2006/relationships/hyperlink" Target="http://id-www.nitropunkarts.com" TargetMode="External"/><Relationship Id="rId1467" Type="http://schemas.openxmlformats.org/officeDocument/2006/relationships/hyperlink" Target="http://yafa-coach.co.il" TargetMode="External"/><Relationship Id="rId1468" Type="http://schemas.openxmlformats.org/officeDocument/2006/relationships/hyperlink" Target="http://id-yafa-coach.co.il" TargetMode="External"/><Relationship Id="rId1469" Type="http://schemas.openxmlformats.org/officeDocument/2006/relationships/hyperlink" Target="http://yahir-fz.com" TargetMode="External"/><Relationship Id="rId635" Type="http://schemas.openxmlformats.org/officeDocument/2006/relationships/hyperlink" Target="http://xnxx2019.info" TargetMode="External"/><Relationship Id="rId634" Type="http://schemas.openxmlformats.org/officeDocument/2006/relationships/hyperlink" Target="http://mm-xnxx123.net" TargetMode="External"/><Relationship Id="rId633" Type="http://schemas.openxmlformats.org/officeDocument/2006/relationships/hyperlink" Target="http://xnxx123.net" TargetMode="External"/><Relationship Id="rId632" Type="http://schemas.openxmlformats.org/officeDocument/2006/relationships/hyperlink" Target="http://mm-xnxx1.org" TargetMode="External"/><Relationship Id="rId639" Type="http://schemas.openxmlformats.org/officeDocument/2006/relationships/hyperlink" Target="http://xvideosporno.blog.br" TargetMode="External"/><Relationship Id="rId638" Type="http://schemas.openxmlformats.org/officeDocument/2006/relationships/hyperlink" Target="http://mm-xnxxcomvideos.com" TargetMode="External"/><Relationship Id="rId637" Type="http://schemas.openxmlformats.org/officeDocument/2006/relationships/hyperlink" Target="http://xnxxcomvideos.com" TargetMode="External"/><Relationship Id="rId636" Type="http://schemas.openxmlformats.org/officeDocument/2006/relationships/hyperlink" Target="http://mm-xnxx2019.info" TargetMode="External"/><Relationship Id="rId1460" Type="http://schemas.openxmlformats.org/officeDocument/2006/relationships/hyperlink" Target="http://id-play.luckynetwork.net" TargetMode="External"/><Relationship Id="rId1461" Type="http://schemas.openxmlformats.org/officeDocument/2006/relationships/hyperlink" Target="http://thecred.info" TargetMode="External"/><Relationship Id="rId631" Type="http://schemas.openxmlformats.org/officeDocument/2006/relationships/hyperlink" Target="http://xnxx1.org" TargetMode="External"/><Relationship Id="rId1462" Type="http://schemas.openxmlformats.org/officeDocument/2006/relationships/hyperlink" Target="http://id-thecred.info" TargetMode="External"/><Relationship Id="rId630" Type="http://schemas.openxmlformats.org/officeDocument/2006/relationships/hyperlink" Target="http://mm-xnxx1.net" TargetMode="External"/><Relationship Id="rId1463" Type="http://schemas.openxmlformats.org/officeDocument/2006/relationships/hyperlink" Target="http://www.ixxx.com" TargetMode="External"/><Relationship Id="rId1464" Type="http://schemas.openxmlformats.org/officeDocument/2006/relationships/hyperlink" Target="http://id-www.ixxx.com" TargetMode="External"/><Relationship Id="rId1465" Type="http://schemas.openxmlformats.org/officeDocument/2006/relationships/hyperlink" Target="http://www.nitropunkarts.com" TargetMode="External"/><Relationship Id="rId1411" Type="http://schemas.openxmlformats.org/officeDocument/2006/relationships/hyperlink" Target="http://sex.com" TargetMode="External"/><Relationship Id="rId1895" Type="http://schemas.openxmlformats.org/officeDocument/2006/relationships/hyperlink" Target="http://diendanctm.blogspot.com" TargetMode="External"/><Relationship Id="rId1412" Type="http://schemas.openxmlformats.org/officeDocument/2006/relationships/hyperlink" Target="http://id-sex.com" TargetMode="External"/><Relationship Id="rId1896" Type="http://schemas.openxmlformats.org/officeDocument/2006/relationships/hyperlink" Target="http://veracrypt.codeplex.com" TargetMode="External"/><Relationship Id="rId1413" Type="http://schemas.openxmlformats.org/officeDocument/2006/relationships/hyperlink" Target="http://spankbang.com" TargetMode="External"/><Relationship Id="rId1897" Type="http://schemas.openxmlformats.org/officeDocument/2006/relationships/hyperlink" Target="http://tiengnoidanchu.wordpress.com" TargetMode="External"/><Relationship Id="rId1414" Type="http://schemas.openxmlformats.org/officeDocument/2006/relationships/hyperlink" Target="http://id-spankbang.com" TargetMode="External"/><Relationship Id="rId1898" Type="http://schemas.openxmlformats.org/officeDocument/2006/relationships/hyperlink" Target="http://lequocquan.blogspot.com" TargetMode="External"/><Relationship Id="rId1415" Type="http://schemas.openxmlformats.org/officeDocument/2006/relationships/hyperlink" Target="http://spys.ru" TargetMode="External"/><Relationship Id="rId1899" Type="http://schemas.openxmlformats.org/officeDocument/2006/relationships/hyperlink" Target="http://www.xaluan.com" TargetMode="External"/><Relationship Id="rId1416" Type="http://schemas.openxmlformats.org/officeDocument/2006/relationships/hyperlink" Target="http://id-spys.ru" TargetMode="External"/><Relationship Id="rId1417" Type="http://schemas.openxmlformats.org/officeDocument/2006/relationships/hyperlink" Target="http://www.asialive88.com" TargetMode="External"/><Relationship Id="rId1418" Type="http://schemas.openxmlformats.org/officeDocument/2006/relationships/hyperlink" Target="http://id-www.asialive88.com" TargetMode="External"/><Relationship Id="rId1419" Type="http://schemas.openxmlformats.org/officeDocument/2006/relationships/hyperlink" Target="http://www.betternet.co" TargetMode="External"/><Relationship Id="rId1890" Type="http://schemas.openxmlformats.org/officeDocument/2006/relationships/hyperlink" Target="http://danquyen.com" TargetMode="External"/><Relationship Id="rId1891" Type="http://schemas.openxmlformats.org/officeDocument/2006/relationships/hyperlink" Target="http://paulusleson.wordpress.com" TargetMode="External"/><Relationship Id="rId1892" Type="http://schemas.openxmlformats.org/officeDocument/2006/relationships/hyperlink" Target="http://tdngonluan.com" TargetMode="External"/><Relationship Id="rId1893" Type="http://schemas.openxmlformats.org/officeDocument/2006/relationships/hyperlink" Target="http://www.saigonbao.com" TargetMode="External"/><Relationship Id="rId1410" Type="http://schemas.openxmlformats.org/officeDocument/2006/relationships/hyperlink" Target="http://id-securevpn.im" TargetMode="External"/><Relationship Id="rId1894" Type="http://schemas.openxmlformats.org/officeDocument/2006/relationships/hyperlink" Target="http://www.hrw.org" TargetMode="External"/><Relationship Id="rId1400" Type="http://schemas.openxmlformats.org/officeDocument/2006/relationships/hyperlink" Target="http://id-kiwifarms.net" TargetMode="External"/><Relationship Id="rId1884" Type="http://schemas.openxmlformats.org/officeDocument/2006/relationships/hyperlink" Target="http://medium.com" TargetMode="External"/><Relationship Id="rId1401" Type="http://schemas.openxmlformats.org/officeDocument/2006/relationships/hyperlink" Target="http://nhentai.net" TargetMode="External"/><Relationship Id="rId1885" Type="http://schemas.openxmlformats.org/officeDocument/2006/relationships/hyperlink" Target="http://freedomhouse.org" TargetMode="External"/><Relationship Id="rId1402" Type="http://schemas.openxmlformats.org/officeDocument/2006/relationships/hyperlink" Target="http://id-nhentai.net" TargetMode="External"/><Relationship Id="rId1886" Type="http://schemas.openxmlformats.org/officeDocument/2006/relationships/hyperlink" Target="http://viettan.org" TargetMode="External"/><Relationship Id="rId1403" Type="http://schemas.openxmlformats.org/officeDocument/2006/relationships/hyperlink" Target="http://proxysite.com" TargetMode="External"/><Relationship Id="rId1887" Type="http://schemas.openxmlformats.org/officeDocument/2006/relationships/hyperlink" Target="http://nhathonguyentrongtao.wordpress.com" TargetMode="External"/><Relationship Id="rId1404" Type="http://schemas.openxmlformats.org/officeDocument/2006/relationships/hyperlink" Target="http://id-proxysite.com" TargetMode="External"/><Relationship Id="rId1888" Type="http://schemas.openxmlformats.org/officeDocument/2006/relationships/hyperlink" Target="http://www.change.org" TargetMode="External"/><Relationship Id="rId1405" Type="http://schemas.openxmlformats.org/officeDocument/2006/relationships/hyperlink" Target="http://prq.se" TargetMode="External"/><Relationship Id="rId1889" Type="http://schemas.openxmlformats.org/officeDocument/2006/relationships/hyperlink" Target="http://www.datviet.com" TargetMode="External"/><Relationship Id="rId1406" Type="http://schemas.openxmlformats.org/officeDocument/2006/relationships/hyperlink" Target="http://id-prq.se" TargetMode="External"/><Relationship Id="rId1407" Type="http://schemas.openxmlformats.org/officeDocument/2006/relationships/hyperlink" Target="http://rule34.paheal.net" TargetMode="External"/><Relationship Id="rId1408" Type="http://schemas.openxmlformats.org/officeDocument/2006/relationships/hyperlink" Target="http://id-rule34.paheal.net" TargetMode="External"/><Relationship Id="rId1409" Type="http://schemas.openxmlformats.org/officeDocument/2006/relationships/hyperlink" Target="http://securevpn.im" TargetMode="External"/><Relationship Id="rId1880" Type="http://schemas.openxmlformats.org/officeDocument/2006/relationships/hyperlink" Target="http://kenh13.info" TargetMode="External"/><Relationship Id="rId1881" Type="http://schemas.openxmlformats.org/officeDocument/2006/relationships/hyperlink" Target="http://anhduong.net" TargetMode="External"/><Relationship Id="rId1882" Type="http://schemas.openxmlformats.org/officeDocument/2006/relationships/hyperlink" Target="http://anhbasg.blogspot.com" TargetMode="External"/><Relationship Id="rId1883" Type="http://schemas.openxmlformats.org/officeDocument/2006/relationships/hyperlink" Target="http://dungday.tripod.com" TargetMode="External"/><Relationship Id="rId1433" Type="http://schemas.openxmlformats.org/officeDocument/2006/relationships/hyperlink" Target="http://www.utorrent.com" TargetMode="External"/><Relationship Id="rId1434" Type="http://schemas.openxmlformats.org/officeDocument/2006/relationships/hyperlink" Target="http://id-www.utorrent.com" TargetMode="External"/><Relationship Id="rId1435" Type="http://schemas.openxmlformats.org/officeDocument/2006/relationships/hyperlink" Target="http://www.vyprvpn.com" TargetMode="External"/><Relationship Id="rId1436" Type="http://schemas.openxmlformats.org/officeDocument/2006/relationships/hyperlink" Target="http://id-www.vyprvpn.com" TargetMode="External"/><Relationship Id="rId1437" Type="http://schemas.openxmlformats.org/officeDocument/2006/relationships/hyperlink" Target="http://xnxx.tv" TargetMode="External"/><Relationship Id="rId1438" Type="http://schemas.openxmlformats.org/officeDocument/2006/relationships/hyperlink" Target="http://id-xnxx.tv" TargetMode="External"/><Relationship Id="rId1439" Type="http://schemas.openxmlformats.org/officeDocument/2006/relationships/hyperlink" Target="http://luckynetwork.id" TargetMode="External"/><Relationship Id="rId609" Type="http://schemas.openxmlformats.org/officeDocument/2006/relationships/hyperlink" Target="http://www.sexstories.com" TargetMode="External"/><Relationship Id="rId608" Type="http://schemas.openxmlformats.org/officeDocument/2006/relationships/hyperlink" Target="http://mm-www.redtube.com" TargetMode="External"/><Relationship Id="rId607" Type="http://schemas.openxmlformats.org/officeDocument/2006/relationships/hyperlink" Target="http://www.redtube.com" TargetMode="External"/><Relationship Id="rId602" Type="http://schemas.openxmlformats.org/officeDocument/2006/relationships/hyperlink" Target="http://mm-www.pornflixhd.com" TargetMode="External"/><Relationship Id="rId601" Type="http://schemas.openxmlformats.org/officeDocument/2006/relationships/hyperlink" Target="http://www.pornflixhd.com" TargetMode="External"/><Relationship Id="rId600" Type="http://schemas.openxmlformats.org/officeDocument/2006/relationships/hyperlink" Target="http://mm-www.movieshark.com" TargetMode="External"/><Relationship Id="rId606" Type="http://schemas.openxmlformats.org/officeDocument/2006/relationships/hyperlink" Target="http://mm-www.puretaboo.com" TargetMode="External"/><Relationship Id="rId605" Type="http://schemas.openxmlformats.org/officeDocument/2006/relationships/hyperlink" Target="http://www.puretaboo.com" TargetMode="External"/><Relationship Id="rId604" Type="http://schemas.openxmlformats.org/officeDocument/2006/relationships/hyperlink" Target="http://mm-www.pslftnla.org" TargetMode="External"/><Relationship Id="rId603" Type="http://schemas.openxmlformats.org/officeDocument/2006/relationships/hyperlink" Target="http://www.pslftnla.org" TargetMode="External"/><Relationship Id="rId1430" Type="http://schemas.openxmlformats.org/officeDocument/2006/relationships/hyperlink" Target="http://id-www.slsknet.org" TargetMode="External"/><Relationship Id="rId1431" Type="http://schemas.openxmlformats.org/officeDocument/2006/relationships/hyperlink" Target="http://www.torproject.org" TargetMode="External"/><Relationship Id="rId1432" Type="http://schemas.openxmlformats.org/officeDocument/2006/relationships/hyperlink" Target="http://id-www.torproject.org" TargetMode="External"/><Relationship Id="rId1422" Type="http://schemas.openxmlformats.org/officeDocument/2006/relationships/hyperlink" Target="http://id-www.binomo.com" TargetMode="External"/><Relationship Id="rId1423" Type="http://schemas.openxmlformats.org/officeDocument/2006/relationships/hyperlink" Target="http://www.proxysite.com" TargetMode="External"/><Relationship Id="rId1424" Type="http://schemas.openxmlformats.org/officeDocument/2006/relationships/hyperlink" Target="http://id-www.proxysite.com" TargetMode="External"/><Relationship Id="rId1425" Type="http://schemas.openxmlformats.org/officeDocument/2006/relationships/hyperlink" Target="http://www.purevpn.com" TargetMode="External"/><Relationship Id="rId1426" Type="http://schemas.openxmlformats.org/officeDocument/2006/relationships/hyperlink" Target="http://id-www.purevpn.com" TargetMode="External"/><Relationship Id="rId1427" Type="http://schemas.openxmlformats.org/officeDocument/2006/relationships/hyperlink" Target="http://www.redtube.com" TargetMode="External"/><Relationship Id="rId1428" Type="http://schemas.openxmlformats.org/officeDocument/2006/relationships/hyperlink" Target="http://id-www.redtube.com" TargetMode="External"/><Relationship Id="rId1429" Type="http://schemas.openxmlformats.org/officeDocument/2006/relationships/hyperlink" Target="http://www.slsknet.org" TargetMode="External"/><Relationship Id="rId1420" Type="http://schemas.openxmlformats.org/officeDocument/2006/relationships/hyperlink" Target="http://id-www.betternet.co" TargetMode="External"/><Relationship Id="rId1421" Type="http://schemas.openxmlformats.org/officeDocument/2006/relationships/hyperlink" Target="http://www.binomo.com" TargetMode="External"/><Relationship Id="rId1059" Type="http://schemas.openxmlformats.org/officeDocument/2006/relationships/hyperlink" Target="http://redtube.com" TargetMode="External"/><Relationship Id="rId228" Type="http://schemas.openxmlformats.org/officeDocument/2006/relationships/hyperlink" Target="http://mm-www.thaichix.com" TargetMode="External"/><Relationship Id="rId227" Type="http://schemas.openxmlformats.org/officeDocument/2006/relationships/hyperlink" Target="http://www.thaichix.com" TargetMode="External"/><Relationship Id="rId226" Type="http://schemas.openxmlformats.org/officeDocument/2006/relationships/hyperlink" Target="http://mm-www.teensource.org" TargetMode="External"/><Relationship Id="rId225" Type="http://schemas.openxmlformats.org/officeDocument/2006/relationships/hyperlink" Target="http://www.teensource.org" TargetMode="External"/><Relationship Id="rId229" Type="http://schemas.openxmlformats.org/officeDocument/2006/relationships/hyperlink" Target="http://www.thaicuties.com" TargetMode="External"/><Relationship Id="rId1050" Type="http://schemas.openxmlformats.org/officeDocument/2006/relationships/hyperlink" Target="http://id-bisexual.org" TargetMode="External"/><Relationship Id="rId220" Type="http://schemas.openxmlformats.org/officeDocument/2006/relationships/hyperlink" Target="http://mm-www.sexedlibrary.org" TargetMode="External"/><Relationship Id="rId1051" Type="http://schemas.openxmlformats.org/officeDocument/2006/relationships/hyperlink" Target="http://cbst.org" TargetMode="External"/><Relationship Id="rId1052" Type="http://schemas.openxmlformats.org/officeDocument/2006/relationships/hyperlink" Target="http://id-cbst.org" TargetMode="External"/><Relationship Id="rId1053" Type="http://schemas.openxmlformats.org/officeDocument/2006/relationships/hyperlink" Target="http://nsfw.reddit.com" TargetMode="External"/><Relationship Id="rId1054" Type="http://schemas.openxmlformats.org/officeDocument/2006/relationships/hyperlink" Target="http://id-nsfw.reddit.com" TargetMode="External"/><Relationship Id="rId224" Type="http://schemas.openxmlformats.org/officeDocument/2006/relationships/hyperlink" Target="http://mm-www.teenhealthfx.com" TargetMode="External"/><Relationship Id="rId1055" Type="http://schemas.openxmlformats.org/officeDocument/2006/relationships/hyperlink" Target="http://porn.com" TargetMode="External"/><Relationship Id="rId223" Type="http://schemas.openxmlformats.org/officeDocument/2006/relationships/hyperlink" Target="http://www.teenhealthfx.com" TargetMode="External"/><Relationship Id="rId1056" Type="http://schemas.openxmlformats.org/officeDocument/2006/relationships/hyperlink" Target="http://id-porn.com" TargetMode="External"/><Relationship Id="rId222" Type="http://schemas.openxmlformats.org/officeDocument/2006/relationships/hyperlink" Target="http://mm-www.siecus.org" TargetMode="External"/><Relationship Id="rId1057" Type="http://schemas.openxmlformats.org/officeDocument/2006/relationships/hyperlink" Target="http://queernet.org" TargetMode="External"/><Relationship Id="rId221" Type="http://schemas.openxmlformats.org/officeDocument/2006/relationships/hyperlink" Target="http://www.siecus.org" TargetMode="External"/><Relationship Id="rId1058" Type="http://schemas.openxmlformats.org/officeDocument/2006/relationships/hyperlink" Target="http://id-queernet.org" TargetMode="External"/><Relationship Id="rId1048" Type="http://schemas.openxmlformats.org/officeDocument/2006/relationships/hyperlink" Target="http://id-awesomedude.com" TargetMode="External"/><Relationship Id="rId1049" Type="http://schemas.openxmlformats.org/officeDocument/2006/relationships/hyperlink" Target="http://bisexual.org" TargetMode="External"/><Relationship Id="rId217" Type="http://schemas.openxmlformats.org/officeDocument/2006/relationships/hyperlink" Target="http://www.sex.com" TargetMode="External"/><Relationship Id="rId216" Type="http://schemas.openxmlformats.org/officeDocument/2006/relationships/hyperlink" Target="http://mm-www.seemygf.com" TargetMode="External"/><Relationship Id="rId215" Type="http://schemas.openxmlformats.org/officeDocument/2006/relationships/hyperlink" Target="http://www.seemygf.com" TargetMode="External"/><Relationship Id="rId699" Type="http://schemas.openxmlformats.org/officeDocument/2006/relationships/hyperlink" Target="http://technorati.com" TargetMode="External"/><Relationship Id="rId214" Type="http://schemas.openxmlformats.org/officeDocument/2006/relationships/hyperlink" Target="http://mm-www.scarleteen.com" TargetMode="External"/><Relationship Id="rId698" Type="http://schemas.openxmlformats.org/officeDocument/2006/relationships/hyperlink" Target="http://kh-secure.friendfinder.com" TargetMode="External"/><Relationship Id="rId219" Type="http://schemas.openxmlformats.org/officeDocument/2006/relationships/hyperlink" Target="http://www.sexedlibrary.org" TargetMode="External"/><Relationship Id="rId218" Type="http://schemas.openxmlformats.org/officeDocument/2006/relationships/hyperlink" Target="http://mm-www.sex.com" TargetMode="External"/><Relationship Id="rId693" Type="http://schemas.openxmlformats.org/officeDocument/2006/relationships/hyperlink" Target="http://mixi.jp" TargetMode="External"/><Relationship Id="rId1040" Type="http://schemas.openxmlformats.org/officeDocument/2006/relationships/hyperlink" Target="http://id-youjizz.com" TargetMode="External"/><Relationship Id="rId692" Type="http://schemas.openxmlformats.org/officeDocument/2006/relationships/hyperlink" Target="http://kh-guardster.com" TargetMode="External"/><Relationship Id="rId1041" Type="http://schemas.openxmlformats.org/officeDocument/2006/relationships/hyperlink" Target="http://youporn.com" TargetMode="External"/><Relationship Id="rId691" Type="http://schemas.openxmlformats.org/officeDocument/2006/relationships/hyperlink" Target="http://guardster.com" TargetMode="External"/><Relationship Id="rId1042" Type="http://schemas.openxmlformats.org/officeDocument/2006/relationships/hyperlink" Target="http://id-youporn.com" TargetMode="External"/><Relationship Id="rId690" Type="http://schemas.openxmlformats.org/officeDocument/2006/relationships/hyperlink" Target="http://kh-apps.crowdtangle.com" TargetMode="External"/><Relationship Id="rId1043" Type="http://schemas.openxmlformats.org/officeDocument/2006/relationships/hyperlink" Target="http://4chan.org" TargetMode="External"/><Relationship Id="rId213" Type="http://schemas.openxmlformats.org/officeDocument/2006/relationships/hyperlink" Target="http://www.scarleteen.com" TargetMode="External"/><Relationship Id="rId697" Type="http://schemas.openxmlformats.org/officeDocument/2006/relationships/hyperlink" Target="http://secure.friendfinder.com" TargetMode="External"/><Relationship Id="rId1044" Type="http://schemas.openxmlformats.org/officeDocument/2006/relationships/hyperlink" Target="http://id-4chan.org" TargetMode="External"/><Relationship Id="rId212" Type="http://schemas.openxmlformats.org/officeDocument/2006/relationships/hyperlink" Target="http://mm-www.samesexmarriage.ca" TargetMode="External"/><Relationship Id="rId696" Type="http://schemas.openxmlformats.org/officeDocument/2006/relationships/hyperlink" Target="http://kh-pingomatic.com" TargetMode="External"/><Relationship Id="rId1045" Type="http://schemas.openxmlformats.org/officeDocument/2006/relationships/hyperlink" Target="http://atlantisevents.com" TargetMode="External"/><Relationship Id="rId211" Type="http://schemas.openxmlformats.org/officeDocument/2006/relationships/hyperlink" Target="http://www.samesexmarriage.ca" TargetMode="External"/><Relationship Id="rId695" Type="http://schemas.openxmlformats.org/officeDocument/2006/relationships/hyperlink" Target="http://pingomatic.com" TargetMode="External"/><Relationship Id="rId1046" Type="http://schemas.openxmlformats.org/officeDocument/2006/relationships/hyperlink" Target="http://id-atlantisevents.com" TargetMode="External"/><Relationship Id="rId210" Type="http://schemas.openxmlformats.org/officeDocument/2006/relationships/hyperlink" Target="http://mm-www.rotten.com" TargetMode="External"/><Relationship Id="rId694" Type="http://schemas.openxmlformats.org/officeDocument/2006/relationships/hyperlink" Target="http://kh-mixi.jp" TargetMode="External"/><Relationship Id="rId1047" Type="http://schemas.openxmlformats.org/officeDocument/2006/relationships/hyperlink" Target="http://awesomedude.com" TargetMode="External"/><Relationship Id="rId249" Type="http://schemas.openxmlformats.org/officeDocument/2006/relationships/hyperlink" Target="http://abs.twimg.com" TargetMode="External"/><Relationship Id="rId248" Type="http://schemas.openxmlformats.org/officeDocument/2006/relationships/hyperlink" Target="http://mm-1221cd.org" TargetMode="External"/><Relationship Id="rId247" Type="http://schemas.openxmlformats.org/officeDocument/2006/relationships/hyperlink" Target="http://1221cd.org" TargetMode="External"/><Relationship Id="rId1070" Type="http://schemas.openxmlformats.org/officeDocument/2006/relationships/hyperlink" Target="http://id-www.pornhub.com" TargetMode="External"/><Relationship Id="rId1071" Type="http://schemas.openxmlformats.org/officeDocument/2006/relationships/hyperlink" Target="http://www.xnxx.com" TargetMode="External"/><Relationship Id="rId1072" Type="http://schemas.openxmlformats.org/officeDocument/2006/relationships/hyperlink" Target="http://id-www.xnxx.com" TargetMode="External"/><Relationship Id="rId242" Type="http://schemas.openxmlformats.org/officeDocument/2006/relationships/hyperlink" Target="http://mm-www.zzgays.com" TargetMode="External"/><Relationship Id="rId1073" Type="http://schemas.openxmlformats.org/officeDocument/2006/relationships/hyperlink" Target="http://xnxx.com" TargetMode="External"/><Relationship Id="rId241" Type="http://schemas.openxmlformats.org/officeDocument/2006/relationships/hyperlink" Target="http://www.zzgays.com" TargetMode="External"/><Relationship Id="rId1074" Type="http://schemas.openxmlformats.org/officeDocument/2006/relationships/hyperlink" Target="http://id-xnxx.com" TargetMode="External"/><Relationship Id="rId240" Type="http://schemas.openxmlformats.org/officeDocument/2006/relationships/hyperlink" Target="http://mm-www.xvideos.com" TargetMode="External"/><Relationship Id="rId1075" Type="http://schemas.openxmlformats.org/officeDocument/2006/relationships/hyperlink" Target="http://beritamuslim.wordpress.com" TargetMode="External"/><Relationship Id="rId1076" Type="http://schemas.openxmlformats.org/officeDocument/2006/relationships/hyperlink" Target="http://id-beritamuslim.wordpress.com" TargetMode="External"/><Relationship Id="rId246" Type="http://schemas.openxmlformats.org/officeDocument/2006/relationships/hyperlink" Target="http://mm-xxx4hindi.com" TargetMode="External"/><Relationship Id="rId1077" Type="http://schemas.openxmlformats.org/officeDocument/2006/relationships/hyperlink" Target="http://beritapolitikpelangi.blogspot.com" TargetMode="External"/><Relationship Id="rId245" Type="http://schemas.openxmlformats.org/officeDocument/2006/relationships/hyperlink" Target="http://xxx4hindi.com" TargetMode="External"/><Relationship Id="rId1078" Type="http://schemas.openxmlformats.org/officeDocument/2006/relationships/hyperlink" Target="http://id-beritapolitikpelangi.blogspot.com" TargetMode="External"/><Relationship Id="rId244" Type="http://schemas.openxmlformats.org/officeDocument/2006/relationships/hyperlink" Target="http://mm-xhamster.com" TargetMode="External"/><Relationship Id="rId1079" Type="http://schemas.openxmlformats.org/officeDocument/2006/relationships/hyperlink" Target="http://beritasore.com" TargetMode="External"/><Relationship Id="rId243" Type="http://schemas.openxmlformats.org/officeDocument/2006/relationships/hyperlink" Target="http://xhamster.com" TargetMode="External"/><Relationship Id="rId239" Type="http://schemas.openxmlformats.org/officeDocument/2006/relationships/hyperlink" Target="http://www.xvideos.com" TargetMode="External"/><Relationship Id="rId238" Type="http://schemas.openxmlformats.org/officeDocument/2006/relationships/hyperlink" Target="http://mm-www.xnxxsexmovies.com" TargetMode="External"/><Relationship Id="rId237" Type="http://schemas.openxmlformats.org/officeDocument/2006/relationships/hyperlink" Target="http://www.xnxxsexmovies.com" TargetMode="External"/><Relationship Id="rId236" Type="http://schemas.openxmlformats.org/officeDocument/2006/relationships/hyperlink" Target="http://mm-www.wetplace.com" TargetMode="External"/><Relationship Id="rId1060" Type="http://schemas.openxmlformats.org/officeDocument/2006/relationships/hyperlink" Target="http://id-redtube.com" TargetMode="External"/><Relationship Id="rId1061" Type="http://schemas.openxmlformats.org/officeDocument/2006/relationships/hyperlink" Target="http://www.datalounge.com" TargetMode="External"/><Relationship Id="rId231" Type="http://schemas.openxmlformats.org/officeDocument/2006/relationships/hyperlink" Target="http://www.trueamateurs.com" TargetMode="External"/><Relationship Id="rId1062" Type="http://schemas.openxmlformats.org/officeDocument/2006/relationships/hyperlink" Target="http://id-www.datalounge.com" TargetMode="External"/><Relationship Id="rId230" Type="http://schemas.openxmlformats.org/officeDocument/2006/relationships/hyperlink" Target="http://mm-www.thaicuties.com" TargetMode="External"/><Relationship Id="rId1063" Type="http://schemas.openxmlformats.org/officeDocument/2006/relationships/hyperlink" Target="http://www.grindr.com" TargetMode="External"/><Relationship Id="rId1064" Type="http://schemas.openxmlformats.org/officeDocument/2006/relationships/hyperlink" Target="http://id-www.grindr.com" TargetMode="External"/><Relationship Id="rId1065" Type="http://schemas.openxmlformats.org/officeDocument/2006/relationships/hyperlink" Target="http://www.luckynetwork.net" TargetMode="External"/><Relationship Id="rId235" Type="http://schemas.openxmlformats.org/officeDocument/2006/relationships/hyperlink" Target="http://www.wetplace.com" TargetMode="External"/><Relationship Id="rId1066" Type="http://schemas.openxmlformats.org/officeDocument/2006/relationships/hyperlink" Target="http://id-www.luckynetwork.net" TargetMode="External"/><Relationship Id="rId234" Type="http://schemas.openxmlformats.org/officeDocument/2006/relationships/hyperlink" Target="http://mm-www.watchmyexgf.net" TargetMode="External"/><Relationship Id="rId1067" Type="http://schemas.openxmlformats.org/officeDocument/2006/relationships/hyperlink" Target="http://www.porn.com" TargetMode="External"/><Relationship Id="rId233" Type="http://schemas.openxmlformats.org/officeDocument/2006/relationships/hyperlink" Target="http://www.watchmyexgf.net" TargetMode="External"/><Relationship Id="rId1068" Type="http://schemas.openxmlformats.org/officeDocument/2006/relationships/hyperlink" Target="http://id-www.porn.com" TargetMode="External"/><Relationship Id="rId232" Type="http://schemas.openxmlformats.org/officeDocument/2006/relationships/hyperlink" Target="http://mm-www.trueamateurs.com" TargetMode="External"/><Relationship Id="rId1069" Type="http://schemas.openxmlformats.org/officeDocument/2006/relationships/hyperlink" Target="http://www.pornhub.com" TargetMode="External"/><Relationship Id="rId1015" Type="http://schemas.openxmlformats.org/officeDocument/2006/relationships/hyperlink" Target="http://www.sportingbet.com" TargetMode="External"/><Relationship Id="rId1499" Type="http://schemas.openxmlformats.org/officeDocument/2006/relationships/hyperlink" Target="http://www.hrcr.org" TargetMode="External"/><Relationship Id="rId1016" Type="http://schemas.openxmlformats.org/officeDocument/2006/relationships/hyperlink" Target="http://id-www.sportingbet.com" TargetMode="External"/><Relationship Id="rId1017" Type="http://schemas.openxmlformats.org/officeDocument/2006/relationships/hyperlink" Target="http://www.sportsinteraction.com" TargetMode="External"/><Relationship Id="rId1018" Type="http://schemas.openxmlformats.org/officeDocument/2006/relationships/hyperlink" Target="http://id-www.sportsinteraction.com" TargetMode="External"/><Relationship Id="rId1019" Type="http://schemas.openxmlformats.org/officeDocument/2006/relationships/hyperlink" Target="http://www.startmail.com" TargetMode="External"/><Relationship Id="rId668" Type="http://schemas.openxmlformats.org/officeDocument/2006/relationships/hyperlink" Target="http://ph-porn.com" TargetMode="External"/><Relationship Id="rId667" Type="http://schemas.openxmlformats.org/officeDocument/2006/relationships/hyperlink" Target="http://porn.com" TargetMode="External"/><Relationship Id="rId666" Type="http://schemas.openxmlformats.org/officeDocument/2006/relationships/hyperlink" Target="http://ph-motherless.com" TargetMode="External"/><Relationship Id="rId665" Type="http://schemas.openxmlformats.org/officeDocument/2006/relationships/hyperlink" Target="http://motherless.com" TargetMode="External"/><Relationship Id="rId669" Type="http://schemas.openxmlformats.org/officeDocument/2006/relationships/hyperlink" Target="http://www.888casino.com" TargetMode="External"/><Relationship Id="rId1490" Type="http://schemas.openxmlformats.org/officeDocument/2006/relationships/hyperlink" Target="http://id-savefrom.net" TargetMode="External"/><Relationship Id="rId660" Type="http://schemas.openxmlformats.org/officeDocument/2006/relationships/hyperlink" Target="http://ph-www.trendsmap.com" TargetMode="External"/><Relationship Id="rId1491" Type="http://schemas.openxmlformats.org/officeDocument/2006/relationships/hyperlink" Target="http://secure.proxpn.com" TargetMode="External"/><Relationship Id="rId1492" Type="http://schemas.openxmlformats.org/officeDocument/2006/relationships/hyperlink" Target="http://id-secure.proxpn.com" TargetMode="External"/><Relationship Id="rId1493" Type="http://schemas.openxmlformats.org/officeDocument/2006/relationships/hyperlink" Target="http://sulawesi24.com" TargetMode="External"/><Relationship Id="rId1010" Type="http://schemas.openxmlformats.org/officeDocument/2006/relationships/hyperlink" Target="http://id-www.smog.pl" TargetMode="External"/><Relationship Id="rId1494" Type="http://schemas.openxmlformats.org/officeDocument/2006/relationships/hyperlink" Target="http://id-sulawesi24.com" TargetMode="External"/><Relationship Id="rId664" Type="http://schemas.openxmlformats.org/officeDocument/2006/relationships/hyperlink" Target="http://ph-jizzhut.com" TargetMode="External"/><Relationship Id="rId1011" Type="http://schemas.openxmlformats.org/officeDocument/2006/relationships/hyperlink" Target="http://www.spark.com" TargetMode="External"/><Relationship Id="rId1495" Type="http://schemas.openxmlformats.org/officeDocument/2006/relationships/hyperlink" Target="http://veracrypt.codeplex.com" TargetMode="External"/><Relationship Id="rId663" Type="http://schemas.openxmlformats.org/officeDocument/2006/relationships/hyperlink" Target="http://jizzhut.com" TargetMode="External"/><Relationship Id="rId1012" Type="http://schemas.openxmlformats.org/officeDocument/2006/relationships/hyperlink" Target="http://id-www.spark.com" TargetMode="External"/><Relationship Id="rId1496" Type="http://schemas.openxmlformats.org/officeDocument/2006/relationships/hyperlink" Target="http://id-veracrypt.codeplex.com" TargetMode="External"/><Relationship Id="rId662" Type="http://schemas.openxmlformats.org/officeDocument/2006/relationships/hyperlink" Target="http://ph-deviantclip.com" TargetMode="External"/><Relationship Id="rId1013" Type="http://schemas.openxmlformats.org/officeDocument/2006/relationships/hyperlink" Target="http://www.spinpalace.com" TargetMode="External"/><Relationship Id="rId1497" Type="http://schemas.openxmlformats.org/officeDocument/2006/relationships/hyperlink" Target="http://www.fring.com" TargetMode="External"/><Relationship Id="rId661" Type="http://schemas.openxmlformats.org/officeDocument/2006/relationships/hyperlink" Target="http://deviantclip.com" TargetMode="External"/><Relationship Id="rId1014" Type="http://schemas.openxmlformats.org/officeDocument/2006/relationships/hyperlink" Target="http://id-www.spinpalace.com" TargetMode="External"/><Relationship Id="rId1498" Type="http://schemas.openxmlformats.org/officeDocument/2006/relationships/hyperlink" Target="http://id-www.fring.com" TargetMode="External"/><Relationship Id="rId1004" Type="http://schemas.openxmlformats.org/officeDocument/2006/relationships/hyperlink" Target="http://id-www.sfsi.org" TargetMode="External"/><Relationship Id="rId1488" Type="http://schemas.openxmlformats.org/officeDocument/2006/relationships/hyperlink" Target="http://id-samudranesia.id" TargetMode="External"/><Relationship Id="rId1005" Type="http://schemas.openxmlformats.org/officeDocument/2006/relationships/hyperlink" Target="http://www.siecus.org" TargetMode="External"/><Relationship Id="rId1489" Type="http://schemas.openxmlformats.org/officeDocument/2006/relationships/hyperlink" Target="http://savefrom.net" TargetMode="External"/><Relationship Id="rId1006" Type="http://schemas.openxmlformats.org/officeDocument/2006/relationships/hyperlink" Target="http://id-www.siecus.org" TargetMode="External"/><Relationship Id="rId1007" Type="http://schemas.openxmlformats.org/officeDocument/2006/relationships/hyperlink" Target="http://www.slotland.com" TargetMode="External"/><Relationship Id="rId1008" Type="http://schemas.openxmlformats.org/officeDocument/2006/relationships/hyperlink" Target="http://id-www.slotland.com" TargetMode="External"/><Relationship Id="rId1009" Type="http://schemas.openxmlformats.org/officeDocument/2006/relationships/hyperlink" Target="http://www.smog.pl" TargetMode="External"/><Relationship Id="rId657" Type="http://schemas.openxmlformats.org/officeDocument/2006/relationships/hyperlink" Target="http://www.pokerstars.com" TargetMode="External"/><Relationship Id="rId656" Type="http://schemas.openxmlformats.org/officeDocument/2006/relationships/hyperlink" Target="http://ph-www.pokerroom.com" TargetMode="External"/><Relationship Id="rId655" Type="http://schemas.openxmlformats.org/officeDocument/2006/relationships/hyperlink" Target="http://www.pokerroom.com" TargetMode="External"/><Relationship Id="rId654" Type="http://schemas.openxmlformats.org/officeDocument/2006/relationships/hyperlink" Target="http://ph-anonym.to" TargetMode="External"/><Relationship Id="rId659" Type="http://schemas.openxmlformats.org/officeDocument/2006/relationships/hyperlink" Target="http://www.trendsmap.com" TargetMode="External"/><Relationship Id="rId658" Type="http://schemas.openxmlformats.org/officeDocument/2006/relationships/hyperlink" Target="http://ph-www.pokerstars.com" TargetMode="External"/><Relationship Id="rId1480" Type="http://schemas.openxmlformats.org/officeDocument/2006/relationships/hyperlink" Target="http://id-coronavirus-map.com" TargetMode="External"/><Relationship Id="rId1481" Type="http://schemas.openxmlformats.org/officeDocument/2006/relationships/hyperlink" Target="http://dftufnswzp.craftingstore.net" TargetMode="External"/><Relationship Id="rId1482" Type="http://schemas.openxmlformats.org/officeDocument/2006/relationships/hyperlink" Target="http://id-dftufnswzp.craftingstore.net" TargetMode="External"/><Relationship Id="rId1483" Type="http://schemas.openxmlformats.org/officeDocument/2006/relationships/hyperlink" Target="http://hentaimama.io" TargetMode="External"/><Relationship Id="rId653" Type="http://schemas.openxmlformats.org/officeDocument/2006/relationships/hyperlink" Target="http://anonym.to" TargetMode="External"/><Relationship Id="rId1000" Type="http://schemas.openxmlformats.org/officeDocument/2006/relationships/hyperlink" Target="http://id-www.rotten.com" TargetMode="External"/><Relationship Id="rId1484" Type="http://schemas.openxmlformats.org/officeDocument/2006/relationships/hyperlink" Target="http://id-hentaimama.io" TargetMode="External"/><Relationship Id="rId652" Type="http://schemas.openxmlformats.org/officeDocument/2006/relationships/hyperlink" Target="http://mm-www.sexloving.net" TargetMode="External"/><Relationship Id="rId1001" Type="http://schemas.openxmlformats.org/officeDocument/2006/relationships/hyperlink" Target="http://www.sex.com" TargetMode="External"/><Relationship Id="rId1485" Type="http://schemas.openxmlformats.org/officeDocument/2006/relationships/hyperlink" Target="http://moqavemat.ir" TargetMode="External"/><Relationship Id="rId651" Type="http://schemas.openxmlformats.org/officeDocument/2006/relationships/hyperlink" Target="http://www.sexloving.net" TargetMode="External"/><Relationship Id="rId1002" Type="http://schemas.openxmlformats.org/officeDocument/2006/relationships/hyperlink" Target="http://id-www.sex.com" TargetMode="External"/><Relationship Id="rId1486" Type="http://schemas.openxmlformats.org/officeDocument/2006/relationships/hyperlink" Target="http://id-moqavemat.ir" TargetMode="External"/><Relationship Id="rId650" Type="http://schemas.openxmlformats.org/officeDocument/2006/relationships/hyperlink" Target="http://mm-join.sensual-network.com" TargetMode="External"/><Relationship Id="rId1003" Type="http://schemas.openxmlformats.org/officeDocument/2006/relationships/hyperlink" Target="http://www.sfsi.org" TargetMode="External"/><Relationship Id="rId1487" Type="http://schemas.openxmlformats.org/officeDocument/2006/relationships/hyperlink" Target="http://samudranesia.id" TargetMode="External"/><Relationship Id="rId1037" Type="http://schemas.openxmlformats.org/officeDocument/2006/relationships/hyperlink" Target="http://www.youporn.com" TargetMode="External"/><Relationship Id="rId1038" Type="http://schemas.openxmlformats.org/officeDocument/2006/relationships/hyperlink" Target="http://id-www.youporn.com" TargetMode="External"/><Relationship Id="rId1039" Type="http://schemas.openxmlformats.org/officeDocument/2006/relationships/hyperlink" Target="http://youjizz.com" TargetMode="External"/><Relationship Id="rId206" Type="http://schemas.openxmlformats.org/officeDocument/2006/relationships/hyperlink" Target="http://mm-www.okcupid.com" TargetMode="External"/><Relationship Id="rId205" Type="http://schemas.openxmlformats.org/officeDocument/2006/relationships/hyperlink" Target="http://www.okcupid.com" TargetMode="External"/><Relationship Id="rId689" Type="http://schemas.openxmlformats.org/officeDocument/2006/relationships/hyperlink" Target="http://apps.crowdtangle.com" TargetMode="External"/><Relationship Id="rId204" Type="http://schemas.openxmlformats.org/officeDocument/2006/relationships/hyperlink" Target="http://mm-www.nifty.org" TargetMode="External"/><Relationship Id="rId688" Type="http://schemas.openxmlformats.org/officeDocument/2006/relationships/hyperlink" Target="http://kh-alt.com" TargetMode="External"/><Relationship Id="rId203" Type="http://schemas.openxmlformats.org/officeDocument/2006/relationships/hyperlink" Target="http://www.nifty.org" TargetMode="External"/><Relationship Id="rId687" Type="http://schemas.openxmlformats.org/officeDocument/2006/relationships/hyperlink" Target="http://alt.com" TargetMode="External"/><Relationship Id="rId209" Type="http://schemas.openxmlformats.org/officeDocument/2006/relationships/hyperlink" Target="http://www.rotten.com" TargetMode="External"/><Relationship Id="rId208" Type="http://schemas.openxmlformats.org/officeDocument/2006/relationships/hyperlink" Target="http://mm-www.positive.org" TargetMode="External"/><Relationship Id="rId207" Type="http://schemas.openxmlformats.org/officeDocument/2006/relationships/hyperlink" Target="http://www.positive.org" TargetMode="External"/><Relationship Id="rId682" Type="http://schemas.openxmlformats.org/officeDocument/2006/relationships/hyperlink" Target="http://ph-xhamster.com" TargetMode="External"/><Relationship Id="rId681" Type="http://schemas.openxmlformats.org/officeDocument/2006/relationships/hyperlink" Target="http://xhamster.com" TargetMode="External"/><Relationship Id="rId1030" Type="http://schemas.openxmlformats.org/officeDocument/2006/relationships/hyperlink" Target="http://id-www.wetplace.com" TargetMode="External"/><Relationship Id="rId680" Type="http://schemas.openxmlformats.org/officeDocument/2006/relationships/hyperlink" Target="http://ph-www.partypoker.com" TargetMode="External"/><Relationship Id="rId1031" Type="http://schemas.openxmlformats.org/officeDocument/2006/relationships/hyperlink" Target="http://www.worldsex.com" TargetMode="External"/><Relationship Id="rId1032" Type="http://schemas.openxmlformats.org/officeDocument/2006/relationships/hyperlink" Target="http://id-www.worldsex.com" TargetMode="External"/><Relationship Id="rId202" Type="http://schemas.openxmlformats.org/officeDocument/2006/relationships/hyperlink" Target="http://mm-www.justiceformyanmar.org" TargetMode="External"/><Relationship Id="rId686" Type="http://schemas.openxmlformats.org/officeDocument/2006/relationships/hyperlink" Target="http://kh-adultfriendfinder.com" TargetMode="External"/><Relationship Id="rId1033" Type="http://schemas.openxmlformats.org/officeDocument/2006/relationships/hyperlink" Target="http://www.xvideos.com" TargetMode="External"/><Relationship Id="rId201" Type="http://schemas.openxmlformats.org/officeDocument/2006/relationships/hyperlink" Target="http://www.justiceformyanmar.org" TargetMode="External"/><Relationship Id="rId685" Type="http://schemas.openxmlformats.org/officeDocument/2006/relationships/hyperlink" Target="http://adultfriendfinder.com" TargetMode="External"/><Relationship Id="rId1034" Type="http://schemas.openxmlformats.org/officeDocument/2006/relationships/hyperlink" Target="http://id-www.xvideos.com" TargetMode="External"/><Relationship Id="rId200" Type="http://schemas.openxmlformats.org/officeDocument/2006/relationships/hyperlink" Target="http://mm-www.itsyoursexlife.com" TargetMode="External"/><Relationship Id="rId684" Type="http://schemas.openxmlformats.org/officeDocument/2006/relationships/hyperlink" Target="http://ph-xnxx.com" TargetMode="External"/><Relationship Id="rId1035" Type="http://schemas.openxmlformats.org/officeDocument/2006/relationships/hyperlink" Target="http://www.youngerbabes.com" TargetMode="External"/><Relationship Id="rId683" Type="http://schemas.openxmlformats.org/officeDocument/2006/relationships/hyperlink" Target="http://xnxx.com" TargetMode="External"/><Relationship Id="rId1036" Type="http://schemas.openxmlformats.org/officeDocument/2006/relationships/hyperlink" Target="http://id-www.youngerbabes.com" TargetMode="External"/><Relationship Id="rId1026" Type="http://schemas.openxmlformats.org/officeDocument/2006/relationships/hyperlink" Target="http://id-www.ulmwp.org" TargetMode="External"/><Relationship Id="rId1027" Type="http://schemas.openxmlformats.org/officeDocument/2006/relationships/hyperlink" Target="http://www.ultimate-anonymity.com" TargetMode="External"/><Relationship Id="rId1028" Type="http://schemas.openxmlformats.org/officeDocument/2006/relationships/hyperlink" Target="http://id-www.ultimate-anonymity.com" TargetMode="External"/><Relationship Id="rId1029" Type="http://schemas.openxmlformats.org/officeDocument/2006/relationships/hyperlink" Target="http://www.wetplace.com" TargetMode="External"/><Relationship Id="rId679" Type="http://schemas.openxmlformats.org/officeDocument/2006/relationships/hyperlink" Target="http://www.partypoker.com" TargetMode="External"/><Relationship Id="rId678" Type="http://schemas.openxmlformats.org/officeDocument/2006/relationships/hyperlink" Target="http://ph-www.goldenpalace.com" TargetMode="External"/><Relationship Id="rId677" Type="http://schemas.openxmlformats.org/officeDocument/2006/relationships/hyperlink" Target="http://www.goldenpalace.com" TargetMode="External"/><Relationship Id="rId676" Type="http://schemas.openxmlformats.org/officeDocument/2006/relationships/hyperlink" Target="http://ph-www.casino.com" TargetMode="External"/><Relationship Id="rId671" Type="http://schemas.openxmlformats.org/officeDocument/2006/relationships/hyperlink" Target="http://www.asstr.org" TargetMode="External"/><Relationship Id="rId670" Type="http://schemas.openxmlformats.org/officeDocument/2006/relationships/hyperlink" Target="http://ph-www.888casino.com" TargetMode="External"/><Relationship Id="rId1020" Type="http://schemas.openxmlformats.org/officeDocument/2006/relationships/hyperlink" Target="http://id-www.startmail.com" TargetMode="External"/><Relationship Id="rId1021" Type="http://schemas.openxmlformats.org/officeDocument/2006/relationships/hyperlink" Target="http://www.trashy.com" TargetMode="External"/><Relationship Id="rId675" Type="http://schemas.openxmlformats.org/officeDocument/2006/relationships/hyperlink" Target="http://www.casino.com" TargetMode="External"/><Relationship Id="rId1022" Type="http://schemas.openxmlformats.org/officeDocument/2006/relationships/hyperlink" Target="http://id-www.trashy.com" TargetMode="External"/><Relationship Id="rId674" Type="http://schemas.openxmlformats.org/officeDocument/2006/relationships/hyperlink" Target="http://ph-www.betfair.com" TargetMode="External"/><Relationship Id="rId1023" Type="http://schemas.openxmlformats.org/officeDocument/2006/relationships/hyperlink" Target="http://www.tsroadmap.com" TargetMode="External"/><Relationship Id="rId673" Type="http://schemas.openxmlformats.org/officeDocument/2006/relationships/hyperlink" Target="http://www.betfair.com" TargetMode="External"/><Relationship Id="rId1024" Type="http://schemas.openxmlformats.org/officeDocument/2006/relationships/hyperlink" Target="http://id-www.tsroadmap.com" TargetMode="External"/><Relationship Id="rId672" Type="http://schemas.openxmlformats.org/officeDocument/2006/relationships/hyperlink" Target="http://ph-www.asstr.org" TargetMode="External"/><Relationship Id="rId1025" Type="http://schemas.openxmlformats.org/officeDocument/2006/relationships/hyperlink" Target="http://www.ulmwp.org" TargetMode="External"/><Relationship Id="rId190" Type="http://schemas.openxmlformats.org/officeDocument/2006/relationships/hyperlink" Target="http://mm-www.fuckingfreemovies.com" TargetMode="External"/><Relationship Id="rId194" Type="http://schemas.openxmlformats.org/officeDocument/2006/relationships/hyperlink" Target="http://mm-www.gaystarnews.com" TargetMode="External"/><Relationship Id="rId193" Type="http://schemas.openxmlformats.org/officeDocument/2006/relationships/hyperlink" Target="http://www.gaystarnews.com" TargetMode="External"/><Relationship Id="rId192" Type="http://schemas.openxmlformats.org/officeDocument/2006/relationships/hyperlink" Target="http://mm-www.gambling.com" TargetMode="External"/><Relationship Id="rId191" Type="http://schemas.openxmlformats.org/officeDocument/2006/relationships/hyperlink" Target="http://www.gambling.com" TargetMode="External"/><Relationship Id="rId187" Type="http://schemas.openxmlformats.org/officeDocument/2006/relationships/hyperlink" Target="http://www.freecamstars.com" TargetMode="External"/><Relationship Id="rId186" Type="http://schemas.openxmlformats.org/officeDocument/2006/relationships/hyperlink" Target="http://mm-www.facebook.com" TargetMode="External"/><Relationship Id="rId185" Type="http://schemas.openxmlformats.org/officeDocument/2006/relationships/hyperlink" Target="http://www.facebook.com" TargetMode="External"/><Relationship Id="rId184" Type="http://schemas.openxmlformats.org/officeDocument/2006/relationships/hyperlink" Target="http://mm-www.coquette.com" TargetMode="External"/><Relationship Id="rId189" Type="http://schemas.openxmlformats.org/officeDocument/2006/relationships/hyperlink" Target="http://www.fuckingfreemovies.com" TargetMode="External"/><Relationship Id="rId188" Type="http://schemas.openxmlformats.org/officeDocument/2006/relationships/hyperlink" Target="http://mm-www.freecamstars.com" TargetMode="External"/><Relationship Id="rId183" Type="http://schemas.openxmlformats.org/officeDocument/2006/relationships/hyperlink" Target="http://www.coquette.com" TargetMode="External"/><Relationship Id="rId182" Type="http://schemas.openxmlformats.org/officeDocument/2006/relationships/hyperlink" Target="http://mm-www.cannaweed.com" TargetMode="External"/><Relationship Id="rId181" Type="http://schemas.openxmlformats.org/officeDocument/2006/relationships/hyperlink" Target="http://www.cannaweed.com" TargetMode="External"/><Relationship Id="rId180" Type="http://schemas.openxmlformats.org/officeDocument/2006/relationships/hyperlink" Target="http://mm-www.budweiser.com" TargetMode="External"/><Relationship Id="rId176" Type="http://schemas.openxmlformats.org/officeDocument/2006/relationships/hyperlink" Target="http://mm-www.bangkokstreetwhores.com" TargetMode="External"/><Relationship Id="rId175" Type="http://schemas.openxmlformats.org/officeDocument/2006/relationships/hyperlink" Target="http://www.bangkokstreetwhores.com" TargetMode="External"/><Relationship Id="rId174" Type="http://schemas.openxmlformats.org/officeDocument/2006/relationships/hyperlink" Target="http://mm-www.asianthumbs.org" TargetMode="External"/><Relationship Id="rId173" Type="http://schemas.openxmlformats.org/officeDocument/2006/relationships/hyperlink" Target="http://www.asianthumbs.org" TargetMode="External"/><Relationship Id="rId179" Type="http://schemas.openxmlformats.org/officeDocument/2006/relationships/hyperlink" Target="http://www.budweiser.com" TargetMode="External"/><Relationship Id="rId178" Type="http://schemas.openxmlformats.org/officeDocument/2006/relationships/hyperlink" Target="http://mm-www.beer.com" TargetMode="External"/><Relationship Id="rId177" Type="http://schemas.openxmlformats.org/officeDocument/2006/relationships/hyperlink" Target="http://www.beer.com" TargetMode="External"/><Relationship Id="rId1910" Type="http://schemas.openxmlformats.org/officeDocument/2006/relationships/hyperlink" Target="http://www.proxyweb.net" TargetMode="External"/><Relationship Id="rId1911" Type="http://schemas.openxmlformats.org/officeDocument/2006/relationships/hyperlink" Target="http://www.rfa.org" TargetMode="External"/><Relationship Id="rId1912" Type="http://schemas.openxmlformats.org/officeDocument/2006/relationships/hyperlink" Target="http://ydan.org" TargetMode="External"/><Relationship Id="rId1913" Type="http://schemas.openxmlformats.org/officeDocument/2006/relationships/hyperlink" Target="http://danlambaovn.blogspot.com" TargetMode="External"/><Relationship Id="rId1914" Type="http://schemas.openxmlformats.org/officeDocument/2006/relationships/hyperlink" Target="http://www.danluan.org" TargetMode="External"/><Relationship Id="rId1915" Type="http://schemas.openxmlformats.org/officeDocument/2006/relationships/hyperlink" Target="http://quanvan.net" TargetMode="External"/><Relationship Id="rId1916" Type="http://schemas.openxmlformats.org/officeDocument/2006/relationships/hyperlink" Target="http://phvn.org" TargetMode="External"/><Relationship Id="rId1917" Type="http://schemas.openxmlformats.org/officeDocument/2006/relationships/hyperlink" Target="http://www.nguoi-viet.com" TargetMode="External"/><Relationship Id="rId1918" Type="http://schemas.openxmlformats.org/officeDocument/2006/relationships/hyperlink" Target="http://www.youporn.com" TargetMode="External"/><Relationship Id="rId1919" Type="http://schemas.openxmlformats.org/officeDocument/2006/relationships/hyperlink" Target="http://www.888casino.com" TargetMode="External"/><Relationship Id="rId1900" Type="http://schemas.openxmlformats.org/officeDocument/2006/relationships/hyperlink" Target="http://www.spinpalace.com" TargetMode="External"/><Relationship Id="rId1901" Type="http://schemas.openxmlformats.org/officeDocument/2006/relationships/hyperlink" Target="http://www.pokerstars.com" TargetMode="External"/><Relationship Id="rId1902" Type="http://schemas.openxmlformats.org/officeDocument/2006/relationships/hyperlink" Target="http://www.xfocus.org" TargetMode="External"/><Relationship Id="rId1903" Type="http://schemas.openxmlformats.org/officeDocument/2006/relationships/hyperlink" Target="http://itvoice.hk" TargetMode="External"/><Relationship Id="rId1904" Type="http://schemas.openxmlformats.org/officeDocument/2006/relationships/hyperlink" Target="http://www.voanews.com" TargetMode="External"/><Relationship Id="rId1905" Type="http://schemas.openxmlformats.org/officeDocument/2006/relationships/hyperlink" Target="http://www.nguoidan.net" TargetMode="External"/><Relationship Id="rId1906" Type="http://schemas.openxmlformats.org/officeDocument/2006/relationships/hyperlink" Target="http://www.freevn.net" TargetMode="External"/><Relationship Id="rId1907" Type="http://schemas.openxmlformats.org/officeDocument/2006/relationships/hyperlink" Target="http://www.catholic.org" TargetMode="External"/><Relationship Id="rId1908" Type="http://schemas.openxmlformats.org/officeDocument/2006/relationships/hyperlink" Target="http://www.vietnamhumanrights.net" TargetMode="External"/><Relationship Id="rId1909" Type="http://schemas.openxmlformats.org/officeDocument/2006/relationships/hyperlink" Target="http://www.rfi.fr" TargetMode="External"/><Relationship Id="rId198" Type="http://schemas.openxmlformats.org/officeDocument/2006/relationships/hyperlink" Target="http://mm-www.indianporngirls.com" TargetMode="External"/><Relationship Id="rId197" Type="http://schemas.openxmlformats.org/officeDocument/2006/relationships/hyperlink" Target="http://www.indianporngirls.com" TargetMode="External"/><Relationship Id="rId196" Type="http://schemas.openxmlformats.org/officeDocument/2006/relationships/hyperlink" Target="http://mm-www.grandonline.com" TargetMode="External"/><Relationship Id="rId195" Type="http://schemas.openxmlformats.org/officeDocument/2006/relationships/hyperlink" Target="http://www.grandonline.com" TargetMode="External"/><Relationship Id="rId199" Type="http://schemas.openxmlformats.org/officeDocument/2006/relationships/hyperlink" Target="http://www.itsyoursexlife.com" TargetMode="External"/><Relationship Id="rId150" Type="http://schemas.openxmlformats.org/officeDocument/2006/relationships/hyperlink" Target="http://my-www.malaysia-chronicle.com" TargetMode="External"/><Relationship Id="rId149" Type="http://schemas.openxmlformats.org/officeDocument/2006/relationships/hyperlink" Target="http://www.malaysia-chronicle.com" TargetMode="External"/><Relationship Id="rId148" Type="http://schemas.openxmlformats.org/officeDocument/2006/relationships/hyperlink" Target="http://my-www.financetwitter.com" TargetMode="External"/><Relationship Id="rId1090" Type="http://schemas.openxmlformats.org/officeDocument/2006/relationships/hyperlink" Target="http://id-hrwg.org" TargetMode="External"/><Relationship Id="rId1091" Type="http://schemas.openxmlformats.org/officeDocument/2006/relationships/hyperlink" Target="http://indolucky7.com" TargetMode="External"/><Relationship Id="rId1092" Type="http://schemas.openxmlformats.org/officeDocument/2006/relationships/hyperlink" Target="http://id-indolucky7.com" TargetMode="External"/><Relationship Id="rId1093" Type="http://schemas.openxmlformats.org/officeDocument/2006/relationships/hyperlink" Target="http://indonesia.faithfreedom.org" TargetMode="External"/><Relationship Id="rId1094" Type="http://schemas.openxmlformats.org/officeDocument/2006/relationships/hyperlink" Target="http://id-indonesia.faithfreedom.org" TargetMode="External"/><Relationship Id="rId143" Type="http://schemas.openxmlformats.org/officeDocument/2006/relationships/hyperlink" Target="http://steadyaku-steadyaku-husseinhamid.blogspot.my" TargetMode="External"/><Relationship Id="rId1095" Type="http://schemas.openxmlformats.org/officeDocument/2006/relationships/hyperlink" Target="http://infopapua.org" TargetMode="External"/><Relationship Id="rId142" Type="http://schemas.openxmlformats.org/officeDocument/2006/relationships/hyperlink" Target="http://my-www.playboy.com" TargetMode="External"/><Relationship Id="rId1096" Type="http://schemas.openxmlformats.org/officeDocument/2006/relationships/hyperlink" Target="http://id-infopapua.org" TargetMode="External"/><Relationship Id="rId141" Type="http://schemas.openxmlformats.org/officeDocument/2006/relationships/hyperlink" Target="http://www.playboy.com" TargetMode="External"/><Relationship Id="rId1097" Type="http://schemas.openxmlformats.org/officeDocument/2006/relationships/hyperlink" Target="http://milfhunter.com" TargetMode="External"/><Relationship Id="rId140" Type="http://schemas.openxmlformats.org/officeDocument/2006/relationships/hyperlink" Target="http://my-www.jihadwatch.org" TargetMode="External"/><Relationship Id="rId1098" Type="http://schemas.openxmlformats.org/officeDocument/2006/relationships/hyperlink" Target="http://id-milfhunter.com" TargetMode="External"/><Relationship Id="rId147" Type="http://schemas.openxmlformats.org/officeDocument/2006/relationships/hyperlink" Target="http://www.financetwitter.com" TargetMode="External"/><Relationship Id="rId1099" Type="http://schemas.openxmlformats.org/officeDocument/2006/relationships/hyperlink" Target="http://mualaf-alhamdulillah.blogspot.com" TargetMode="External"/><Relationship Id="rId146" Type="http://schemas.openxmlformats.org/officeDocument/2006/relationships/hyperlink" Target="http://my-www.bersih.org" TargetMode="External"/><Relationship Id="rId145" Type="http://schemas.openxmlformats.org/officeDocument/2006/relationships/hyperlink" Target="http://www.bersih.org" TargetMode="External"/><Relationship Id="rId144" Type="http://schemas.openxmlformats.org/officeDocument/2006/relationships/hyperlink" Target="http://my-steadyaku-steadyaku-husseinhamid.blogspot.my" TargetMode="External"/><Relationship Id="rId139" Type="http://schemas.openxmlformats.org/officeDocument/2006/relationships/hyperlink" Target="http://www.jihadwatch.org" TargetMode="External"/><Relationship Id="rId138" Type="http://schemas.openxmlformats.org/officeDocument/2006/relationships/hyperlink" Target="http://my-www.gay.com" TargetMode="External"/><Relationship Id="rId137" Type="http://schemas.openxmlformats.org/officeDocument/2006/relationships/hyperlink" Target="http://www.gay.com" TargetMode="External"/><Relationship Id="rId1080" Type="http://schemas.openxmlformats.org/officeDocument/2006/relationships/hyperlink" Target="http://id-beritasore.com" TargetMode="External"/><Relationship Id="rId1081" Type="http://schemas.openxmlformats.org/officeDocument/2006/relationships/hyperlink" Target="http://ceritacerita.com" TargetMode="External"/><Relationship Id="rId1082" Type="http://schemas.openxmlformats.org/officeDocument/2006/relationships/hyperlink" Target="http://id-ceritacerita.com" TargetMode="External"/><Relationship Id="rId1083" Type="http://schemas.openxmlformats.org/officeDocument/2006/relationships/hyperlink" Target="http://crito.jw.lt" TargetMode="External"/><Relationship Id="rId132" Type="http://schemas.openxmlformats.org/officeDocument/2006/relationships/hyperlink" Target="http://my-turbobit.net" TargetMode="External"/><Relationship Id="rId1084" Type="http://schemas.openxmlformats.org/officeDocument/2006/relationships/hyperlink" Target="http://id-crito.jw.lt" TargetMode="External"/><Relationship Id="rId131" Type="http://schemas.openxmlformats.org/officeDocument/2006/relationships/hyperlink" Target="http://turbobit.net" TargetMode="External"/><Relationship Id="rId1085" Type="http://schemas.openxmlformats.org/officeDocument/2006/relationships/hyperlink" Target="http://gayindonesiaforum.com" TargetMode="External"/><Relationship Id="rId130" Type="http://schemas.openxmlformats.org/officeDocument/2006/relationships/hyperlink" Target="http://my-ilga.org" TargetMode="External"/><Relationship Id="rId1086" Type="http://schemas.openxmlformats.org/officeDocument/2006/relationships/hyperlink" Target="http://id-gayindonesiaforum.com" TargetMode="External"/><Relationship Id="rId1087" Type="http://schemas.openxmlformats.org/officeDocument/2006/relationships/hyperlink" Target="http://guerrillagirls.com" TargetMode="External"/><Relationship Id="rId136" Type="http://schemas.openxmlformats.org/officeDocument/2006/relationships/hyperlink" Target="http://my-www.depositfiles.com" TargetMode="External"/><Relationship Id="rId1088" Type="http://schemas.openxmlformats.org/officeDocument/2006/relationships/hyperlink" Target="http://id-guerrillagirls.com" TargetMode="External"/><Relationship Id="rId135" Type="http://schemas.openxmlformats.org/officeDocument/2006/relationships/hyperlink" Target="http://www.depositfiles.com" TargetMode="External"/><Relationship Id="rId1089" Type="http://schemas.openxmlformats.org/officeDocument/2006/relationships/hyperlink" Target="http://hrwg.org" TargetMode="External"/><Relationship Id="rId134" Type="http://schemas.openxmlformats.org/officeDocument/2006/relationships/hyperlink" Target="http://my-www.angelfire.com" TargetMode="External"/><Relationship Id="rId133" Type="http://schemas.openxmlformats.org/officeDocument/2006/relationships/hyperlink" Target="http://www.angelfire.com" TargetMode="External"/><Relationship Id="rId172" Type="http://schemas.openxmlformats.org/officeDocument/2006/relationships/hyperlink" Target="http://mm-www.4chan.org" TargetMode="External"/><Relationship Id="rId171" Type="http://schemas.openxmlformats.org/officeDocument/2006/relationships/hyperlink" Target="http://www.4chan.org" TargetMode="External"/><Relationship Id="rId170" Type="http://schemas.openxmlformats.org/officeDocument/2006/relationships/hyperlink" Target="http://mm-streetmeatasia.com" TargetMode="External"/><Relationship Id="rId165" Type="http://schemas.openxmlformats.org/officeDocument/2006/relationships/hyperlink" Target="http://panties.com" TargetMode="External"/><Relationship Id="rId164" Type="http://schemas.openxmlformats.org/officeDocument/2006/relationships/hyperlink" Target="http://mm-nwayoomyanmar.com" TargetMode="External"/><Relationship Id="rId163" Type="http://schemas.openxmlformats.org/officeDocument/2006/relationships/hyperlink" Target="http://nwayoomyanmar.com" TargetMode="External"/><Relationship Id="rId162" Type="http://schemas.openxmlformats.org/officeDocument/2006/relationships/hyperlink" Target="http://mm-myporngay.com" TargetMode="External"/><Relationship Id="rId169" Type="http://schemas.openxmlformats.org/officeDocument/2006/relationships/hyperlink" Target="http://streetmeatasia.com" TargetMode="External"/><Relationship Id="rId168" Type="http://schemas.openxmlformats.org/officeDocument/2006/relationships/hyperlink" Target="http://mm-rohingyakhobor.com" TargetMode="External"/><Relationship Id="rId167" Type="http://schemas.openxmlformats.org/officeDocument/2006/relationships/hyperlink" Target="http://rohingyakhobor.com" TargetMode="External"/><Relationship Id="rId166" Type="http://schemas.openxmlformats.org/officeDocument/2006/relationships/hyperlink" Target="http://mm-panties.com" TargetMode="External"/><Relationship Id="rId161" Type="http://schemas.openxmlformats.org/officeDocument/2006/relationships/hyperlink" Target="http://myporngay.com" TargetMode="External"/><Relationship Id="rId160" Type="http://schemas.openxmlformats.org/officeDocument/2006/relationships/hyperlink" Target="http://mm-moh.nugmyanmar.org" TargetMode="External"/><Relationship Id="rId159" Type="http://schemas.openxmlformats.org/officeDocument/2006/relationships/hyperlink" Target="http://moh.nugmyanmar.org" TargetMode="External"/><Relationship Id="rId154" Type="http://schemas.openxmlformats.org/officeDocument/2006/relationships/hyperlink" Target="http://mm-bravotube.net" TargetMode="External"/><Relationship Id="rId153" Type="http://schemas.openxmlformats.org/officeDocument/2006/relationships/hyperlink" Target="http://bravotube.net" TargetMode="External"/><Relationship Id="rId152" Type="http://schemas.openxmlformats.org/officeDocument/2006/relationships/hyperlink" Target="http://mm-adultfriendfinder.com" TargetMode="External"/><Relationship Id="rId151" Type="http://schemas.openxmlformats.org/officeDocument/2006/relationships/hyperlink" Target="http://adultfriendfinder.com" TargetMode="External"/><Relationship Id="rId158" Type="http://schemas.openxmlformats.org/officeDocument/2006/relationships/hyperlink" Target="http://mm-gaytoday.com" TargetMode="External"/><Relationship Id="rId157" Type="http://schemas.openxmlformats.org/officeDocument/2006/relationships/hyperlink" Target="http://gaytoday.com" TargetMode="External"/><Relationship Id="rId156" Type="http://schemas.openxmlformats.org/officeDocument/2006/relationships/hyperlink" Target="http://mm-cultdeadcow.com" TargetMode="External"/><Relationship Id="rId155" Type="http://schemas.openxmlformats.org/officeDocument/2006/relationships/hyperlink" Target="http://cultdeadcow.com" TargetMode="External"/><Relationship Id="rId1972" Type="http://schemas.openxmlformats.org/officeDocument/2006/relationships/hyperlink" Target="http://guardster.com" TargetMode="External"/><Relationship Id="rId1973" Type="http://schemas.openxmlformats.org/officeDocument/2006/relationships/hyperlink" Target="http://www.tinparis.net" TargetMode="External"/><Relationship Id="rId1974" Type="http://schemas.openxmlformats.org/officeDocument/2006/relationships/hyperlink" Target="http://vietsingle.vietfun.com" TargetMode="External"/><Relationship Id="rId1975" Type="http://schemas.openxmlformats.org/officeDocument/2006/relationships/hyperlink" Target="http://www.coithienthai.com" TargetMode="External"/><Relationship Id="rId1976" Type="http://schemas.openxmlformats.org/officeDocument/2006/relationships/hyperlink" Target="http://www.pokerroom.com" TargetMode="External"/><Relationship Id="rId1977" Type="http://schemas.openxmlformats.org/officeDocument/2006/relationships/hyperlink" Target="http://ducme.tv" TargetMode="External"/><Relationship Id="rId1978" Type="http://schemas.openxmlformats.org/officeDocument/2006/relationships/hyperlink" Target="http://hoahao.org" TargetMode="External"/><Relationship Id="rId1979" Type="http://schemas.openxmlformats.org/officeDocument/2006/relationships/hyperlink" Target="http://khmerkrom.org" TargetMode="External"/><Relationship Id="rId1970" Type="http://schemas.openxmlformats.org/officeDocument/2006/relationships/hyperlink" Target="http://ethongluan.org" TargetMode="External"/><Relationship Id="rId1971" Type="http://schemas.openxmlformats.org/officeDocument/2006/relationships/hyperlink" Target="http://freedomhouse.org" TargetMode="External"/><Relationship Id="rId1961" Type="http://schemas.openxmlformats.org/officeDocument/2006/relationships/hyperlink" Target="http://www.radiodlsn.com" TargetMode="External"/><Relationship Id="rId1962" Type="http://schemas.openxmlformats.org/officeDocument/2006/relationships/hyperlink" Target="http://wikimapia.org" TargetMode="External"/><Relationship Id="rId1963" Type="http://schemas.openxmlformats.org/officeDocument/2006/relationships/hyperlink" Target="http://gockhuatviet.com" TargetMode="External"/><Relationship Id="rId1964" Type="http://schemas.openxmlformats.org/officeDocument/2006/relationships/hyperlink" Target="http://sacduc.com" TargetMode="External"/><Relationship Id="rId1965" Type="http://schemas.openxmlformats.org/officeDocument/2006/relationships/hyperlink" Target="http://nhatnguyet2014.wordpress.com" TargetMode="External"/><Relationship Id="rId1966" Type="http://schemas.openxmlformats.org/officeDocument/2006/relationships/hyperlink" Target="http://www.facebook.com" TargetMode="External"/><Relationship Id="rId1967" Type="http://schemas.openxmlformats.org/officeDocument/2006/relationships/hyperlink" Target="http://www.instagram.com" TargetMode="External"/><Relationship Id="rId1968" Type="http://schemas.openxmlformats.org/officeDocument/2006/relationships/hyperlink" Target="http://www.hrw.org" TargetMode="External"/><Relationship Id="rId1969" Type="http://schemas.openxmlformats.org/officeDocument/2006/relationships/hyperlink" Target="http://www.chuavietnam.com" TargetMode="External"/><Relationship Id="rId1960" Type="http://schemas.openxmlformats.org/officeDocument/2006/relationships/hyperlink" Target="http://www.bbc.co.uk" TargetMode="External"/><Relationship Id="rId1510" Type="http://schemas.openxmlformats.org/officeDocument/2006/relationships/hyperlink" Target="http://id-www.pokerroom.com" TargetMode="External"/><Relationship Id="rId1994" Type="http://schemas.openxmlformats.org/officeDocument/2006/relationships/hyperlink" Target="http://www.volcanomail.com" TargetMode="External"/><Relationship Id="rId1511" Type="http://schemas.openxmlformats.org/officeDocument/2006/relationships/hyperlink" Target="http://www.teenhealthfx.com" TargetMode="External"/><Relationship Id="rId1995" Type="http://schemas.openxmlformats.org/officeDocument/2006/relationships/hyperlink" Target="http://www.hrcr.org" TargetMode="External"/><Relationship Id="rId1512" Type="http://schemas.openxmlformats.org/officeDocument/2006/relationships/hyperlink" Target="http://id-www.teenhealthfx.com" TargetMode="External"/><Relationship Id="rId1996" Type="http://schemas.openxmlformats.org/officeDocument/2006/relationships/hyperlink" Target="http://moqavemat.ir" TargetMode="External"/><Relationship Id="rId1513" Type="http://schemas.openxmlformats.org/officeDocument/2006/relationships/hyperlink" Target="http://freestreams-live1.com" TargetMode="External"/><Relationship Id="rId1997" Type="http://schemas.openxmlformats.org/officeDocument/2006/relationships/hyperlink" Target="http://www.nazi-lauck-nsdapao.com" TargetMode="External"/><Relationship Id="rId1514" Type="http://schemas.openxmlformats.org/officeDocument/2006/relationships/hyperlink" Target="http://id-freestreams-live1.com" TargetMode="External"/><Relationship Id="rId1998" Type="http://schemas.openxmlformats.org/officeDocument/2006/relationships/hyperlink" Target="http://www.haaretz.com" TargetMode="External"/><Relationship Id="rId1515" Type="http://schemas.openxmlformats.org/officeDocument/2006/relationships/hyperlink" Target="http://duniamalam168.com" TargetMode="External"/><Relationship Id="rId1999" Type="http://schemas.openxmlformats.org/officeDocument/2006/relationships/hyperlink" Target="http://investvietnam.gov.vn" TargetMode="External"/><Relationship Id="rId1516" Type="http://schemas.openxmlformats.org/officeDocument/2006/relationships/hyperlink" Target="http://id-duniamalam168.com" TargetMode="External"/><Relationship Id="rId1517" Type="http://schemas.openxmlformats.org/officeDocument/2006/relationships/hyperlink" Target="http://www.2019gantipresiden.org" TargetMode="External"/><Relationship Id="rId1518" Type="http://schemas.openxmlformats.org/officeDocument/2006/relationships/hyperlink" Target="http://id-www.2019gantipresiden.org" TargetMode="External"/><Relationship Id="rId1519" Type="http://schemas.openxmlformats.org/officeDocument/2006/relationships/hyperlink" Target="http://www.lgbtglobalfaith.org" TargetMode="External"/><Relationship Id="rId1990" Type="http://schemas.openxmlformats.org/officeDocument/2006/relationships/hyperlink" Target="http://www.freehomepage.com" TargetMode="External"/><Relationship Id="rId1991" Type="http://schemas.openxmlformats.org/officeDocument/2006/relationships/hyperlink" Target="http://www.thevietnamese.org" TargetMode="External"/><Relationship Id="rId1992" Type="http://schemas.openxmlformats.org/officeDocument/2006/relationships/hyperlink" Target="http://www.freespeechcoalition.com" TargetMode="External"/><Relationship Id="rId1993" Type="http://schemas.openxmlformats.org/officeDocument/2006/relationships/hyperlink" Target="http://zw.dongxingnet.com" TargetMode="External"/><Relationship Id="rId1983" Type="http://schemas.openxmlformats.org/officeDocument/2006/relationships/hyperlink" Target="http://haingoaiphiemdam.com" TargetMode="External"/><Relationship Id="rId1500" Type="http://schemas.openxmlformats.org/officeDocument/2006/relationships/hyperlink" Target="http://id-www.hrcr.org" TargetMode="External"/><Relationship Id="rId1984" Type="http://schemas.openxmlformats.org/officeDocument/2006/relationships/hyperlink" Target="http://nguoibuongio1972.blogspot.com" TargetMode="External"/><Relationship Id="rId1501" Type="http://schemas.openxmlformats.org/officeDocument/2006/relationships/hyperlink" Target="http://www.jesussaves.cc" TargetMode="External"/><Relationship Id="rId1985" Type="http://schemas.openxmlformats.org/officeDocument/2006/relationships/hyperlink" Target="http://www.ruf-ch.org" TargetMode="External"/><Relationship Id="rId1502" Type="http://schemas.openxmlformats.org/officeDocument/2006/relationships/hyperlink" Target="http://id-www.jesussaves.cc" TargetMode="External"/><Relationship Id="rId1986" Type="http://schemas.openxmlformats.org/officeDocument/2006/relationships/hyperlink" Target="http://www.msftconnecttest.com" TargetMode="External"/><Relationship Id="rId1503" Type="http://schemas.openxmlformats.org/officeDocument/2006/relationships/hyperlink" Target="http://www.mampu.or.id" TargetMode="External"/><Relationship Id="rId1987" Type="http://schemas.openxmlformats.org/officeDocument/2006/relationships/hyperlink" Target="http://www.cannabis.info" TargetMode="External"/><Relationship Id="rId1504" Type="http://schemas.openxmlformats.org/officeDocument/2006/relationships/hyperlink" Target="http://id-www.mampu.or.id" TargetMode="External"/><Relationship Id="rId1988" Type="http://schemas.openxmlformats.org/officeDocument/2006/relationships/hyperlink" Target="http://disqus.com" TargetMode="External"/><Relationship Id="rId1505" Type="http://schemas.openxmlformats.org/officeDocument/2006/relationships/hyperlink" Target="http://www.phenoelit.org" TargetMode="External"/><Relationship Id="rId1989" Type="http://schemas.openxmlformats.org/officeDocument/2006/relationships/hyperlink" Target="http://www.caodai.org" TargetMode="External"/><Relationship Id="rId1506" Type="http://schemas.openxmlformats.org/officeDocument/2006/relationships/hyperlink" Target="http://id-www.phenoelit.org" TargetMode="External"/><Relationship Id="rId1507" Type="http://schemas.openxmlformats.org/officeDocument/2006/relationships/hyperlink" Target="http://www.pks-jaksel.or.id" TargetMode="External"/><Relationship Id="rId1508" Type="http://schemas.openxmlformats.org/officeDocument/2006/relationships/hyperlink" Target="http://id-www.pks-jaksel.or.id" TargetMode="External"/><Relationship Id="rId1509" Type="http://schemas.openxmlformats.org/officeDocument/2006/relationships/hyperlink" Target="http://www.pokerroom.com" TargetMode="External"/><Relationship Id="rId1980" Type="http://schemas.openxmlformats.org/officeDocument/2006/relationships/hyperlink" Target="http://www.dongcong.net" TargetMode="External"/><Relationship Id="rId1981" Type="http://schemas.openxmlformats.org/officeDocument/2006/relationships/hyperlink" Target="http://www.persecution.org" TargetMode="External"/><Relationship Id="rId1982" Type="http://schemas.openxmlformats.org/officeDocument/2006/relationships/hyperlink" Target="http://vnyouth.com" TargetMode="External"/><Relationship Id="rId1930" Type="http://schemas.openxmlformats.org/officeDocument/2006/relationships/hyperlink" Target="http://www.danchimviet.info" TargetMode="External"/><Relationship Id="rId1931" Type="http://schemas.openxmlformats.org/officeDocument/2006/relationships/hyperlink" Target="http://thoibao.com" TargetMode="External"/><Relationship Id="rId1932" Type="http://schemas.openxmlformats.org/officeDocument/2006/relationships/hyperlink" Target="http://khoi8406vn.blogspot.com" TargetMode="External"/><Relationship Id="rId1933" Type="http://schemas.openxmlformats.org/officeDocument/2006/relationships/hyperlink" Target="http://tambao.info" TargetMode="External"/><Relationship Id="rId1934" Type="http://schemas.openxmlformats.org/officeDocument/2006/relationships/hyperlink" Target="http://anhbasam.wordpress.com" TargetMode="External"/><Relationship Id="rId1935" Type="http://schemas.openxmlformats.org/officeDocument/2006/relationships/hyperlink" Target="http://exodusforvietnam.wordpress.com" TargetMode="External"/><Relationship Id="rId1936" Type="http://schemas.openxmlformats.org/officeDocument/2006/relationships/hyperlink" Target="http://www.sbs.com.au" TargetMode="External"/><Relationship Id="rId1937" Type="http://schemas.openxmlformats.org/officeDocument/2006/relationships/hyperlink" Target="http://www.chanlyviet.org" TargetMode="External"/><Relationship Id="rId1938" Type="http://schemas.openxmlformats.org/officeDocument/2006/relationships/hyperlink" Target="http://huynhngocchenh.blogspot.com" TargetMode="External"/><Relationship Id="rId1939" Type="http://schemas.openxmlformats.org/officeDocument/2006/relationships/hyperlink" Target="http://www.boxitvn.net" TargetMode="External"/><Relationship Id="rId1920" Type="http://schemas.openxmlformats.org/officeDocument/2006/relationships/hyperlink" Target="http://anonnews.org" TargetMode="External"/><Relationship Id="rId1921" Type="http://schemas.openxmlformats.org/officeDocument/2006/relationships/hyperlink" Target="http://hanhtinhtitanic.org" TargetMode="External"/><Relationship Id="rId1922" Type="http://schemas.openxmlformats.org/officeDocument/2006/relationships/hyperlink" Target="http://www.mevietnam.org" TargetMode="External"/><Relationship Id="rId1923" Type="http://schemas.openxmlformats.org/officeDocument/2006/relationships/hyperlink" Target="http://www.tqlcvn.org" TargetMode="External"/><Relationship Id="rId1924" Type="http://schemas.openxmlformats.org/officeDocument/2006/relationships/hyperlink" Target="http://motphimmoi.net" TargetMode="External"/><Relationship Id="rId1925" Type="http://schemas.openxmlformats.org/officeDocument/2006/relationships/hyperlink" Target="http://saigonbao.com" TargetMode="External"/><Relationship Id="rId1926" Type="http://schemas.openxmlformats.org/officeDocument/2006/relationships/hyperlink" Target="http://vn.theasianparent.com" TargetMode="External"/><Relationship Id="rId1927" Type="http://schemas.openxmlformats.org/officeDocument/2006/relationships/hyperlink" Target="http://xamvn.me" TargetMode="External"/><Relationship Id="rId1928" Type="http://schemas.openxmlformats.org/officeDocument/2006/relationships/hyperlink" Target="http://baotiengdan.com" TargetMode="External"/><Relationship Id="rId1929" Type="http://schemas.openxmlformats.org/officeDocument/2006/relationships/hyperlink" Target="http://www.baocalitoday.com" TargetMode="External"/><Relationship Id="rId1950" Type="http://schemas.openxmlformats.org/officeDocument/2006/relationships/hyperlink" Target="http://bacaytruc.blogspot.com" TargetMode="External"/><Relationship Id="rId1951" Type="http://schemas.openxmlformats.org/officeDocument/2006/relationships/hyperlink" Target="http://endtorturevn.org" TargetMode="External"/><Relationship Id="rId1952" Type="http://schemas.openxmlformats.org/officeDocument/2006/relationships/hyperlink" Target="http://ntuongthuy.blogspot.com" TargetMode="External"/><Relationship Id="rId1953" Type="http://schemas.openxmlformats.org/officeDocument/2006/relationships/hyperlink" Target="http://phamthanhnghien.blogspot.com" TargetMode="External"/><Relationship Id="rId1954" Type="http://schemas.openxmlformats.org/officeDocument/2006/relationships/hyperlink" Target="http://xinloiong.jonathanlondon.net" TargetMode="External"/><Relationship Id="rId1955" Type="http://schemas.openxmlformats.org/officeDocument/2006/relationships/hyperlink" Target="http://miro.medium.com" TargetMode="External"/><Relationship Id="rId1956" Type="http://schemas.openxmlformats.org/officeDocument/2006/relationships/hyperlink" Target="http://the88project.org" TargetMode="External"/><Relationship Id="rId1957" Type="http://schemas.openxmlformats.org/officeDocument/2006/relationships/hyperlink" Target="http://vietnamthoibao.org" TargetMode="External"/><Relationship Id="rId1958" Type="http://schemas.openxmlformats.org/officeDocument/2006/relationships/hyperlink" Target="http://danoanviet.blogspot.com" TargetMode="External"/><Relationship Id="rId1959" Type="http://schemas.openxmlformats.org/officeDocument/2006/relationships/hyperlink" Target="http://www.amnesty.org" TargetMode="External"/><Relationship Id="rId1940" Type="http://schemas.openxmlformats.org/officeDocument/2006/relationships/hyperlink" Target="http://www.vietnamhumanrightsdefenders.net" TargetMode="External"/><Relationship Id="rId1941" Type="http://schemas.openxmlformats.org/officeDocument/2006/relationships/hyperlink" Target="http://newosin.wordpress.com" TargetMode="External"/><Relationship Id="rId1942" Type="http://schemas.openxmlformats.org/officeDocument/2006/relationships/hyperlink" Target="http://www.8game08.com" TargetMode="External"/><Relationship Id="rId1943" Type="http://schemas.openxmlformats.org/officeDocument/2006/relationships/hyperlink" Target="http://xhamster.com" TargetMode="External"/><Relationship Id="rId1944" Type="http://schemas.openxmlformats.org/officeDocument/2006/relationships/hyperlink" Target="http://www.pornhub.com" TargetMode="External"/><Relationship Id="rId1945" Type="http://schemas.openxmlformats.org/officeDocument/2006/relationships/hyperlink" Target="http://www.xvideos.com" TargetMode="External"/><Relationship Id="rId1946" Type="http://schemas.openxmlformats.org/officeDocument/2006/relationships/hyperlink" Target="http://beeg.com" TargetMode="External"/><Relationship Id="rId1947" Type="http://schemas.openxmlformats.org/officeDocument/2006/relationships/hyperlink" Target="http://topbet1.com" TargetMode="External"/><Relationship Id="rId1948" Type="http://schemas.openxmlformats.org/officeDocument/2006/relationships/hyperlink" Target="http://cdn-client.medium.com" TargetMode="External"/><Relationship Id="rId1949" Type="http://schemas.openxmlformats.org/officeDocument/2006/relationships/hyperlink" Target="http://groups.google.com" TargetMode="External"/><Relationship Id="rId1576" Type="http://schemas.openxmlformats.org/officeDocument/2006/relationships/hyperlink" Target="http://casino.com" TargetMode="External"/><Relationship Id="rId1577" Type="http://schemas.openxmlformats.org/officeDocument/2006/relationships/hyperlink" Target="http://th-casino.com" TargetMode="External"/><Relationship Id="rId1578" Type="http://schemas.openxmlformats.org/officeDocument/2006/relationships/hyperlink" Target="http://ibcbet.com" TargetMode="External"/><Relationship Id="rId1579" Type="http://schemas.openxmlformats.org/officeDocument/2006/relationships/hyperlink" Target="http://th-ibcbet.com" TargetMode="External"/><Relationship Id="rId509" Type="http://schemas.openxmlformats.org/officeDocument/2006/relationships/hyperlink" Target="http://www.twitter.com" TargetMode="External"/><Relationship Id="rId508" Type="http://schemas.openxmlformats.org/officeDocument/2006/relationships/hyperlink" Target="http://mm-www.tubegals.com" TargetMode="External"/><Relationship Id="rId503" Type="http://schemas.openxmlformats.org/officeDocument/2006/relationships/hyperlink" Target="http://www.thithtoolwin.com" TargetMode="External"/><Relationship Id="rId987" Type="http://schemas.openxmlformats.org/officeDocument/2006/relationships/hyperlink" Target="http://www.pokerstars.com" TargetMode="External"/><Relationship Id="rId502" Type="http://schemas.openxmlformats.org/officeDocument/2006/relationships/hyperlink" Target="http://mm-www.thestateless.com" TargetMode="External"/><Relationship Id="rId986" Type="http://schemas.openxmlformats.org/officeDocument/2006/relationships/hyperlink" Target="http://id-www.poker.com" TargetMode="External"/><Relationship Id="rId501" Type="http://schemas.openxmlformats.org/officeDocument/2006/relationships/hyperlink" Target="http://www.thestateless.com" TargetMode="External"/><Relationship Id="rId985" Type="http://schemas.openxmlformats.org/officeDocument/2006/relationships/hyperlink" Target="http://www.poker.com" TargetMode="External"/><Relationship Id="rId500" Type="http://schemas.openxmlformats.org/officeDocument/2006/relationships/hyperlink" Target="http://mm-www.sbs.com.au" TargetMode="External"/><Relationship Id="rId984" Type="http://schemas.openxmlformats.org/officeDocument/2006/relationships/hyperlink" Target="http://id-www.playboy.com" TargetMode="External"/><Relationship Id="rId507" Type="http://schemas.openxmlformats.org/officeDocument/2006/relationships/hyperlink" Target="http://www.tubegals.com" TargetMode="External"/><Relationship Id="rId506" Type="http://schemas.openxmlformats.org/officeDocument/2006/relationships/hyperlink" Target="http://mm-www.torproject.org" TargetMode="External"/><Relationship Id="rId505" Type="http://schemas.openxmlformats.org/officeDocument/2006/relationships/hyperlink" Target="http://www.torproject.org" TargetMode="External"/><Relationship Id="rId989" Type="http://schemas.openxmlformats.org/officeDocument/2006/relationships/hyperlink" Target="http://www.positive.org" TargetMode="External"/><Relationship Id="rId504" Type="http://schemas.openxmlformats.org/officeDocument/2006/relationships/hyperlink" Target="http://mm-www.thithtoolwin.com" TargetMode="External"/><Relationship Id="rId988" Type="http://schemas.openxmlformats.org/officeDocument/2006/relationships/hyperlink" Target="http://id-www.pokerstars.com" TargetMode="External"/><Relationship Id="rId1570" Type="http://schemas.openxmlformats.org/officeDocument/2006/relationships/hyperlink" Target="http://anonymouse.org" TargetMode="External"/><Relationship Id="rId1571" Type="http://schemas.openxmlformats.org/officeDocument/2006/relationships/hyperlink" Target="http://th-anonymouse.org" TargetMode="External"/><Relationship Id="rId983" Type="http://schemas.openxmlformats.org/officeDocument/2006/relationships/hyperlink" Target="http://www.playboy.com" TargetMode="External"/><Relationship Id="rId1572" Type="http://schemas.openxmlformats.org/officeDocument/2006/relationships/hyperlink" Target="http://beeg.com" TargetMode="External"/><Relationship Id="rId982" Type="http://schemas.openxmlformats.org/officeDocument/2006/relationships/hyperlink" Target="http://id-www.planetromeo.com" TargetMode="External"/><Relationship Id="rId1573" Type="http://schemas.openxmlformats.org/officeDocument/2006/relationships/hyperlink" Target="http://th-beeg.com" TargetMode="External"/><Relationship Id="rId981" Type="http://schemas.openxmlformats.org/officeDocument/2006/relationships/hyperlink" Target="http://www.planetromeo.com" TargetMode="External"/><Relationship Id="rId1574" Type="http://schemas.openxmlformats.org/officeDocument/2006/relationships/hyperlink" Target="http://bravotube.net" TargetMode="External"/><Relationship Id="rId980" Type="http://schemas.openxmlformats.org/officeDocument/2006/relationships/hyperlink" Target="http://id-www.penisbot.com" TargetMode="External"/><Relationship Id="rId1575" Type="http://schemas.openxmlformats.org/officeDocument/2006/relationships/hyperlink" Target="http://th-bravotube.net" TargetMode="External"/><Relationship Id="rId1565" Type="http://schemas.openxmlformats.org/officeDocument/2006/relationships/hyperlink" Target="http://th-change.org" TargetMode="External"/><Relationship Id="rId1566" Type="http://schemas.openxmlformats.org/officeDocument/2006/relationships/hyperlink" Target="http://8thstreetlatinas.com" TargetMode="External"/><Relationship Id="rId1567" Type="http://schemas.openxmlformats.org/officeDocument/2006/relationships/hyperlink" Target="http://th-8thstreetlatinas.com" TargetMode="External"/><Relationship Id="rId1568" Type="http://schemas.openxmlformats.org/officeDocument/2006/relationships/hyperlink" Target="http://adultfriendfinder.com" TargetMode="External"/><Relationship Id="rId1569" Type="http://schemas.openxmlformats.org/officeDocument/2006/relationships/hyperlink" Target="http://th-adultfriendfinder.com" TargetMode="External"/><Relationship Id="rId976" Type="http://schemas.openxmlformats.org/officeDocument/2006/relationships/hyperlink" Target="http://id-www.partypoker.com" TargetMode="External"/><Relationship Id="rId975" Type="http://schemas.openxmlformats.org/officeDocument/2006/relationships/hyperlink" Target="http://www.partypoker.com" TargetMode="External"/><Relationship Id="rId974" Type="http://schemas.openxmlformats.org/officeDocument/2006/relationships/hyperlink" Target="http://id-www.out.com" TargetMode="External"/><Relationship Id="rId973" Type="http://schemas.openxmlformats.org/officeDocument/2006/relationships/hyperlink" Target="http://www.out.com" TargetMode="External"/><Relationship Id="rId979" Type="http://schemas.openxmlformats.org/officeDocument/2006/relationships/hyperlink" Target="http://www.penisbot.com" TargetMode="External"/><Relationship Id="rId978" Type="http://schemas.openxmlformats.org/officeDocument/2006/relationships/hyperlink" Target="http://id-www.partypoker.net" TargetMode="External"/><Relationship Id="rId977" Type="http://schemas.openxmlformats.org/officeDocument/2006/relationships/hyperlink" Target="http://www.partypoker.net" TargetMode="External"/><Relationship Id="rId1560" Type="http://schemas.openxmlformats.org/officeDocument/2006/relationships/hyperlink" Target="http://bet365.com" TargetMode="External"/><Relationship Id="rId972" Type="http://schemas.openxmlformats.org/officeDocument/2006/relationships/hyperlink" Target="http://id-www.onlinegambling.com" TargetMode="External"/><Relationship Id="rId1561" Type="http://schemas.openxmlformats.org/officeDocument/2006/relationships/hyperlink" Target="http://th-bet365.com" TargetMode="External"/><Relationship Id="rId971" Type="http://schemas.openxmlformats.org/officeDocument/2006/relationships/hyperlink" Target="http://www.onlinegambling.com" TargetMode="External"/><Relationship Id="rId1562" Type="http://schemas.openxmlformats.org/officeDocument/2006/relationships/hyperlink" Target="http://pornhub.com" TargetMode="External"/><Relationship Id="rId970" Type="http://schemas.openxmlformats.org/officeDocument/2006/relationships/hyperlink" Target="http://id-www.online-dating.org" TargetMode="External"/><Relationship Id="rId1563" Type="http://schemas.openxmlformats.org/officeDocument/2006/relationships/hyperlink" Target="http://th-pornhub.com" TargetMode="External"/><Relationship Id="rId1564" Type="http://schemas.openxmlformats.org/officeDocument/2006/relationships/hyperlink" Target="http://change.org" TargetMode="External"/><Relationship Id="rId1114" Type="http://schemas.openxmlformats.org/officeDocument/2006/relationships/hyperlink" Target="http://id-www.nclrights.org" TargetMode="External"/><Relationship Id="rId1598" Type="http://schemas.openxmlformats.org/officeDocument/2006/relationships/hyperlink" Target="http://www.midnightuniv.org" TargetMode="External"/><Relationship Id="rId1115" Type="http://schemas.openxmlformats.org/officeDocument/2006/relationships/hyperlink" Target="http://www.shoe.org" TargetMode="External"/><Relationship Id="rId1599" Type="http://schemas.openxmlformats.org/officeDocument/2006/relationships/hyperlink" Target="http://th-www.midnightuniv.org" TargetMode="External"/><Relationship Id="rId1116" Type="http://schemas.openxmlformats.org/officeDocument/2006/relationships/hyperlink" Target="http://id-www.shoe.org" TargetMode="External"/><Relationship Id="rId1117" Type="http://schemas.openxmlformats.org/officeDocument/2006/relationships/hyperlink" Target="http://www.tifafoundation.org" TargetMode="External"/><Relationship Id="rId1118" Type="http://schemas.openxmlformats.org/officeDocument/2006/relationships/hyperlink" Target="http://id-www.tifafoundation.org" TargetMode="External"/><Relationship Id="rId1119" Type="http://schemas.openxmlformats.org/officeDocument/2006/relationships/hyperlink" Target="http://www.warungbebas.com" TargetMode="External"/><Relationship Id="rId525" Type="http://schemas.openxmlformats.org/officeDocument/2006/relationships/hyperlink" Target="http://xnxx2020.net" TargetMode="External"/><Relationship Id="rId524" Type="http://schemas.openxmlformats.org/officeDocument/2006/relationships/hyperlink" Target="http://mm-www.zteenporn.com" TargetMode="External"/><Relationship Id="rId523" Type="http://schemas.openxmlformats.org/officeDocument/2006/relationships/hyperlink" Target="http://www.zteenporn.com" TargetMode="External"/><Relationship Id="rId522" Type="http://schemas.openxmlformats.org/officeDocument/2006/relationships/hyperlink" Target="http://mm-www.youporn.com" TargetMode="External"/><Relationship Id="rId529" Type="http://schemas.openxmlformats.org/officeDocument/2006/relationships/hyperlink" Target="http://xnxxvideoporn.com" TargetMode="External"/><Relationship Id="rId528" Type="http://schemas.openxmlformats.org/officeDocument/2006/relationships/hyperlink" Target="http://mm-xnxxhamster.co" TargetMode="External"/><Relationship Id="rId527" Type="http://schemas.openxmlformats.org/officeDocument/2006/relationships/hyperlink" Target="http://xnxxhamster.co" TargetMode="External"/><Relationship Id="rId526" Type="http://schemas.openxmlformats.org/officeDocument/2006/relationships/hyperlink" Target="http://mm-xnxx2020.net" TargetMode="External"/><Relationship Id="rId1590" Type="http://schemas.openxmlformats.org/officeDocument/2006/relationships/hyperlink" Target="http://www.betfair.com" TargetMode="External"/><Relationship Id="rId1591" Type="http://schemas.openxmlformats.org/officeDocument/2006/relationships/hyperlink" Target="http://th-www.betfair.com" TargetMode="External"/><Relationship Id="rId1592" Type="http://schemas.openxmlformats.org/officeDocument/2006/relationships/hyperlink" Target="http://www.casinotropez.com" TargetMode="External"/><Relationship Id="rId1593" Type="http://schemas.openxmlformats.org/officeDocument/2006/relationships/hyperlink" Target="http://th-www.casinotropez.com" TargetMode="External"/><Relationship Id="rId521" Type="http://schemas.openxmlformats.org/officeDocument/2006/relationships/hyperlink" Target="http://www.youporn.com" TargetMode="External"/><Relationship Id="rId1110" Type="http://schemas.openxmlformats.org/officeDocument/2006/relationships/hyperlink" Target="http://id-www.freespeech.org" TargetMode="External"/><Relationship Id="rId1594" Type="http://schemas.openxmlformats.org/officeDocument/2006/relationships/hyperlink" Target="http://www.europacasino.com" TargetMode="External"/><Relationship Id="rId520" Type="http://schemas.openxmlformats.org/officeDocument/2006/relationships/hyperlink" Target="http://mm-www.xxxindianfilms.com" TargetMode="External"/><Relationship Id="rId1111" Type="http://schemas.openxmlformats.org/officeDocument/2006/relationships/hyperlink" Target="http://www.glbtq.com" TargetMode="External"/><Relationship Id="rId1595" Type="http://schemas.openxmlformats.org/officeDocument/2006/relationships/hyperlink" Target="http://th-www.europacasino.com" TargetMode="External"/><Relationship Id="rId1112" Type="http://schemas.openxmlformats.org/officeDocument/2006/relationships/hyperlink" Target="http://id-www.glbtq.com" TargetMode="External"/><Relationship Id="rId1596" Type="http://schemas.openxmlformats.org/officeDocument/2006/relationships/hyperlink" Target="http://www.fuckingfreemovies.com" TargetMode="External"/><Relationship Id="rId1113" Type="http://schemas.openxmlformats.org/officeDocument/2006/relationships/hyperlink" Target="http://www.nclrights.org" TargetMode="External"/><Relationship Id="rId1597" Type="http://schemas.openxmlformats.org/officeDocument/2006/relationships/hyperlink" Target="http://th-www.fuckingfreemovies.com" TargetMode="External"/><Relationship Id="rId1103" Type="http://schemas.openxmlformats.org/officeDocument/2006/relationships/hyperlink" Target="http://papuapost.com" TargetMode="External"/><Relationship Id="rId1587" Type="http://schemas.openxmlformats.org/officeDocument/2006/relationships/hyperlink" Target="http://th-www.89.com" TargetMode="External"/><Relationship Id="rId1104" Type="http://schemas.openxmlformats.org/officeDocument/2006/relationships/hyperlink" Target="http://id-papuapost.com" TargetMode="External"/><Relationship Id="rId1588" Type="http://schemas.openxmlformats.org/officeDocument/2006/relationships/hyperlink" Target="http://www.anime-master.com" TargetMode="External"/><Relationship Id="rId1105" Type="http://schemas.openxmlformats.org/officeDocument/2006/relationships/hyperlink" Target="http://profilselebryti.blogspot.com" TargetMode="External"/><Relationship Id="rId1589" Type="http://schemas.openxmlformats.org/officeDocument/2006/relationships/hyperlink" Target="http://th-www.anime-master.com" TargetMode="External"/><Relationship Id="rId1106" Type="http://schemas.openxmlformats.org/officeDocument/2006/relationships/hyperlink" Target="http://id-profilselebryti.blogspot.com" TargetMode="External"/><Relationship Id="rId1107" Type="http://schemas.openxmlformats.org/officeDocument/2006/relationships/hyperlink" Target="http://realdoll.com" TargetMode="External"/><Relationship Id="rId1108" Type="http://schemas.openxmlformats.org/officeDocument/2006/relationships/hyperlink" Target="http://id-realdoll.com" TargetMode="External"/><Relationship Id="rId1109" Type="http://schemas.openxmlformats.org/officeDocument/2006/relationships/hyperlink" Target="http://www.freespeech.org" TargetMode="External"/><Relationship Id="rId519" Type="http://schemas.openxmlformats.org/officeDocument/2006/relationships/hyperlink" Target="http://www.xxxindianfilms.com" TargetMode="External"/><Relationship Id="rId514" Type="http://schemas.openxmlformats.org/officeDocument/2006/relationships/hyperlink" Target="http://mm-www.wicked.com" TargetMode="External"/><Relationship Id="rId998" Type="http://schemas.openxmlformats.org/officeDocument/2006/relationships/hyperlink" Target="http://id-www.reddit.com" TargetMode="External"/><Relationship Id="rId513" Type="http://schemas.openxmlformats.org/officeDocument/2006/relationships/hyperlink" Target="http://www.wicked.com" TargetMode="External"/><Relationship Id="rId997" Type="http://schemas.openxmlformats.org/officeDocument/2006/relationships/hyperlink" Target="http://www.reddit.com" TargetMode="External"/><Relationship Id="rId512" Type="http://schemas.openxmlformats.org/officeDocument/2006/relationships/hyperlink" Target="http://mm-www.whynotbi.com" TargetMode="External"/><Relationship Id="rId996" Type="http://schemas.openxmlformats.org/officeDocument/2006/relationships/hyperlink" Target="http://id-www.purextc.com" TargetMode="External"/><Relationship Id="rId511" Type="http://schemas.openxmlformats.org/officeDocument/2006/relationships/hyperlink" Target="http://www.whynotbi.com" TargetMode="External"/><Relationship Id="rId995" Type="http://schemas.openxmlformats.org/officeDocument/2006/relationships/hyperlink" Target="http://www.purextc.com" TargetMode="External"/><Relationship Id="rId518" Type="http://schemas.openxmlformats.org/officeDocument/2006/relationships/hyperlink" Target="http://mm-www.xnxxgrey.com" TargetMode="External"/><Relationship Id="rId517" Type="http://schemas.openxmlformats.org/officeDocument/2006/relationships/hyperlink" Target="http://www.xnxxgrey.com" TargetMode="External"/><Relationship Id="rId516" Type="http://schemas.openxmlformats.org/officeDocument/2006/relationships/hyperlink" Target="http://mm-www.xnxx-pornos.com" TargetMode="External"/><Relationship Id="rId515" Type="http://schemas.openxmlformats.org/officeDocument/2006/relationships/hyperlink" Target="http://www.xnxx-pornos.com" TargetMode="External"/><Relationship Id="rId999" Type="http://schemas.openxmlformats.org/officeDocument/2006/relationships/hyperlink" Target="http://www.rotten.com" TargetMode="External"/><Relationship Id="rId990" Type="http://schemas.openxmlformats.org/officeDocument/2006/relationships/hyperlink" Target="http://id-www.positive.org" TargetMode="External"/><Relationship Id="rId1580" Type="http://schemas.openxmlformats.org/officeDocument/2006/relationships/hyperlink" Target="http://midnightuniv.org" TargetMode="External"/><Relationship Id="rId1581" Type="http://schemas.openxmlformats.org/officeDocument/2006/relationships/hyperlink" Target="http://th-midnightuniv.org" TargetMode="External"/><Relationship Id="rId1582" Type="http://schemas.openxmlformats.org/officeDocument/2006/relationships/hyperlink" Target="http://ultrasurf.us" TargetMode="External"/><Relationship Id="rId510" Type="http://schemas.openxmlformats.org/officeDocument/2006/relationships/hyperlink" Target="http://mm-www.twitter.com" TargetMode="External"/><Relationship Id="rId994" Type="http://schemas.openxmlformats.org/officeDocument/2006/relationships/hyperlink" Target="http://id-www.purenudism.net" TargetMode="External"/><Relationship Id="rId1583" Type="http://schemas.openxmlformats.org/officeDocument/2006/relationships/hyperlink" Target="http://th-ultrasurf.us" TargetMode="External"/><Relationship Id="rId993" Type="http://schemas.openxmlformats.org/officeDocument/2006/relationships/hyperlink" Target="http://www.purenudism.net" TargetMode="External"/><Relationship Id="rId1100" Type="http://schemas.openxmlformats.org/officeDocument/2006/relationships/hyperlink" Target="http://id-mualaf-alhamdulillah.blogspot.com" TargetMode="External"/><Relationship Id="rId1584" Type="http://schemas.openxmlformats.org/officeDocument/2006/relationships/hyperlink" Target="http://www.888casino.com" TargetMode="External"/><Relationship Id="rId992" Type="http://schemas.openxmlformats.org/officeDocument/2006/relationships/hyperlink" Target="http://id-www.premaritalsex.info" TargetMode="External"/><Relationship Id="rId1101" Type="http://schemas.openxmlformats.org/officeDocument/2006/relationships/hyperlink" Target="http://mupeng.com" TargetMode="External"/><Relationship Id="rId1585" Type="http://schemas.openxmlformats.org/officeDocument/2006/relationships/hyperlink" Target="http://th-www.888casino.com" TargetMode="External"/><Relationship Id="rId991" Type="http://schemas.openxmlformats.org/officeDocument/2006/relationships/hyperlink" Target="http://www.premaritalsex.info" TargetMode="External"/><Relationship Id="rId1102" Type="http://schemas.openxmlformats.org/officeDocument/2006/relationships/hyperlink" Target="http://id-mupeng.com" TargetMode="External"/><Relationship Id="rId1586" Type="http://schemas.openxmlformats.org/officeDocument/2006/relationships/hyperlink" Target="http://www.89.com" TargetMode="External"/><Relationship Id="rId1532" Type="http://schemas.openxmlformats.org/officeDocument/2006/relationships/hyperlink" Target="http://id-hanime.tv" TargetMode="External"/><Relationship Id="rId1533" Type="http://schemas.openxmlformats.org/officeDocument/2006/relationships/hyperlink" Target="http://play.luckynetwork.id" TargetMode="External"/><Relationship Id="rId1534" Type="http://schemas.openxmlformats.org/officeDocument/2006/relationships/hyperlink" Target="http://id-play.luckynetwork.id" TargetMode="External"/><Relationship Id="rId1535" Type="http://schemas.openxmlformats.org/officeDocument/2006/relationships/hyperlink" Target="http://www.gamingday.com" TargetMode="External"/><Relationship Id="rId1536" Type="http://schemas.openxmlformats.org/officeDocument/2006/relationships/hyperlink" Target="http://id-www.gamingday.com" TargetMode="External"/><Relationship Id="rId1537" Type="http://schemas.openxmlformats.org/officeDocument/2006/relationships/hyperlink" Target="http://www.hrusa.org" TargetMode="External"/><Relationship Id="rId1538" Type="http://schemas.openxmlformats.org/officeDocument/2006/relationships/hyperlink" Target="http://id-www.hrusa.org" TargetMode="External"/><Relationship Id="rId1539" Type="http://schemas.openxmlformats.org/officeDocument/2006/relationships/hyperlink" Target="http://www.luckynugget.com" TargetMode="External"/><Relationship Id="rId949" Type="http://schemas.openxmlformats.org/officeDocument/2006/relationships/hyperlink" Target="http://www.ilwp.org" TargetMode="External"/><Relationship Id="rId948" Type="http://schemas.openxmlformats.org/officeDocument/2006/relationships/hyperlink" Target="http://id-www.hereistheporn.com" TargetMode="External"/><Relationship Id="rId943" Type="http://schemas.openxmlformats.org/officeDocument/2006/relationships/hyperlink" Target="http://www.gotgayporn.com" TargetMode="External"/><Relationship Id="rId942" Type="http://schemas.openxmlformats.org/officeDocument/2006/relationships/hyperlink" Target="http://id-www.goldenrivieracasino.com" TargetMode="External"/><Relationship Id="rId941" Type="http://schemas.openxmlformats.org/officeDocument/2006/relationships/hyperlink" Target="http://www.goldenrivieracasino.com" TargetMode="External"/><Relationship Id="rId940" Type="http://schemas.openxmlformats.org/officeDocument/2006/relationships/hyperlink" Target="http://id-www.globet.com" TargetMode="External"/><Relationship Id="rId947" Type="http://schemas.openxmlformats.org/officeDocument/2006/relationships/hyperlink" Target="http://www.hereistheporn.com" TargetMode="External"/><Relationship Id="rId946" Type="http://schemas.openxmlformats.org/officeDocument/2006/relationships/hyperlink" Target="http://id-www.grandonline.com" TargetMode="External"/><Relationship Id="rId945" Type="http://schemas.openxmlformats.org/officeDocument/2006/relationships/hyperlink" Target="http://www.grandonline.com" TargetMode="External"/><Relationship Id="rId944" Type="http://schemas.openxmlformats.org/officeDocument/2006/relationships/hyperlink" Target="http://id-www.gotgayporn.com" TargetMode="External"/><Relationship Id="rId1530" Type="http://schemas.openxmlformats.org/officeDocument/2006/relationships/hyperlink" Target="http://id-brazzer.com" TargetMode="External"/><Relationship Id="rId1531" Type="http://schemas.openxmlformats.org/officeDocument/2006/relationships/hyperlink" Target="http://hanime.tv" TargetMode="External"/><Relationship Id="rId1521" Type="http://schemas.openxmlformats.org/officeDocument/2006/relationships/hyperlink" Target="http://www.usacasino.com" TargetMode="External"/><Relationship Id="rId1522" Type="http://schemas.openxmlformats.org/officeDocument/2006/relationships/hyperlink" Target="http://id-www.usacasino.com" TargetMode="External"/><Relationship Id="rId1523" Type="http://schemas.openxmlformats.org/officeDocument/2006/relationships/hyperlink" Target="http://www3.iaisite.org" TargetMode="External"/><Relationship Id="rId1524" Type="http://schemas.openxmlformats.org/officeDocument/2006/relationships/hyperlink" Target="http://id-www3.iaisite.org" TargetMode="External"/><Relationship Id="rId1525" Type="http://schemas.openxmlformats.org/officeDocument/2006/relationships/hyperlink" Target="http://nitropunkarts.com" TargetMode="External"/><Relationship Id="rId1526" Type="http://schemas.openxmlformats.org/officeDocument/2006/relationships/hyperlink" Target="http://id-nitropunkarts.com" TargetMode="External"/><Relationship Id="rId1527" Type="http://schemas.openxmlformats.org/officeDocument/2006/relationships/hyperlink" Target="http://ashleymadison.com" TargetMode="External"/><Relationship Id="rId1528" Type="http://schemas.openxmlformats.org/officeDocument/2006/relationships/hyperlink" Target="http://id-ashleymadison.com" TargetMode="External"/><Relationship Id="rId1529" Type="http://schemas.openxmlformats.org/officeDocument/2006/relationships/hyperlink" Target="http://brazzer.com" TargetMode="External"/><Relationship Id="rId939" Type="http://schemas.openxmlformats.org/officeDocument/2006/relationships/hyperlink" Target="http://www.globet.com" TargetMode="External"/><Relationship Id="rId938" Type="http://schemas.openxmlformats.org/officeDocument/2006/relationships/hyperlink" Target="http://id-www.gambling.com" TargetMode="External"/><Relationship Id="rId937" Type="http://schemas.openxmlformats.org/officeDocument/2006/relationships/hyperlink" Target="http://www.gambling.com" TargetMode="External"/><Relationship Id="rId932" Type="http://schemas.openxmlformats.org/officeDocument/2006/relationships/hyperlink" Target="http://id-www.fotoartis.in" TargetMode="External"/><Relationship Id="rId931" Type="http://schemas.openxmlformats.org/officeDocument/2006/relationships/hyperlink" Target="http://www.fotoartis.in" TargetMode="External"/><Relationship Id="rId930" Type="http://schemas.openxmlformats.org/officeDocument/2006/relationships/hyperlink" Target="http://id-www.femalestars.com" TargetMode="External"/><Relationship Id="rId936" Type="http://schemas.openxmlformats.org/officeDocument/2006/relationships/hyperlink" Target="http://id-www.freewestpapua.org" TargetMode="External"/><Relationship Id="rId935" Type="http://schemas.openxmlformats.org/officeDocument/2006/relationships/hyperlink" Target="http://www.freewestpapua.org" TargetMode="External"/><Relationship Id="rId934" Type="http://schemas.openxmlformats.org/officeDocument/2006/relationships/hyperlink" Target="http://id-www.freegaypornhdtube.com" TargetMode="External"/><Relationship Id="rId933" Type="http://schemas.openxmlformats.org/officeDocument/2006/relationships/hyperlink" Target="http://www.freegaypornhdtube.com" TargetMode="External"/><Relationship Id="rId1520" Type="http://schemas.openxmlformats.org/officeDocument/2006/relationships/hyperlink" Target="http://id-www.lgbtglobalfaith.org" TargetMode="External"/><Relationship Id="rId1554" Type="http://schemas.openxmlformats.org/officeDocument/2006/relationships/hyperlink" Target="http://no112.org" TargetMode="External"/><Relationship Id="rId1555" Type="http://schemas.openxmlformats.org/officeDocument/2006/relationships/hyperlink" Target="http://th-no112.org" TargetMode="External"/><Relationship Id="rId1556" Type="http://schemas.openxmlformats.org/officeDocument/2006/relationships/hyperlink" Target="http://www.no112.org" TargetMode="External"/><Relationship Id="rId1557" Type="http://schemas.openxmlformats.org/officeDocument/2006/relationships/hyperlink" Target="http://th-www.no112.org" TargetMode="External"/><Relationship Id="rId1558" Type="http://schemas.openxmlformats.org/officeDocument/2006/relationships/hyperlink" Target="http://www.pornhub.com" TargetMode="External"/><Relationship Id="rId1559" Type="http://schemas.openxmlformats.org/officeDocument/2006/relationships/hyperlink" Target="http://th-www.pornhub.com" TargetMode="External"/><Relationship Id="rId965" Type="http://schemas.openxmlformats.org/officeDocument/2006/relationships/hyperlink" Target="http://www.naughty.com" TargetMode="External"/><Relationship Id="rId964" Type="http://schemas.openxmlformats.org/officeDocument/2006/relationships/hyperlink" Target="http://id-www.maxim.com" TargetMode="External"/><Relationship Id="rId963" Type="http://schemas.openxmlformats.org/officeDocument/2006/relationships/hyperlink" Target="http://www.maxim.com" TargetMode="External"/><Relationship Id="rId962" Type="http://schemas.openxmlformats.org/officeDocument/2006/relationships/hyperlink" Target="http://id-www.mate1.com" TargetMode="External"/><Relationship Id="rId969" Type="http://schemas.openxmlformats.org/officeDocument/2006/relationships/hyperlink" Target="http://www.online-dating.org" TargetMode="External"/><Relationship Id="rId968" Type="http://schemas.openxmlformats.org/officeDocument/2006/relationships/hyperlink" Target="http://id-www.nurumassage.net" TargetMode="External"/><Relationship Id="rId967" Type="http://schemas.openxmlformats.org/officeDocument/2006/relationships/hyperlink" Target="http://www.nurumassage.net" TargetMode="External"/><Relationship Id="rId966" Type="http://schemas.openxmlformats.org/officeDocument/2006/relationships/hyperlink" Target="http://id-www.naughty.com" TargetMode="External"/><Relationship Id="rId961" Type="http://schemas.openxmlformats.org/officeDocument/2006/relationships/hyperlink" Target="http://www.mate1.com" TargetMode="External"/><Relationship Id="rId1550" Type="http://schemas.openxmlformats.org/officeDocument/2006/relationships/hyperlink" Target="http://hk-hkleaks.info" TargetMode="External"/><Relationship Id="rId960" Type="http://schemas.openxmlformats.org/officeDocument/2006/relationships/hyperlink" Target="http://id-www.livejasmin.com" TargetMode="External"/><Relationship Id="rId1551" Type="http://schemas.openxmlformats.org/officeDocument/2006/relationships/hyperlink" Target="http://www.hongkongwatch.org" TargetMode="External"/><Relationship Id="rId1552" Type="http://schemas.openxmlformats.org/officeDocument/2006/relationships/hyperlink" Target="http://hk-www.hongkongwatch.org" TargetMode="External"/><Relationship Id="rId1553" Type="http://schemas.openxmlformats.org/officeDocument/2006/relationships/hyperlink" Target="http://2021hkcharter.com/" TargetMode="External"/><Relationship Id="rId1543" Type="http://schemas.openxmlformats.org/officeDocument/2006/relationships/hyperlink" Target="http://hkchronicles.com" TargetMode="External"/><Relationship Id="rId1544" Type="http://schemas.openxmlformats.org/officeDocument/2006/relationships/hyperlink" Target="http://hk-hkchronicles.com" TargetMode="External"/><Relationship Id="rId1545" Type="http://schemas.openxmlformats.org/officeDocument/2006/relationships/hyperlink" Target="http://8964museum.com" TargetMode="External"/><Relationship Id="rId1546" Type="http://schemas.openxmlformats.org/officeDocument/2006/relationships/hyperlink" Target="http://hk-8964museum.com" TargetMode="External"/><Relationship Id="rId1547" Type="http://schemas.openxmlformats.org/officeDocument/2006/relationships/hyperlink" Target="http://blockedbyhk.com" TargetMode="External"/><Relationship Id="rId1548" Type="http://schemas.openxmlformats.org/officeDocument/2006/relationships/hyperlink" Target="http://hk-blockedbyhk.com" TargetMode="External"/><Relationship Id="rId1549" Type="http://schemas.openxmlformats.org/officeDocument/2006/relationships/hyperlink" Target="http://hkleaks.info" TargetMode="External"/><Relationship Id="rId959" Type="http://schemas.openxmlformats.org/officeDocument/2006/relationships/hyperlink" Target="http://www.livejasmin.com" TargetMode="External"/><Relationship Id="rId954" Type="http://schemas.openxmlformats.org/officeDocument/2006/relationships/hyperlink" Target="http://id-www.ipwp.org" TargetMode="External"/><Relationship Id="rId953" Type="http://schemas.openxmlformats.org/officeDocument/2006/relationships/hyperlink" Target="http://www.ipwp.org" TargetMode="External"/><Relationship Id="rId952" Type="http://schemas.openxmlformats.org/officeDocument/2006/relationships/hyperlink" Target="http://id-www.indoagen.com" TargetMode="External"/><Relationship Id="rId951" Type="http://schemas.openxmlformats.org/officeDocument/2006/relationships/hyperlink" Target="http://www.indoagen.com" TargetMode="External"/><Relationship Id="rId958" Type="http://schemas.openxmlformats.org/officeDocument/2006/relationships/hyperlink" Target="http://id-www.lesbiansubmission.com" TargetMode="External"/><Relationship Id="rId957" Type="http://schemas.openxmlformats.org/officeDocument/2006/relationships/hyperlink" Target="http://www.lesbiansubmission.com" TargetMode="External"/><Relationship Id="rId956" Type="http://schemas.openxmlformats.org/officeDocument/2006/relationships/hyperlink" Target="http://id-www.komunitaseden.com" TargetMode="External"/><Relationship Id="rId955" Type="http://schemas.openxmlformats.org/officeDocument/2006/relationships/hyperlink" Target="http://www.komunitaseden.com" TargetMode="External"/><Relationship Id="rId950" Type="http://schemas.openxmlformats.org/officeDocument/2006/relationships/hyperlink" Target="http://id-www.ilwp.org" TargetMode="External"/><Relationship Id="rId1540" Type="http://schemas.openxmlformats.org/officeDocument/2006/relationships/hyperlink" Target="http://id-www.luckynugget.com" TargetMode="External"/><Relationship Id="rId1541" Type="http://schemas.openxmlformats.org/officeDocument/2006/relationships/hyperlink" Target="http://www.riverbelle.com" TargetMode="External"/><Relationship Id="rId1542" Type="http://schemas.openxmlformats.org/officeDocument/2006/relationships/hyperlink" Target="http://id-www.riverbelle.com" TargetMode="External"/><Relationship Id="rId590" Type="http://schemas.openxmlformats.org/officeDocument/2006/relationships/hyperlink" Target="http://mm-www.ixxx.com" TargetMode="External"/><Relationship Id="rId107" Type="http://schemas.openxmlformats.org/officeDocument/2006/relationships/hyperlink" Target="http://www.spankbang.com" TargetMode="External"/><Relationship Id="rId106" Type="http://schemas.openxmlformats.org/officeDocument/2006/relationships/hyperlink" Target="http://my-www.rarbg.to" TargetMode="External"/><Relationship Id="rId105" Type="http://schemas.openxmlformats.org/officeDocument/2006/relationships/hyperlink" Target="http://www.rarbg.to" TargetMode="External"/><Relationship Id="rId589" Type="http://schemas.openxmlformats.org/officeDocument/2006/relationships/hyperlink" Target="http://www.ixxx.com" TargetMode="External"/><Relationship Id="rId104" Type="http://schemas.openxmlformats.org/officeDocument/2006/relationships/hyperlink" Target="http://my-www.porntrex.com" TargetMode="External"/><Relationship Id="rId588" Type="http://schemas.openxmlformats.org/officeDocument/2006/relationships/hyperlink" Target="http://mm-www.hotporntubes.com" TargetMode="External"/><Relationship Id="rId109" Type="http://schemas.openxmlformats.org/officeDocument/2006/relationships/hyperlink" Target="http://www.xhamster.com" TargetMode="External"/><Relationship Id="rId1170" Type="http://schemas.openxmlformats.org/officeDocument/2006/relationships/hyperlink" Target="http://id-www.gensyiah.com" TargetMode="External"/><Relationship Id="rId108" Type="http://schemas.openxmlformats.org/officeDocument/2006/relationships/hyperlink" Target="http://my-www.spankbang.com" TargetMode="External"/><Relationship Id="rId1171" Type="http://schemas.openxmlformats.org/officeDocument/2006/relationships/hyperlink" Target="http://www.glil.org" TargetMode="External"/><Relationship Id="rId583" Type="http://schemas.openxmlformats.org/officeDocument/2006/relationships/hyperlink" Target="http://www.fotosxxx.org" TargetMode="External"/><Relationship Id="rId1172" Type="http://schemas.openxmlformats.org/officeDocument/2006/relationships/hyperlink" Target="http://id-www.glil.org" TargetMode="External"/><Relationship Id="rId582" Type="http://schemas.openxmlformats.org/officeDocument/2006/relationships/hyperlink" Target="http://mm-www.filmpornofrancais.fr" TargetMode="External"/><Relationship Id="rId1173" Type="http://schemas.openxmlformats.org/officeDocument/2006/relationships/hyperlink" Target="http://www.guerrillagirls.com" TargetMode="External"/><Relationship Id="rId581" Type="http://schemas.openxmlformats.org/officeDocument/2006/relationships/hyperlink" Target="http://www.filmpornofrancais.fr" TargetMode="External"/><Relationship Id="rId1174" Type="http://schemas.openxmlformats.org/officeDocument/2006/relationships/hyperlink" Target="http://id-www.guerrillagirls.com" TargetMode="External"/><Relationship Id="rId580" Type="http://schemas.openxmlformats.org/officeDocument/2006/relationships/hyperlink" Target="http://mm-www.baise3x.com" TargetMode="External"/><Relationship Id="rId1175" Type="http://schemas.openxmlformats.org/officeDocument/2006/relationships/hyperlink" Target="http://www.hizb-ut-tahrir.org" TargetMode="External"/><Relationship Id="rId103" Type="http://schemas.openxmlformats.org/officeDocument/2006/relationships/hyperlink" Target="http://www.porntrex.com" TargetMode="External"/><Relationship Id="rId587" Type="http://schemas.openxmlformats.org/officeDocument/2006/relationships/hyperlink" Target="http://www.hotporntubes.com" TargetMode="External"/><Relationship Id="rId1176" Type="http://schemas.openxmlformats.org/officeDocument/2006/relationships/hyperlink" Target="http://id-www.hizb-ut-tahrir.org" TargetMode="External"/><Relationship Id="rId102" Type="http://schemas.openxmlformats.org/officeDocument/2006/relationships/hyperlink" Target="http://my-www.pokerstars.com" TargetMode="External"/><Relationship Id="rId586" Type="http://schemas.openxmlformats.org/officeDocument/2006/relationships/hyperlink" Target="http://mm-www.hornybank.com" TargetMode="External"/><Relationship Id="rId1177" Type="http://schemas.openxmlformats.org/officeDocument/2006/relationships/hyperlink" Target="http://www.hustler.com" TargetMode="External"/><Relationship Id="rId101" Type="http://schemas.openxmlformats.org/officeDocument/2006/relationships/hyperlink" Target="http://www.pokerstars.com" TargetMode="External"/><Relationship Id="rId585" Type="http://schemas.openxmlformats.org/officeDocument/2006/relationships/hyperlink" Target="http://www.hornybank.com" TargetMode="External"/><Relationship Id="rId1178" Type="http://schemas.openxmlformats.org/officeDocument/2006/relationships/hyperlink" Target="http://id-www.hustler.com" TargetMode="External"/><Relationship Id="rId100" Type="http://schemas.openxmlformats.org/officeDocument/2006/relationships/hyperlink" Target="http://my-www.literotica.com" TargetMode="External"/><Relationship Id="rId584" Type="http://schemas.openxmlformats.org/officeDocument/2006/relationships/hyperlink" Target="http://mm-www.fotosxxx.org" TargetMode="External"/><Relationship Id="rId1179" Type="http://schemas.openxmlformats.org/officeDocument/2006/relationships/hyperlink" Target="http://www.ifge.org" TargetMode="External"/><Relationship Id="rId1169" Type="http://schemas.openxmlformats.org/officeDocument/2006/relationships/hyperlink" Target="http://www.gensyiah.com" TargetMode="External"/><Relationship Id="rId579" Type="http://schemas.openxmlformats.org/officeDocument/2006/relationships/hyperlink" Target="http://www.baise3x.com" TargetMode="External"/><Relationship Id="rId578" Type="http://schemas.openxmlformats.org/officeDocument/2006/relationships/hyperlink" Target="http://mm-watchmygf.tv" TargetMode="External"/><Relationship Id="rId577" Type="http://schemas.openxmlformats.org/officeDocument/2006/relationships/hyperlink" Target="http://watchmygf.tv" TargetMode="External"/><Relationship Id="rId1160" Type="http://schemas.openxmlformats.org/officeDocument/2006/relationships/hyperlink" Target="http://id-www.freespeechcoalition.com" TargetMode="External"/><Relationship Id="rId572" Type="http://schemas.openxmlformats.org/officeDocument/2006/relationships/hyperlink" Target="http://mm-razzwire.net" TargetMode="External"/><Relationship Id="rId1161" Type="http://schemas.openxmlformats.org/officeDocument/2006/relationships/hyperlink" Target="http://www.fuckingfreemovies.com" TargetMode="External"/><Relationship Id="rId571" Type="http://schemas.openxmlformats.org/officeDocument/2006/relationships/hyperlink" Target="http://razzwire.net" TargetMode="External"/><Relationship Id="rId1162" Type="http://schemas.openxmlformats.org/officeDocument/2006/relationships/hyperlink" Target="http://id-www.fuckingfreemovies.com" TargetMode="External"/><Relationship Id="rId570" Type="http://schemas.openxmlformats.org/officeDocument/2006/relationships/hyperlink" Target="http://mm-premiumpornsites.com" TargetMode="External"/><Relationship Id="rId1163" Type="http://schemas.openxmlformats.org/officeDocument/2006/relationships/hyperlink" Target="http://www.gay.com" TargetMode="External"/><Relationship Id="rId2010" Type="http://schemas.openxmlformats.org/officeDocument/2006/relationships/hyperlink" Target="http://upfile.vn" TargetMode="External"/><Relationship Id="rId1164" Type="http://schemas.openxmlformats.org/officeDocument/2006/relationships/hyperlink" Target="http://id-www.gay.com" TargetMode="External"/><Relationship Id="rId2011" Type="http://schemas.openxmlformats.org/officeDocument/2006/relationships/drawing" Target="../drawings/drawing1.xml"/><Relationship Id="rId576" Type="http://schemas.openxmlformats.org/officeDocument/2006/relationships/hyperlink" Target="http://mm-topmmnews.com" TargetMode="External"/><Relationship Id="rId1165" Type="http://schemas.openxmlformats.org/officeDocument/2006/relationships/hyperlink" Target="http://www.gayegypt.com" TargetMode="External"/><Relationship Id="rId575" Type="http://schemas.openxmlformats.org/officeDocument/2006/relationships/hyperlink" Target="http://topmmnews.com" TargetMode="External"/><Relationship Id="rId1166" Type="http://schemas.openxmlformats.org/officeDocument/2006/relationships/hyperlink" Target="http://id-www.gayegypt.com" TargetMode="External"/><Relationship Id="rId574" Type="http://schemas.openxmlformats.org/officeDocument/2006/relationships/hyperlink" Target="http://mm-tipsmyanmarnews.com" TargetMode="External"/><Relationship Id="rId1167" Type="http://schemas.openxmlformats.org/officeDocument/2006/relationships/hyperlink" Target="http://www.gayscape.com" TargetMode="External"/><Relationship Id="rId573" Type="http://schemas.openxmlformats.org/officeDocument/2006/relationships/hyperlink" Target="http://tipsmyanmarnews.com" TargetMode="External"/><Relationship Id="rId1168" Type="http://schemas.openxmlformats.org/officeDocument/2006/relationships/hyperlink" Target="http://id-www.gayscape.com" TargetMode="External"/><Relationship Id="rId129" Type="http://schemas.openxmlformats.org/officeDocument/2006/relationships/hyperlink" Target="http://ilga.org" TargetMode="External"/><Relationship Id="rId128" Type="http://schemas.openxmlformats.org/officeDocument/2006/relationships/hyperlink" Target="http://my-casino.com" TargetMode="External"/><Relationship Id="rId127" Type="http://schemas.openxmlformats.org/officeDocument/2006/relationships/hyperlink" Target="http://casino.com" TargetMode="External"/><Relationship Id="rId126" Type="http://schemas.openxmlformats.org/officeDocument/2006/relationships/hyperlink" Target="http://my-9anime.to" TargetMode="External"/><Relationship Id="rId1190" Type="http://schemas.openxmlformats.org/officeDocument/2006/relationships/hyperlink" Target="http://id-www.lewdgamer.com" TargetMode="External"/><Relationship Id="rId1191" Type="http://schemas.openxmlformats.org/officeDocument/2006/relationships/hyperlink" Target="http://www.nifty.org" TargetMode="External"/><Relationship Id="rId1192" Type="http://schemas.openxmlformats.org/officeDocument/2006/relationships/hyperlink" Target="http://id-www.nifty.org" TargetMode="External"/><Relationship Id="rId1193" Type="http://schemas.openxmlformats.org/officeDocument/2006/relationships/hyperlink" Target="http://www.penthouse.com" TargetMode="External"/><Relationship Id="rId121" Type="http://schemas.openxmlformats.org/officeDocument/2006/relationships/hyperlink" Target="http://www.roxypalace.com" TargetMode="External"/><Relationship Id="rId1194" Type="http://schemas.openxmlformats.org/officeDocument/2006/relationships/hyperlink" Target="http://id-www.penthouse.com" TargetMode="External"/><Relationship Id="rId120" Type="http://schemas.openxmlformats.org/officeDocument/2006/relationships/hyperlink" Target="http://my-www.clubdicecasino.com" TargetMode="External"/><Relationship Id="rId1195" Type="http://schemas.openxmlformats.org/officeDocument/2006/relationships/hyperlink" Target="http://www.persiankitty.com" TargetMode="External"/><Relationship Id="rId1196" Type="http://schemas.openxmlformats.org/officeDocument/2006/relationships/hyperlink" Target="http://id-www.persiankitty.com" TargetMode="External"/><Relationship Id="rId1197" Type="http://schemas.openxmlformats.org/officeDocument/2006/relationships/hyperlink" Target="http://www.ph-store.com" TargetMode="External"/><Relationship Id="rId125" Type="http://schemas.openxmlformats.org/officeDocument/2006/relationships/hyperlink" Target="http://9anime.to" TargetMode="External"/><Relationship Id="rId1198" Type="http://schemas.openxmlformats.org/officeDocument/2006/relationships/hyperlink" Target="http://id-www.ph-store.com" TargetMode="External"/><Relationship Id="rId124" Type="http://schemas.openxmlformats.org/officeDocument/2006/relationships/hyperlink" Target="http://my-www.wetplace.com" TargetMode="External"/><Relationship Id="rId1199" Type="http://schemas.openxmlformats.org/officeDocument/2006/relationships/hyperlink" Target="http://www.queernet.org" TargetMode="External"/><Relationship Id="rId123" Type="http://schemas.openxmlformats.org/officeDocument/2006/relationships/hyperlink" Target="http://www.wetplace.com" TargetMode="External"/><Relationship Id="rId122" Type="http://schemas.openxmlformats.org/officeDocument/2006/relationships/hyperlink" Target="http://my-www.roxypalace.com" TargetMode="External"/><Relationship Id="rId118" Type="http://schemas.openxmlformats.org/officeDocument/2006/relationships/hyperlink" Target="http://my-www.casinotropez.com" TargetMode="External"/><Relationship Id="rId117" Type="http://schemas.openxmlformats.org/officeDocument/2006/relationships/hyperlink" Target="http://www.casinotropez.com" TargetMode="External"/><Relationship Id="rId116" Type="http://schemas.openxmlformats.org/officeDocument/2006/relationships/hyperlink" Target="http://my-www.casino.com" TargetMode="External"/><Relationship Id="rId115" Type="http://schemas.openxmlformats.org/officeDocument/2006/relationships/hyperlink" Target="http://www.casino.com" TargetMode="External"/><Relationship Id="rId599" Type="http://schemas.openxmlformats.org/officeDocument/2006/relationships/hyperlink" Target="http://www.movieshark.com" TargetMode="External"/><Relationship Id="rId1180" Type="http://schemas.openxmlformats.org/officeDocument/2006/relationships/hyperlink" Target="http://id-www.ifge.org" TargetMode="External"/><Relationship Id="rId1181" Type="http://schemas.openxmlformats.org/officeDocument/2006/relationships/hyperlink" Target="http://www.implantinfo.com" TargetMode="External"/><Relationship Id="rId119" Type="http://schemas.openxmlformats.org/officeDocument/2006/relationships/hyperlink" Target="http://www.clubdicecasino.com" TargetMode="External"/><Relationship Id="rId1182" Type="http://schemas.openxmlformats.org/officeDocument/2006/relationships/hyperlink" Target="http://id-www.implantinfo.com" TargetMode="External"/><Relationship Id="rId110" Type="http://schemas.openxmlformats.org/officeDocument/2006/relationships/hyperlink" Target="http://my-www.xhamster.com" TargetMode="External"/><Relationship Id="rId594" Type="http://schemas.openxmlformats.org/officeDocument/2006/relationships/hyperlink" Target="http://mm-www.japansex.me" TargetMode="External"/><Relationship Id="rId1183" Type="http://schemas.openxmlformats.org/officeDocument/2006/relationships/hyperlink" Target="http://www.itsyoursexlife.com" TargetMode="External"/><Relationship Id="rId593" Type="http://schemas.openxmlformats.org/officeDocument/2006/relationships/hyperlink" Target="http://www.japansex.me" TargetMode="External"/><Relationship Id="rId1184" Type="http://schemas.openxmlformats.org/officeDocument/2006/relationships/hyperlink" Target="http://id-www.itsyoursexlife.com" TargetMode="External"/><Relationship Id="rId592" Type="http://schemas.openxmlformats.org/officeDocument/2006/relationships/hyperlink" Target="http://mm-www.iyalc.com" TargetMode="External"/><Relationship Id="rId1185" Type="http://schemas.openxmlformats.org/officeDocument/2006/relationships/hyperlink" Target="http://www.khilafah.com" TargetMode="External"/><Relationship Id="rId591" Type="http://schemas.openxmlformats.org/officeDocument/2006/relationships/hyperlink" Target="http://www.iyalc.com" TargetMode="External"/><Relationship Id="rId1186" Type="http://schemas.openxmlformats.org/officeDocument/2006/relationships/hyperlink" Target="http://id-www.khilafah.com" TargetMode="External"/><Relationship Id="rId114" Type="http://schemas.openxmlformats.org/officeDocument/2006/relationships/hyperlink" Target="http://my-www.carnivalcasino.com" TargetMode="External"/><Relationship Id="rId598" Type="http://schemas.openxmlformats.org/officeDocument/2006/relationships/hyperlink" Target="http://mm-www.milfmovs.com" TargetMode="External"/><Relationship Id="rId1187" Type="http://schemas.openxmlformats.org/officeDocument/2006/relationships/hyperlink" Target="http://www.krucil.com" TargetMode="External"/><Relationship Id="rId113" Type="http://schemas.openxmlformats.org/officeDocument/2006/relationships/hyperlink" Target="http://www.carnivalcasino.com" TargetMode="External"/><Relationship Id="rId597" Type="http://schemas.openxmlformats.org/officeDocument/2006/relationships/hyperlink" Target="http://www.milfmovs.com" TargetMode="External"/><Relationship Id="rId1188" Type="http://schemas.openxmlformats.org/officeDocument/2006/relationships/hyperlink" Target="http://id-www.krucil.com" TargetMode="External"/><Relationship Id="rId112" Type="http://schemas.openxmlformats.org/officeDocument/2006/relationships/hyperlink" Target="http://my-xmalay.com" TargetMode="External"/><Relationship Id="rId596" Type="http://schemas.openxmlformats.org/officeDocument/2006/relationships/hyperlink" Target="http://mm-www.joysporn.com" TargetMode="External"/><Relationship Id="rId1189" Type="http://schemas.openxmlformats.org/officeDocument/2006/relationships/hyperlink" Target="http://www.lewdgamer.com" TargetMode="External"/><Relationship Id="rId111" Type="http://schemas.openxmlformats.org/officeDocument/2006/relationships/hyperlink" Target="http://xmalay.com" TargetMode="External"/><Relationship Id="rId595" Type="http://schemas.openxmlformats.org/officeDocument/2006/relationships/hyperlink" Target="http://www.joysporn.com" TargetMode="External"/><Relationship Id="rId1136" Type="http://schemas.openxmlformats.org/officeDocument/2006/relationships/hyperlink" Target="http://id-pridesource.com" TargetMode="External"/><Relationship Id="rId1137" Type="http://schemas.openxmlformats.org/officeDocument/2006/relationships/hyperlink" Target="http://rockettube.com" TargetMode="External"/><Relationship Id="rId1138" Type="http://schemas.openxmlformats.org/officeDocument/2006/relationships/hyperlink" Target="http://id-rockettube.com" TargetMode="External"/><Relationship Id="rId1139" Type="http://schemas.openxmlformats.org/officeDocument/2006/relationships/hyperlink" Target="http://transsexual.org" TargetMode="External"/><Relationship Id="rId547" Type="http://schemas.openxmlformats.org/officeDocument/2006/relationships/hyperlink" Target="http://desixnxx2.net" TargetMode="External"/><Relationship Id="rId546" Type="http://schemas.openxmlformats.org/officeDocument/2006/relationships/hyperlink" Target="http://mm-dailyxmovies.com" TargetMode="External"/><Relationship Id="rId545" Type="http://schemas.openxmlformats.org/officeDocument/2006/relationships/hyperlink" Target="http://dailyxmovies.com" TargetMode="External"/><Relationship Id="rId544" Type="http://schemas.openxmlformats.org/officeDocument/2006/relationships/hyperlink" Target="http://mm-boypornmovie.com" TargetMode="External"/><Relationship Id="rId549" Type="http://schemas.openxmlformats.org/officeDocument/2006/relationships/hyperlink" Target="http://join.allofgfs.com" TargetMode="External"/><Relationship Id="rId548" Type="http://schemas.openxmlformats.org/officeDocument/2006/relationships/hyperlink" Target="http://mm-desixnxx2.net" TargetMode="External"/><Relationship Id="rId1130" Type="http://schemas.openxmlformats.org/officeDocument/2006/relationships/hyperlink" Target="http://id-hariankompas.net" TargetMode="External"/><Relationship Id="rId1131" Type="http://schemas.openxmlformats.org/officeDocument/2006/relationships/hyperlink" Target="http://opinibangsa.com" TargetMode="External"/><Relationship Id="rId543" Type="http://schemas.openxmlformats.org/officeDocument/2006/relationships/hyperlink" Target="http://boypornmovie.com" TargetMode="External"/><Relationship Id="rId1132" Type="http://schemas.openxmlformats.org/officeDocument/2006/relationships/hyperlink" Target="http://id-opinibangsa.com" TargetMode="External"/><Relationship Id="rId542" Type="http://schemas.openxmlformats.org/officeDocument/2006/relationships/hyperlink" Target="http://mm-bangbros.com" TargetMode="External"/><Relationship Id="rId1133" Type="http://schemas.openxmlformats.org/officeDocument/2006/relationships/hyperlink" Target="http://premierexxi.com" TargetMode="External"/><Relationship Id="rId541" Type="http://schemas.openxmlformats.org/officeDocument/2006/relationships/hyperlink" Target="http://bangbros.com" TargetMode="External"/><Relationship Id="rId1134" Type="http://schemas.openxmlformats.org/officeDocument/2006/relationships/hyperlink" Target="http://id-premierexxi.com" TargetMode="External"/><Relationship Id="rId540" Type="http://schemas.openxmlformats.org/officeDocument/2006/relationships/hyperlink" Target="http://mm-alixnxx.org" TargetMode="External"/><Relationship Id="rId1135" Type="http://schemas.openxmlformats.org/officeDocument/2006/relationships/hyperlink" Target="http://pridesource.com" TargetMode="External"/><Relationship Id="rId1125" Type="http://schemas.openxmlformats.org/officeDocument/2006/relationships/hyperlink" Target="http://answering-islam.org" TargetMode="External"/><Relationship Id="rId1126" Type="http://schemas.openxmlformats.org/officeDocument/2006/relationships/hyperlink" Target="http://id-answering-islam.org" TargetMode="External"/><Relationship Id="rId1127" Type="http://schemas.openxmlformats.org/officeDocument/2006/relationships/hyperlink" Target="http://earth-liberation-front.org" TargetMode="External"/><Relationship Id="rId1128" Type="http://schemas.openxmlformats.org/officeDocument/2006/relationships/hyperlink" Target="http://id-earth-liberation-front.org" TargetMode="External"/><Relationship Id="rId1129" Type="http://schemas.openxmlformats.org/officeDocument/2006/relationships/hyperlink" Target="http://hariankompas.net" TargetMode="External"/><Relationship Id="rId536" Type="http://schemas.openxmlformats.org/officeDocument/2006/relationships/hyperlink" Target="http://mm-www.altpenis.com" TargetMode="External"/><Relationship Id="rId535" Type="http://schemas.openxmlformats.org/officeDocument/2006/relationships/hyperlink" Target="http://www.altpenis.com" TargetMode="External"/><Relationship Id="rId534" Type="http://schemas.openxmlformats.org/officeDocument/2006/relationships/hyperlink" Target="http://mm-xvideos5.com.br" TargetMode="External"/><Relationship Id="rId533" Type="http://schemas.openxmlformats.org/officeDocument/2006/relationships/hyperlink" Target="http://xvideos5.com.br" TargetMode="External"/><Relationship Id="rId539" Type="http://schemas.openxmlformats.org/officeDocument/2006/relationships/hyperlink" Target="http://alixnxx.org" TargetMode="External"/><Relationship Id="rId538" Type="http://schemas.openxmlformats.org/officeDocument/2006/relationships/hyperlink" Target="http://mm-www.breastenlargementmagazine.com" TargetMode="External"/><Relationship Id="rId537" Type="http://schemas.openxmlformats.org/officeDocument/2006/relationships/hyperlink" Target="http://www.breastenlargementmagazine.com" TargetMode="External"/><Relationship Id="rId1120" Type="http://schemas.openxmlformats.org/officeDocument/2006/relationships/hyperlink" Target="http://id-www.warungbebas.com" TargetMode="External"/><Relationship Id="rId532" Type="http://schemas.openxmlformats.org/officeDocument/2006/relationships/hyperlink" Target="http://mm-xnxxx.cc" TargetMode="External"/><Relationship Id="rId1121" Type="http://schemas.openxmlformats.org/officeDocument/2006/relationships/hyperlink" Target="http://9nagatangkas.com" TargetMode="External"/><Relationship Id="rId531" Type="http://schemas.openxmlformats.org/officeDocument/2006/relationships/hyperlink" Target="http://xnxxx.cc" TargetMode="External"/><Relationship Id="rId1122" Type="http://schemas.openxmlformats.org/officeDocument/2006/relationships/hyperlink" Target="http://id-9nagatangkas.com" TargetMode="External"/><Relationship Id="rId530" Type="http://schemas.openxmlformats.org/officeDocument/2006/relationships/hyperlink" Target="http://mm-xnxxvideoporn.com" TargetMode="External"/><Relationship Id="rId1123" Type="http://schemas.openxmlformats.org/officeDocument/2006/relationships/hyperlink" Target="http://anonymouse.org" TargetMode="External"/><Relationship Id="rId1124" Type="http://schemas.openxmlformats.org/officeDocument/2006/relationships/hyperlink" Target="http://id-anonymouse.org" TargetMode="External"/><Relationship Id="rId1158" Type="http://schemas.openxmlformats.org/officeDocument/2006/relationships/hyperlink" Target="http://id-www.freegaypornfinder.com" TargetMode="External"/><Relationship Id="rId2005" Type="http://schemas.openxmlformats.org/officeDocument/2006/relationships/hyperlink" Target="http://pingomatic.com" TargetMode="External"/><Relationship Id="rId1159" Type="http://schemas.openxmlformats.org/officeDocument/2006/relationships/hyperlink" Target="http://www.freespeechcoalition.com" TargetMode="External"/><Relationship Id="rId2006" Type="http://schemas.openxmlformats.org/officeDocument/2006/relationships/hyperlink" Target="http://t.co" TargetMode="External"/><Relationship Id="rId2007" Type="http://schemas.openxmlformats.org/officeDocument/2006/relationships/hyperlink" Target="http://doubleclick.net" TargetMode="External"/><Relationship Id="rId2008" Type="http://schemas.openxmlformats.org/officeDocument/2006/relationships/hyperlink" Target="http://www.gofundme.com" TargetMode="External"/><Relationship Id="rId2009" Type="http://schemas.openxmlformats.org/officeDocument/2006/relationships/hyperlink" Target="http://phimbo.tv" TargetMode="External"/><Relationship Id="rId569" Type="http://schemas.openxmlformats.org/officeDocument/2006/relationships/hyperlink" Target="http://premiumpornsites.com" TargetMode="External"/><Relationship Id="rId568" Type="http://schemas.openxmlformats.org/officeDocument/2006/relationships/hyperlink" Target="http://mm-plusone8.com" TargetMode="External"/><Relationship Id="rId567" Type="http://schemas.openxmlformats.org/officeDocument/2006/relationships/hyperlink" Target="http://plusone8.com" TargetMode="External"/><Relationship Id="rId566" Type="http://schemas.openxmlformats.org/officeDocument/2006/relationships/hyperlink" Target="http://mm-myitter.net" TargetMode="External"/><Relationship Id="rId561" Type="http://schemas.openxmlformats.org/officeDocument/2006/relationships/hyperlink" Target="http://megapornx.com" TargetMode="External"/><Relationship Id="rId1150" Type="http://schemas.openxmlformats.org/officeDocument/2006/relationships/hyperlink" Target="http://id-www.anonymizer.com" TargetMode="External"/><Relationship Id="rId560" Type="http://schemas.openxmlformats.org/officeDocument/2006/relationships/hyperlink" Target="http://mm-landing.rk.com" TargetMode="External"/><Relationship Id="rId1151" Type="http://schemas.openxmlformats.org/officeDocument/2006/relationships/hyperlink" Target="http://www.ashemaletube.com" TargetMode="External"/><Relationship Id="rId1152" Type="http://schemas.openxmlformats.org/officeDocument/2006/relationships/hyperlink" Target="http://id-www.ashemaletube.com" TargetMode="External"/><Relationship Id="rId1153" Type="http://schemas.openxmlformats.org/officeDocument/2006/relationships/hyperlink" Target="http://www.faithfreedom.org" TargetMode="External"/><Relationship Id="rId2000" Type="http://schemas.openxmlformats.org/officeDocument/2006/relationships/hyperlink" Target="http://quediem.org" TargetMode="External"/><Relationship Id="rId565" Type="http://schemas.openxmlformats.org/officeDocument/2006/relationships/hyperlink" Target="http://myitter.net" TargetMode="External"/><Relationship Id="rId1154" Type="http://schemas.openxmlformats.org/officeDocument/2006/relationships/hyperlink" Target="http://id-www.faithfreedom.org" TargetMode="External"/><Relationship Id="rId2001" Type="http://schemas.openxmlformats.org/officeDocument/2006/relationships/hyperlink" Target="http://techroute.vn" TargetMode="External"/><Relationship Id="rId564" Type="http://schemas.openxmlformats.org/officeDocument/2006/relationships/hyperlink" Target="http://mm-mmsportmyanmar.com" TargetMode="External"/><Relationship Id="rId1155" Type="http://schemas.openxmlformats.org/officeDocument/2006/relationships/hyperlink" Target="http://www.famouspornstars.com" TargetMode="External"/><Relationship Id="rId2002" Type="http://schemas.openxmlformats.org/officeDocument/2006/relationships/hyperlink" Target="http://www.teenhealthfx.com" TargetMode="External"/><Relationship Id="rId563" Type="http://schemas.openxmlformats.org/officeDocument/2006/relationships/hyperlink" Target="http://mmsportmyanmar.com" TargetMode="External"/><Relationship Id="rId1156" Type="http://schemas.openxmlformats.org/officeDocument/2006/relationships/hyperlink" Target="http://id-www.famouspornstars.com" TargetMode="External"/><Relationship Id="rId2003" Type="http://schemas.openxmlformats.org/officeDocument/2006/relationships/hyperlink" Target="http://apps.crowdtangle.com" TargetMode="External"/><Relationship Id="rId562" Type="http://schemas.openxmlformats.org/officeDocument/2006/relationships/hyperlink" Target="http://mm-megapornx.com" TargetMode="External"/><Relationship Id="rId1157" Type="http://schemas.openxmlformats.org/officeDocument/2006/relationships/hyperlink" Target="http://www.freegaypornfinder.com" TargetMode="External"/><Relationship Id="rId2004" Type="http://schemas.openxmlformats.org/officeDocument/2006/relationships/hyperlink" Target="http://movieshdfree.me" TargetMode="External"/><Relationship Id="rId1147" Type="http://schemas.openxmlformats.org/officeDocument/2006/relationships/hyperlink" Target="http://www.amateurpages.com" TargetMode="External"/><Relationship Id="rId1148" Type="http://schemas.openxmlformats.org/officeDocument/2006/relationships/hyperlink" Target="http://id-www.amateurpages.com" TargetMode="External"/><Relationship Id="rId1149" Type="http://schemas.openxmlformats.org/officeDocument/2006/relationships/hyperlink" Target="http://www.anonymizer.com" TargetMode="External"/><Relationship Id="rId558" Type="http://schemas.openxmlformats.org/officeDocument/2006/relationships/hyperlink" Target="http://mm-landing.mofosnetwork.com" TargetMode="External"/><Relationship Id="rId557" Type="http://schemas.openxmlformats.org/officeDocument/2006/relationships/hyperlink" Target="http://landing.mofosnetwork.com" TargetMode="External"/><Relationship Id="rId556" Type="http://schemas.openxmlformats.org/officeDocument/2006/relationships/hyperlink" Target="http://mm-landing.babesnetwork.com" TargetMode="External"/><Relationship Id="rId555" Type="http://schemas.openxmlformats.org/officeDocument/2006/relationships/hyperlink" Target="http://landing.babesnetwork.com" TargetMode="External"/><Relationship Id="rId559" Type="http://schemas.openxmlformats.org/officeDocument/2006/relationships/hyperlink" Target="http://landing.rk.com" TargetMode="External"/><Relationship Id="rId550" Type="http://schemas.openxmlformats.org/officeDocument/2006/relationships/hyperlink" Target="http://mm-join.allofgfs.com" TargetMode="External"/><Relationship Id="rId1140" Type="http://schemas.openxmlformats.org/officeDocument/2006/relationships/hyperlink" Target="http://id-transsexual.org" TargetMode="External"/><Relationship Id="rId1141" Type="http://schemas.openxmlformats.org/officeDocument/2006/relationships/hyperlink" Target="http://www.aceshigh.com" TargetMode="External"/><Relationship Id="rId1142" Type="http://schemas.openxmlformats.org/officeDocument/2006/relationships/hyperlink" Target="http://id-www.aceshigh.com" TargetMode="External"/><Relationship Id="rId554" Type="http://schemas.openxmlformats.org/officeDocument/2006/relationships/hyperlink" Target="http://mm-kayatan.com" TargetMode="External"/><Relationship Id="rId1143" Type="http://schemas.openxmlformats.org/officeDocument/2006/relationships/hyperlink" Target="http://www.agent234.com" TargetMode="External"/><Relationship Id="rId553" Type="http://schemas.openxmlformats.org/officeDocument/2006/relationships/hyperlink" Target="http://kayatan.com" TargetMode="External"/><Relationship Id="rId1144" Type="http://schemas.openxmlformats.org/officeDocument/2006/relationships/hyperlink" Target="http://id-www.agent234.com" TargetMode="External"/><Relationship Id="rId552" Type="http://schemas.openxmlformats.org/officeDocument/2006/relationships/hyperlink" Target="http://mm-join.newsensations.com" TargetMode="External"/><Relationship Id="rId1145" Type="http://schemas.openxmlformats.org/officeDocument/2006/relationships/hyperlink" Target="http://www.altpenis.com" TargetMode="External"/><Relationship Id="rId551" Type="http://schemas.openxmlformats.org/officeDocument/2006/relationships/hyperlink" Target="http://join.newsensations.com" TargetMode="External"/><Relationship Id="rId1146" Type="http://schemas.openxmlformats.org/officeDocument/2006/relationships/hyperlink" Target="http://id-www.altpenis.com" TargetMode="External"/><Relationship Id="rId495" Type="http://schemas.openxmlformats.org/officeDocument/2006/relationships/hyperlink" Target="http://www.rohingyanewsbank.com" TargetMode="External"/><Relationship Id="rId494" Type="http://schemas.openxmlformats.org/officeDocument/2006/relationships/hyperlink" Target="http://mm-www.putainporno.com" TargetMode="External"/><Relationship Id="rId493" Type="http://schemas.openxmlformats.org/officeDocument/2006/relationships/hyperlink" Target="http://www.putainporno.com" TargetMode="External"/><Relationship Id="rId492" Type="http://schemas.openxmlformats.org/officeDocument/2006/relationships/hyperlink" Target="http://mm-www.privateinternetaccess.com" TargetMode="External"/><Relationship Id="rId499" Type="http://schemas.openxmlformats.org/officeDocument/2006/relationships/hyperlink" Target="http://www.sbs.com.au" TargetMode="External"/><Relationship Id="rId498" Type="http://schemas.openxmlformats.org/officeDocument/2006/relationships/hyperlink" Target="http://mm-www.savemyanmar.org" TargetMode="External"/><Relationship Id="rId497" Type="http://schemas.openxmlformats.org/officeDocument/2006/relationships/hyperlink" Target="http://www.savemyanmar.org" TargetMode="External"/><Relationship Id="rId496" Type="http://schemas.openxmlformats.org/officeDocument/2006/relationships/hyperlink" Target="http://mm-www.rohingyanewsbank.com" TargetMode="External"/><Relationship Id="rId1610" Type="http://schemas.openxmlformats.org/officeDocument/2006/relationships/hyperlink" Target="http://www.thaigirls100.net" TargetMode="External"/><Relationship Id="rId1611" Type="http://schemas.openxmlformats.org/officeDocument/2006/relationships/hyperlink" Target="http://th-www.thaigirls100.net" TargetMode="External"/><Relationship Id="rId1612" Type="http://schemas.openxmlformats.org/officeDocument/2006/relationships/hyperlink" Target="http://www.wetplace.com" TargetMode="External"/><Relationship Id="rId1613" Type="http://schemas.openxmlformats.org/officeDocument/2006/relationships/hyperlink" Target="http://th-www.wetplace.com" TargetMode="External"/><Relationship Id="rId1614" Type="http://schemas.openxmlformats.org/officeDocument/2006/relationships/hyperlink" Target="http://www.xvideos.com" TargetMode="External"/><Relationship Id="rId1615" Type="http://schemas.openxmlformats.org/officeDocument/2006/relationships/hyperlink" Target="http://th-www.xvideos.com" TargetMode="External"/><Relationship Id="rId1616" Type="http://schemas.openxmlformats.org/officeDocument/2006/relationships/hyperlink" Target="http://www.youporn.com" TargetMode="External"/><Relationship Id="rId907" Type="http://schemas.openxmlformats.org/officeDocument/2006/relationships/hyperlink" Target="http://www.bglad.com" TargetMode="External"/><Relationship Id="rId1617" Type="http://schemas.openxmlformats.org/officeDocument/2006/relationships/hyperlink" Target="http://th-www.youporn.com" TargetMode="External"/><Relationship Id="rId906" Type="http://schemas.openxmlformats.org/officeDocument/2006/relationships/hyperlink" Target="http://id-www.bennywenda.org" TargetMode="External"/><Relationship Id="rId1618" Type="http://schemas.openxmlformats.org/officeDocument/2006/relationships/hyperlink" Target="http://proxify.com" TargetMode="External"/><Relationship Id="rId905" Type="http://schemas.openxmlformats.org/officeDocument/2006/relationships/hyperlink" Target="http://www.bennywenda.org" TargetMode="External"/><Relationship Id="rId1619" Type="http://schemas.openxmlformats.org/officeDocument/2006/relationships/hyperlink" Target="http://th-proxify.com" TargetMode="External"/><Relationship Id="rId904" Type="http://schemas.openxmlformats.org/officeDocument/2006/relationships/hyperlink" Target="http://id-www.asianbookie.com" TargetMode="External"/><Relationship Id="rId909" Type="http://schemas.openxmlformats.org/officeDocument/2006/relationships/hyperlink" Target="http://www.blued.com" TargetMode="External"/><Relationship Id="rId908" Type="http://schemas.openxmlformats.org/officeDocument/2006/relationships/hyperlink" Target="http://id-www.bglad.com" TargetMode="External"/><Relationship Id="rId903" Type="http://schemas.openxmlformats.org/officeDocument/2006/relationships/hyperlink" Target="http://www.asianbookie.com" TargetMode="External"/><Relationship Id="rId902" Type="http://schemas.openxmlformats.org/officeDocument/2006/relationships/hyperlink" Target="http://id-www.arrahmah.com" TargetMode="External"/><Relationship Id="rId901" Type="http://schemas.openxmlformats.org/officeDocument/2006/relationships/hyperlink" Target="http://www.arrahmah.com" TargetMode="External"/><Relationship Id="rId900" Type="http://schemas.openxmlformats.org/officeDocument/2006/relationships/hyperlink" Target="http://id-www.agentprovocateur.com" TargetMode="External"/><Relationship Id="rId1600" Type="http://schemas.openxmlformats.org/officeDocument/2006/relationships/hyperlink" Target="http://www.riverbelle.com" TargetMode="External"/><Relationship Id="rId1601" Type="http://schemas.openxmlformats.org/officeDocument/2006/relationships/hyperlink" Target="http://th-www.riverbelle.com" TargetMode="External"/><Relationship Id="rId1602" Type="http://schemas.openxmlformats.org/officeDocument/2006/relationships/hyperlink" Target="http://www.sex.com" TargetMode="External"/><Relationship Id="rId1603" Type="http://schemas.openxmlformats.org/officeDocument/2006/relationships/hyperlink" Target="http://th-www.sex.com" TargetMode="External"/><Relationship Id="rId1604" Type="http://schemas.openxmlformats.org/officeDocument/2006/relationships/hyperlink" Target="http://www.spinpalace.com" TargetMode="External"/><Relationship Id="rId1605" Type="http://schemas.openxmlformats.org/officeDocument/2006/relationships/hyperlink" Target="http://th-www.spinpalace.com" TargetMode="External"/><Relationship Id="rId1606" Type="http://schemas.openxmlformats.org/officeDocument/2006/relationships/hyperlink" Target="http://www.sportingbet.com" TargetMode="External"/><Relationship Id="rId1607" Type="http://schemas.openxmlformats.org/officeDocument/2006/relationships/hyperlink" Target="http://th-www.sportingbet.com" TargetMode="External"/><Relationship Id="rId1608" Type="http://schemas.openxmlformats.org/officeDocument/2006/relationships/hyperlink" Target="http://www.sportsinteraction.com" TargetMode="External"/><Relationship Id="rId1609" Type="http://schemas.openxmlformats.org/officeDocument/2006/relationships/hyperlink" Target="http://th-www.sportsinteraction.com" TargetMode="External"/><Relationship Id="rId1631" Type="http://schemas.openxmlformats.org/officeDocument/2006/relationships/hyperlink" Target="http://th-www.gofundme.com" TargetMode="External"/><Relationship Id="rId1632" Type="http://schemas.openxmlformats.org/officeDocument/2006/relationships/hyperlink" Target="http://www.hidemyass.com" TargetMode="External"/><Relationship Id="rId1633" Type="http://schemas.openxmlformats.org/officeDocument/2006/relationships/hyperlink" Target="http://th-www.hidemyass.com" TargetMode="External"/><Relationship Id="rId1634" Type="http://schemas.openxmlformats.org/officeDocument/2006/relationships/hyperlink" Target="http://www.hotspotshield.com" TargetMode="External"/><Relationship Id="rId1635" Type="http://schemas.openxmlformats.org/officeDocument/2006/relationships/hyperlink" Target="http://th-www.hotspotshield.com" TargetMode="External"/><Relationship Id="rId1636" Type="http://schemas.openxmlformats.org/officeDocument/2006/relationships/hyperlink" Target="http://www.ladbrokes.com" TargetMode="External"/><Relationship Id="rId1637" Type="http://schemas.openxmlformats.org/officeDocument/2006/relationships/hyperlink" Target="http://th-www.ladbrokes.com" TargetMode="External"/><Relationship Id="rId1638" Type="http://schemas.openxmlformats.org/officeDocument/2006/relationships/hyperlink" Target="http://www.newmandala.org" TargetMode="External"/><Relationship Id="rId929" Type="http://schemas.openxmlformats.org/officeDocument/2006/relationships/hyperlink" Target="http://www.femalestars.com" TargetMode="External"/><Relationship Id="rId1639" Type="http://schemas.openxmlformats.org/officeDocument/2006/relationships/hyperlink" Target="http://th-www.newmandala.org" TargetMode="External"/><Relationship Id="rId928" Type="http://schemas.openxmlformats.org/officeDocument/2006/relationships/hyperlink" Target="http://id-www.europacasino.com" TargetMode="External"/><Relationship Id="rId927" Type="http://schemas.openxmlformats.org/officeDocument/2006/relationships/hyperlink" Target="http://www.europacasino.com" TargetMode="External"/><Relationship Id="rId926" Type="http://schemas.openxmlformats.org/officeDocument/2006/relationships/hyperlink" Target="http://id-www.eurogrand.com" TargetMode="External"/><Relationship Id="rId921" Type="http://schemas.openxmlformats.org/officeDocument/2006/relationships/hyperlink" Target="http://www.datingdirect.com" TargetMode="External"/><Relationship Id="rId920" Type="http://schemas.openxmlformats.org/officeDocument/2006/relationships/hyperlink" Target="http://id-www.cultoferotica.com" TargetMode="External"/><Relationship Id="rId925" Type="http://schemas.openxmlformats.org/officeDocument/2006/relationships/hyperlink" Target="http://www.eurogrand.com" TargetMode="External"/><Relationship Id="rId924" Type="http://schemas.openxmlformats.org/officeDocument/2006/relationships/hyperlink" Target="http://id-www.delicates.co.uk" TargetMode="External"/><Relationship Id="rId923" Type="http://schemas.openxmlformats.org/officeDocument/2006/relationships/hyperlink" Target="http://www.delicates.co.uk" TargetMode="External"/><Relationship Id="rId922" Type="http://schemas.openxmlformats.org/officeDocument/2006/relationships/hyperlink" Target="http://id-www.datingdirect.com" TargetMode="External"/><Relationship Id="rId1630" Type="http://schemas.openxmlformats.org/officeDocument/2006/relationships/hyperlink" Target="http://www.gofundme.com" TargetMode="External"/><Relationship Id="rId1620" Type="http://schemas.openxmlformats.org/officeDocument/2006/relationships/hyperlink" Target="http://taknai.com" TargetMode="External"/><Relationship Id="rId1621" Type="http://schemas.openxmlformats.org/officeDocument/2006/relationships/hyperlink" Target="http://th-taknai.com" TargetMode="External"/><Relationship Id="rId1622" Type="http://schemas.openxmlformats.org/officeDocument/2006/relationships/hyperlink" Target="http://www.037hdmovie.com" TargetMode="External"/><Relationship Id="rId1623" Type="http://schemas.openxmlformats.org/officeDocument/2006/relationships/hyperlink" Target="http://th-www.037hdmovie.com" TargetMode="External"/><Relationship Id="rId1624" Type="http://schemas.openxmlformats.org/officeDocument/2006/relationships/hyperlink" Target="http://www.10bet.com" TargetMode="External"/><Relationship Id="rId1625" Type="http://schemas.openxmlformats.org/officeDocument/2006/relationships/hyperlink" Target="http://th-www.10bet.com" TargetMode="External"/><Relationship Id="rId1626" Type="http://schemas.openxmlformats.org/officeDocument/2006/relationships/hyperlink" Target="http://www.av-th.net" TargetMode="External"/><Relationship Id="rId1627" Type="http://schemas.openxmlformats.org/officeDocument/2006/relationships/hyperlink" Target="http://th-www.av-th.net" TargetMode="External"/><Relationship Id="rId918" Type="http://schemas.openxmlformats.org/officeDocument/2006/relationships/hyperlink" Target="http://id-www.casino.com" TargetMode="External"/><Relationship Id="rId1628" Type="http://schemas.openxmlformats.org/officeDocument/2006/relationships/hyperlink" Target="http://www.betdaq.com" TargetMode="External"/><Relationship Id="rId917" Type="http://schemas.openxmlformats.org/officeDocument/2006/relationships/hyperlink" Target="http://www.casino.com" TargetMode="External"/><Relationship Id="rId1629" Type="http://schemas.openxmlformats.org/officeDocument/2006/relationships/hyperlink" Target="http://th-www.betdaq.com" TargetMode="External"/><Relationship Id="rId916" Type="http://schemas.openxmlformats.org/officeDocument/2006/relationships/hyperlink" Target="http://id-www.bravoporn.com" TargetMode="External"/><Relationship Id="rId915" Type="http://schemas.openxmlformats.org/officeDocument/2006/relationships/hyperlink" Target="http://www.bravoporn.com" TargetMode="External"/><Relationship Id="rId919" Type="http://schemas.openxmlformats.org/officeDocument/2006/relationships/hyperlink" Target="http://www.cultoferotica.com" TargetMode="External"/><Relationship Id="rId910" Type="http://schemas.openxmlformats.org/officeDocument/2006/relationships/hyperlink" Target="http://id-www.blued.com" TargetMode="External"/><Relationship Id="rId914" Type="http://schemas.openxmlformats.org/officeDocument/2006/relationships/hyperlink" Target="http://id-www.bodylingerie.com" TargetMode="External"/><Relationship Id="rId913" Type="http://schemas.openxmlformats.org/officeDocument/2006/relationships/hyperlink" Target="http://www.bodylingerie.com" TargetMode="External"/><Relationship Id="rId912" Type="http://schemas.openxmlformats.org/officeDocument/2006/relationships/hyperlink" Target="http://id-www.bluewafflesdisease.org" TargetMode="External"/><Relationship Id="rId911" Type="http://schemas.openxmlformats.org/officeDocument/2006/relationships/hyperlink" Target="http://www.bluewafflesdisease.org" TargetMode="External"/><Relationship Id="rId1213" Type="http://schemas.openxmlformats.org/officeDocument/2006/relationships/hyperlink" Target="http://xhamster.com" TargetMode="External"/><Relationship Id="rId1697" Type="http://schemas.openxmlformats.org/officeDocument/2006/relationships/hyperlink" Target="http://th-avgle.com" TargetMode="External"/><Relationship Id="rId1214" Type="http://schemas.openxmlformats.org/officeDocument/2006/relationships/hyperlink" Target="http://id-xhamster.com" TargetMode="External"/><Relationship Id="rId1698" Type="http://schemas.openxmlformats.org/officeDocument/2006/relationships/hyperlink" Target="http://www.gthai.net" TargetMode="External"/><Relationship Id="rId1215" Type="http://schemas.openxmlformats.org/officeDocument/2006/relationships/hyperlink" Target="http://zheg.nastie.co.uk" TargetMode="External"/><Relationship Id="rId1699" Type="http://schemas.openxmlformats.org/officeDocument/2006/relationships/hyperlink" Target="http://th-www.gthai.net" TargetMode="External"/><Relationship Id="rId1216" Type="http://schemas.openxmlformats.org/officeDocument/2006/relationships/hyperlink" Target="http://id-zheg.nastie.co.uk" TargetMode="External"/><Relationship Id="rId1217" Type="http://schemas.openxmlformats.org/officeDocument/2006/relationships/hyperlink" Target="http://bi.org" TargetMode="External"/><Relationship Id="rId1218" Type="http://schemas.openxmlformats.org/officeDocument/2006/relationships/hyperlink" Target="http://id-bi.org" TargetMode="External"/><Relationship Id="rId1219" Type="http://schemas.openxmlformats.org/officeDocument/2006/relationships/hyperlink" Target="http://bravotube.net" TargetMode="External"/><Relationship Id="rId866" Type="http://schemas.openxmlformats.org/officeDocument/2006/relationships/hyperlink" Target="http://id-subscene.com" TargetMode="External"/><Relationship Id="rId865" Type="http://schemas.openxmlformats.org/officeDocument/2006/relationships/hyperlink" Target="http://subscene.com" TargetMode="External"/><Relationship Id="rId864" Type="http://schemas.openxmlformats.org/officeDocument/2006/relationships/hyperlink" Target="http://id-spankwire.com" TargetMode="External"/><Relationship Id="rId863" Type="http://schemas.openxmlformats.org/officeDocument/2006/relationships/hyperlink" Target="http://spankwire.com" TargetMode="External"/><Relationship Id="rId869" Type="http://schemas.openxmlformats.org/officeDocument/2006/relationships/hyperlink" Target="http://taruhan.org" TargetMode="External"/><Relationship Id="rId868" Type="http://schemas.openxmlformats.org/officeDocument/2006/relationships/hyperlink" Target="http://id-sukabet.co" TargetMode="External"/><Relationship Id="rId867" Type="http://schemas.openxmlformats.org/officeDocument/2006/relationships/hyperlink" Target="http://sukabet.co" TargetMode="External"/><Relationship Id="rId1690" Type="http://schemas.openxmlformats.org/officeDocument/2006/relationships/hyperlink" Target="http://www.youporn.com" TargetMode="External"/><Relationship Id="rId1691" Type="http://schemas.openxmlformats.org/officeDocument/2006/relationships/hyperlink" Target="http://th-www.youporn.com" TargetMode="External"/><Relationship Id="rId1692" Type="http://schemas.openxmlformats.org/officeDocument/2006/relationships/hyperlink" Target="http://yalepress.yale.edu" TargetMode="External"/><Relationship Id="rId862" Type="http://schemas.openxmlformats.org/officeDocument/2006/relationships/hyperlink" Target="http://id-secure.avaaz.org" TargetMode="External"/><Relationship Id="rId1693" Type="http://schemas.openxmlformats.org/officeDocument/2006/relationships/hyperlink" Target="http://th-yalepress.yale.edu" TargetMode="External"/><Relationship Id="rId861" Type="http://schemas.openxmlformats.org/officeDocument/2006/relationships/hyperlink" Target="http://secure.avaaz.org" TargetMode="External"/><Relationship Id="rId1210" Type="http://schemas.openxmlformats.org/officeDocument/2006/relationships/hyperlink" Target="http://id-www.usedhaiti.com" TargetMode="External"/><Relationship Id="rId1694" Type="http://schemas.openxmlformats.org/officeDocument/2006/relationships/hyperlink" Target="http://xhamster.com" TargetMode="External"/><Relationship Id="rId860" Type="http://schemas.openxmlformats.org/officeDocument/2006/relationships/hyperlink" Target="http://id-saranghoki2.com" TargetMode="External"/><Relationship Id="rId1211" Type="http://schemas.openxmlformats.org/officeDocument/2006/relationships/hyperlink" Target="http://www.womenwarpeace.org" TargetMode="External"/><Relationship Id="rId1695" Type="http://schemas.openxmlformats.org/officeDocument/2006/relationships/hyperlink" Target="http://th-xhamster.com" TargetMode="External"/><Relationship Id="rId1212" Type="http://schemas.openxmlformats.org/officeDocument/2006/relationships/hyperlink" Target="http://id-www.womenwarpeace.org" TargetMode="External"/><Relationship Id="rId1696" Type="http://schemas.openxmlformats.org/officeDocument/2006/relationships/hyperlink" Target="http://avgle.com" TargetMode="External"/><Relationship Id="rId1202" Type="http://schemas.openxmlformats.org/officeDocument/2006/relationships/hyperlink" Target="http://id-www.raymondibrahim.com" TargetMode="External"/><Relationship Id="rId1686" Type="http://schemas.openxmlformats.org/officeDocument/2006/relationships/hyperlink" Target="http://www.wetplace.com" TargetMode="External"/><Relationship Id="rId1203" Type="http://schemas.openxmlformats.org/officeDocument/2006/relationships/hyperlink" Target="http://www.samesexmarriage.ca" TargetMode="External"/><Relationship Id="rId1687" Type="http://schemas.openxmlformats.org/officeDocument/2006/relationships/hyperlink" Target="http://th-www.wetplace.com" TargetMode="External"/><Relationship Id="rId1204" Type="http://schemas.openxmlformats.org/officeDocument/2006/relationships/hyperlink" Target="http://id-www.samesexmarriage.ca" TargetMode="External"/><Relationship Id="rId1688" Type="http://schemas.openxmlformats.org/officeDocument/2006/relationships/hyperlink" Target="http://www.xvideos.com" TargetMode="External"/><Relationship Id="rId1205" Type="http://schemas.openxmlformats.org/officeDocument/2006/relationships/hyperlink" Target="http://www.svs-games.com" TargetMode="External"/><Relationship Id="rId1689" Type="http://schemas.openxmlformats.org/officeDocument/2006/relationships/hyperlink" Target="http://th-www.xvideos.com" TargetMode="External"/><Relationship Id="rId1206" Type="http://schemas.openxmlformats.org/officeDocument/2006/relationships/hyperlink" Target="http://id-www.svs-games.com" TargetMode="External"/><Relationship Id="rId1207" Type="http://schemas.openxmlformats.org/officeDocument/2006/relationships/hyperlink" Target="http://www.tradeeasy.com" TargetMode="External"/><Relationship Id="rId1208" Type="http://schemas.openxmlformats.org/officeDocument/2006/relationships/hyperlink" Target="http://id-www.tradeeasy.com" TargetMode="External"/><Relationship Id="rId1209" Type="http://schemas.openxmlformats.org/officeDocument/2006/relationships/hyperlink" Target="http://www.usedhaiti.com" TargetMode="External"/><Relationship Id="rId855" Type="http://schemas.openxmlformats.org/officeDocument/2006/relationships/hyperlink" Target="http://pencetjudi.com" TargetMode="External"/><Relationship Id="rId854" Type="http://schemas.openxmlformats.org/officeDocument/2006/relationships/hyperlink" Target="http://id-passvipclub.com" TargetMode="External"/><Relationship Id="rId853" Type="http://schemas.openxmlformats.org/officeDocument/2006/relationships/hyperlink" Target="http://passvipclub.com" TargetMode="External"/><Relationship Id="rId852" Type="http://schemas.openxmlformats.org/officeDocument/2006/relationships/hyperlink" Target="http://id-panties.com" TargetMode="External"/><Relationship Id="rId859" Type="http://schemas.openxmlformats.org/officeDocument/2006/relationships/hyperlink" Target="http://saranghoki2.com" TargetMode="External"/><Relationship Id="rId858" Type="http://schemas.openxmlformats.org/officeDocument/2006/relationships/hyperlink" Target="http://id-russianrape.org" TargetMode="External"/><Relationship Id="rId857" Type="http://schemas.openxmlformats.org/officeDocument/2006/relationships/hyperlink" Target="http://russianrape.org" TargetMode="External"/><Relationship Id="rId856" Type="http://schemas.openxmlformats.org/officeDocument/2006/relationships/hyperlink" Target="http://id-pencetjudi.com" TargetMode="External"/><Relationship Id="rId1680" Type="http://schemas.openxmlformats.org/officeDocument/2006/relationships/hyperlink" Target="http://www.thaichix.com" TargetMode="External"/><Relationship Id="rId1681" Type="http://schemas.openxmlformats.org/officeDocument/2006/relationships/hyperlink" Target="http://th-www.thaichix.com" TargetMode="External"/><Relationship Id="rId851" Type="http://schemas.openxmlformats.org/officeDocument/2006/relationships/hyperlink" Target="http://panties.com" TargetMode="External"/><Relationship Id="rId1682" Type="http://schemas.openxmlformats.org/officeDocument/2006/relationships/hyperlink" Target="http://www.thaigirls100.net" TargetMode="External"/><Relationship Id="rId850" Type="http://schemas.openxmlformats.org/officeDocument/2006/relationships/hyperlink" Target="http://id-ofhumanrights.org" TargetMode="External"/><Relationship Id="rId1683" Type="http://schemas.openxmlformats.org/officeDocument/2006/relationships/hyperlink" Target="http://th-www.thaigirls100.net" TargetMode="External"/><Relationship Id="rId1200" Type="http://schemas.openxmlformats.org/officeDocument/2006/relationships/hyperlink" Target="http://id-www.queernet.org" TargetMode="External"/><Relationship Id="rId1684" Type="http://schemas.openxmlformats.org/officeDocument/2006/relationships/hyperlink" Target="http://www.theguardian.com" TargetMode="External"/><Relationship Id="rId1201" Type="http://schemas.openxmlformats.org/officeDocument/2006/relationships/hyperlink" Target="http://www.raymondibrahim.com" TargetMode="External"/><Relationship Id="rId1685" Type="http://schemas.openxmlformats.org/officeDocument/2006/relationships/hyperlink" Target="http://th-www.theguardian.com" TargetMode="External"/><Relationship Id="rId1235" Type="http://schemas.openxmlformats.org/officeDocument/2006/relationships/hyperlink" Target="http://reddit.com" TargetMode="External"/><Relationship Id="rId1236" Type="http://schemas.openxmlformats.org/officeDocument/2006/relationships/hyperlink" Target="http://id-reddit.com" TargetMode="External"/><Relationship Id="rId1237" Type="http://schemas.openxmlformats.org/officeDocument/2006/relationships/hyperlink" Target="http://www.adugames.com" TargetMode="External"/><Relationship Id="rId1238" Type="http://schemas.openxmlformats.org/officeDocument/2006/relationships/hyperlink" Target="http://id-www.adugames.com" TargetMode="External"/><Relationship Id="rId1239" Type="http://schemas.openxmlformats.org/officeDocument/2006/relationships/hyperlink" Target="http://www.asstr.org" TargetMode="External"/><Relationship Id="rId409" Type="http://schemas.openxmlformats.org/officeDocument/2006/relationships/hyperlink" Target="http://watch-my-gf.com" TargetMode="External"/><Relationship Id="rId404" Type="http://schemas.openxmlformats.org/officeDocument/2006/relationships/hyperlink" Target="http://mm-twitter.com" TargetMode="External"/><Relationship Id="rId888" Type="http://schemas.openxmlformats.org/officeDocument/2006/relationships/hyperlink" Target="http://id-www.4chan.org" TargetMode="External"/><Relationship Id="rId403" Type="http://schemas.openxmlformats.org/officeDocument/2006/relationships/hyperlink" Target="http://twitter.com" TargetMode="External"/><Relationship Id="rId887" Type="http://schemas.openxmlformats.org/officeDocument/2006/relationships/hyperlink" Target="http://www.4chan.org" TargetMode="External"/><Relationship Id="rId402" Type="http://schemas.openxmlformats.org/officeDocument/2006/relationships/hyperlink" Target="http://mm-trend.lwinpyin.com" TargetMode="External"/><Relationship Id="rId886" Type="http://schemas.openxmlformats.org/officeDocument/2006/relationships/hyperlink" Target="http://id-www.3wishes.com" TargetMode="External"/><Relationship Id="rId401" Type="http://schemas.openxmlformats.org/officeDocument/2006/relationships/hyperlink" Target="http://trend.lwinpyin.com" TargetMode="External"/><Relationship Id="rId885" Type="http://schemas.openxmlformats.org/officeDocument/2006/relationships/hyperlink" Target="http://www.3wishes.com" TargetMode="External"/><Relationship Id="rId408" Type="http://schemas.openxmlformats.org/officeDocument/2006/relationships/hyperlink" Target="http://mm-video.twimg.com" TargetMode="External"/><Relationship Id="rId407" Type="http://schemas.openxmlformats.org/officeDocument/2006/relationships/hyperlink" Target="http://video.twimg.com" TargetMode="External"/><Relationship Id="rId406" Type="http://schemas.openxmlformats.org/officeDocument/2006/relationships/hyperlink" Target="http://mm-upload.twitter.com" TargetMode="External"/><Relationship Id="rId405" Type="http://schemas.openxmlformats.org/officeDocument/2006/relationships/hyperlink" Target="http://upload.twitter.com" TargetMode="External"/><Relationship Id="rId889" Type="http://schemas.openxmlformats.org/officeDocument/2006/relationships/hyperlink" Target="http://www.4online-gambling.com" TargetMode="External"/><Relationship Id="rId880" Type="http://schemas.openxmlformats.org/officeDocument/2006/relationships/hyperlink" Target="http://id-trulyislam.blogspot.com" TargetMode="External"/><Relationship Id="rId1230" Type="http://schemas.openxmlformats.org/officeDocument/2006/relationships/hyperlink" Target="http://id-harianandalas.com" TargetMode="External"/><Relationship Id="rId400" Type="http://schemas.openxmlformats.org/officeDocument/2006/relationships/hyperlink" Target="http://mm-theporndude.com" TargetMode="External"/><Relationship Id="rId884" Type="http://schemas.openxmlformats.org/officeDocument/2006/relationships/hyperlink" Target="http://id-worldsingles.com" TargetMode="External"/><Relationship Id="rId1231" Type="http://schemas.openxmlformats.org/officeDocument/2006/relationships/hyperlink" Target="http://kat.sx" TargetMode="External"/><Relationship Id="rId883" Type="http://schemas.openxmlformats.org/officeDocument/2006/relationships/hyperlink" Target="http://worldsingles.com" TargetMode="External"/><Relationship Id="rId1232" Type="http://schemas.openxmlformats.org/officeDocument/2006/relationships/hyperlink" Target="http://id-kat.sx" TargetMode="External"/><Relationship Id="rId882" Type="http://schemas.openxmlformats.org/officeDocument/2006/relationships/hyperlink" Target="http://id-vimeo.com" TargetMode="External"/><Relationship Id="rId1233" Type="http://schemas.openxmlformats.org/officeDocument/2006/relationships/hyperlink" Target="http://rarbg.to" TargetMode="External"/><Relationship Id="rId881" Type="http://schemas.openxmlformats.org/officeDocument/2006/relationships/hyperlink" Target="http://vimeo.com" TargetMode="External"/><Relationship Id="rId1234" Type="http://schemas.openxmlformats.org/officeDocument/2006/relationships/hyperlink" Target="http://id-rarbg.to" TargetMode="External"/><Relationship Id="rId1224" Type="http://schemas.openxmlformats.org/officeDocument/2006/relationships/hyperlink" Target="http://id-dongengbudaya.wordpress.com" TargetMode="External"/><Relationship Id="rId1225" Type="http://schemas.openxmlformats.org/officeDocument/2006/relationships/hyperlink" Target="http://flirtylingerie.com" TargetMode="External"/><Relationship Id="rId1226" Type="http://schemas.openxmlformats.org/officeDocument/2006/relationships/hyperlink" Target="http://id-flirtylingerie.com" TargetMode="External"/><Relationship Id="rId1227" Type="http://schemas.openxmlformats.org/officeDocument/2006/relationships/hyperlink" Target="http://forums.luckynetwork.id" TargetMode="External"/><Relationship Id="rId1228" Type="http://schemas.openxmlformats.org/officeDocument/2006/relationships/hyperlink" Target="http://id-forums.luckynetwork.id" TargetMode="External"/><Relationship Id="rId1229" Type="http://schemas.openxmlformats.org/officeDocument/2006/relationships/hyperlink" Target="http://harianandalas.com" TargetMode="External"/><Relationship Id="rId877" Type="http://schemas.openxmlformats.org/officeDocument/2006/relationships/hyperlink" Target="http://trashy.com" TargetMode="External"/><Relationship Id="rId876" Type="http://schemas.openxmlformats.org/officeDocument/2006/relationships/hyperlink" Target="http://id-thequran.com" TargetMode="External"/><Relationship Id="rId875" Type="http://schemas.openxmlformats.org/officeDocument/2006/relationships/hyperlink" Target="http://thequran.com" TargetMode="External"/><Relationship Id="rId874" Type="http://schemas.openxmlformats.org/officeDocument/2006/relationships/hyperlink" Target="http://id-thepiratebay.org" TargetMode="External"/><Relationship Id="rId879" Type="http://schemas.openxmlformats.org/officeDocument/2006/relationships/hyperlink" Target="http://trulyislam.blogspot.com" TargetMode="External"/><Relationship Id="rId878" Type="http://schemas.openxmlformats.org/officeDocument/2006/relationships/hyperlink" Target="http://id-trashy.com" TargetMode="External"/><Relationship Id="rId873" Type="http://schemas.openxmlformats.org/officeDocument/2006/relationships/hyperlink" Target="http://thepiratebay.org" TargetMode="External"/><Relationship Id="rId1220" Type="http://schemas.openxmlformats.org/officeDocument/2006/relationships/hyperlink" Target="http://id-bravotube.net" TargetMode="External"/><Relationship Id="rId872" Type="http://schemas.openxmlformats.org/officeDocument/2006/relationships/hyperlink" Target="http://id-teenadvice.about.com" TargetMode="External"/><Relationship Id="rId1221" Type="http://schemas.openxmlformats.org/officeDocument/2006/relationships/hyperlink" Target="http://casino.com" TargetMode="External"/><Relationship Id="rId871" Type="http://schemas.openxmlformats.org/officeDocument/2006/relationships/hyperlink" Target="http://teenadvice.about.com" TargetMode="External"/><Relationship Id="rId1222" Type="http://schemas.openxmlformats.org/officeDocument/2006/relationships/hyperlink" Target="http://id-casino.com" TargetMode="External"/><Relationship Id="rId870" Type="http://schemas.openxmlformats.org/officeDocument/2006/relationships/hyperlink" Target="http://id-taruhan.org" TargetMode="External"/><Relationship Id="rId1223" Type="http://schemas.openxmlformats.org/officeDocument/2006/relationships/hyperlink" Target="http://dongengbudaya.wordpress.com" TargetMode="External"/><Relationship Id="rId1653" Type="http://schemas.openxmlformats.org/officeDocument/2006/relationships/hyperlink" Target="http://th-nypost.com" TargetMode="External"/><Relationship Id="rId1654" Type="http://schemas.openxmlformats.org/officeDocument/2006/relationships/hyperlink" Target="http://th.wikipedia.org" TargetMode="External"/><Relationship Id="rId1655" Type="http://schemas.openxmlformats.org/officeDocument/2006/relationships/hyperlink" Target="http://th-th.wikipedia.org" TargetMode="External"/><Relationship Id="rId1656" Type="http://schemas.openxmlformats.org/officeDocument/2006/relationships/hyperlink" Target="http://thaienews.blogspot.com" TargetMode="External"/><Relationship Id="rId1657" Type="http://schemas.openxmlformats.org/officeDocument/2006/relationships/hyperlink" Target="http://th-thaienews.blogspot.com" TargetMode="External"/><Relationship Id="rId1658" Type="http://schemas.openxmlformats.org/officeDocument/2006/relationships/hyperlink" Target="http://ultrasurf.us" TargetMode="External"/><Relationship Id="rId1659" Type="http://schemas.openxmlformats.org/officeDocument/2006/relationships/hyperlink" Target="http://th-ultrasurf.us" TargetMode="External"/><Relationship Id="rId829" Type="http://schemas.openxmlformats.org/officeDocument/2006/relationships/hyperlink" Target="http://hotgaylist.com" TargetMode="External"/><Relationship Id="rId828" Type="http://schemas.openxmlformats.org/officeDocument/2006/relationships/hyperlink" Target="http://id-hightimes.com" TargetMode="External"/><Relationship Id="rId827" Type="http://schemas.openxmlformats.org/officeDocument/2006/relationships/hyperlink" Target="http://hightimes.com" TargetMode="External"/><Relationship Id="rId822" Type="http://schemas.openxmlformats.org/officeDocument/2006/relationships/hyperlink" Target="http://id-hardsextube.com" TargetMode="External"/><Relationship Id="rId821" Type="http://schemas.openxmlformats.org/officeDocument/2006/relationships/hyperlink" Target="http://hardsextube.com" TargetMode="External"/><Relationship Id="rId820" Type="http://schemas.openxmlformats.org/officeDocument/2006/relationships/hyperlink" Target="http://id-godhatesfags.com" TargetMode="External"/><Relationship Id="rId826" Type="http://schemas.openxmlformats.org/officeDocument/2006/relationships/hyperlink" Target="http://id-hentaitk.com" TargetMode="External"/><Relationship Id="rId825" Type="http://schemas.openxmlformats.org/officeDocument/2006/relationships/hyperlink" Target="http://hentaitk.com" TargetMode="External"/><Relationship Id="rId824" Type="http://schemas.openxmlformats.org/officeDocument/2006/relationships/hyperlink" Target="http://id-hentaipros.com" TargetMode="External"/><Relationship Id="rId823" Type="http://schemas.openxmlformats.org/officeDocument/2006/relationships/hyperlink" Target="http://hentaipros.com" TargetMode="External"/><Relationship Id="rId1650" Type="http://schemas.openxmlformats.org/officeDocument/2006/relationships/hyperlink" Target="http://ibcbet.com" TargetMode="External"/><Relationship Id="rId1651" Type="http://schemas.openxmlformats.org/officeDocument/2006/relationships/hyperlink" Target="http://th-ibcbet.com" TargetMode="External"/><Relationship Id="rId1652" Type="http://schemas.openxmlformats.org/officeDocument/2006/relationships/hyperlink" Target="http://nypost.com" TargetMode="External"/><Relationship Id="rId1642" Type="http://schemas.openxmlformats.org/officeDocument/2006/relationships/hyperlink" Target="http://xhamster.com" TargetMode="External"/><Relationship Id="rId1643" Type="http://schemas.openxmlformats.org/officeDocument/2006/relationships/hyperlink" Target="http://th-xhamster.com" TargetMode="External"/><Relationship Id="rId1644" Type="http://schemas.openxmlformats.org/officeDocument/2006/relationships/hyperlink" Target="http://beeg.com" TargetMode="External"/><Relationship Id="rId1645" Type="http://schemas.openxmlformats.org/officeDocument/2006/relationships/hyperlink" Target="http://th-beeg.com" TargetMode="External"/><Relationship Id="rId1646" Type="http://schemas.openxmlformats.org/officeDocument/2006/relationships/hyperlink" Target="http://bet365.com" TargetMode="External"/><Relationship Id="rId1647" Type="http://schemas.openxmlformats.org/officeDocument/2006/relationships/hyperlink" Target="http://th-bet365.com" TargetMode="External"/><Relationship Id="rId1648" Type="http://schemas.openxmlformats.org/officeDocument/2006/relationships/hyperlink" Target="http://en.wikipedia.org" TargetMode="External"/><Relationship Id="rId1649" Type="http://schemas.openxmlformats.org/officeDocument/2006/relationships/hyperlink" Target="http://th-en.wikipedia.org" TargetMode="External"/><Relationship Id="rId819" Type="http://schemas.openxmlformats.org/officeDocument/2006/relationships/hyperlink" Target="http://godhatesfags.com" TargetMode="External"/><Relationship Id="rId818" Type="http://schemas.openxmlformats.org/officeDocument/2006/relationships/hyperlink" Target="http://id-gayonthenet.net" TargetMode="External"/><Relationship Id="rId817" Type="http://schemas.openxmlformats.org/officeDocument/2006/relationships/hyperlink" Target="http://gayonthenet.net" TargetMode="External"/><Relationship Id="rId816" Type="http://schemas.openxmlformats.org/officeDocument/2006/relationships/hyperlink" Target="http://id-freepapua.com" TargetMode="External"/><Relationship Id="rId811" Type="http://schemas.openxmlformats.org/officeDocument/2006/relationships/hyperlink" Target="http://fhm.nl" TargetMode="External"/><Relationship Id="rId810" Type="http://schemas.openxmlformats.org/officeDocument/2006/relationships/hyperlink" Target="http://id-fhm.com" TargetMode="External"/><Relationship Id="rId815" Type="http://schemas.openxmlformats.org/officeDocument/2006/relationships/hyperlink" Target="http://freepapua.com" TargetMode="External"/><Relationship Id="rId814" Type="http://schemas.openxmlformats.org/officeDocument/2006/relationships/hyperlink" Target="http://id-fifabola.com" TargetMode="External"/><Relationship Id="rId813" Type="http://schemas.openxmlformats.org/officeDocument/2006/relationships/hyperlink" Target="http://fifabola.com" TargetMode="External"/><Relationship Id="rId812" Type="http://schemas.openxmlformats.org/officeDocument/2006/relationships/hyperlink" Target="http://id-fhm.nl" TargetMode="External"/><Relationship Id="rId1640" Type="http://schemas.openxmlformats.org/officeDocument/2006/relationships/hyperlink" Target="http://www.williamhill.com" TargetMode="External"/><Relationship Id="rId1641" Type="http://schemas.openxmlformats.org/officeDocument/2006/relationships/hyperlink" Target="http://th-www.williamhill.com" TargetMode="External"/><Relationship Id="rId1675" Type="http://schemas.openxmlformats.org/officeDocument/2006/relationships/hyperlink" Target="http://th-www.midnightuniv.org" TargetMode="External"/><Relationship Id="rId1676" Type="http://schemas.openxmlformats.org/officeDocument/2006/relationships/hyperlink" Target="http://www.no112.org" TargetMode="External"/><Relationship Id="rId1677" Type="http://schemas.openxmlformats.org/officeDocument/2006/relationships/hyperlink" Target="http://th-www.no112.org" TargetMode="External"/><Relationship Id="rId1678" Type="http://schemas.openxmlformats.org/officeDocument/2006/relationships/hyperlink" Target="http://www.sportingbet.com" TargetMode="External"/><Relationship Id="rId1679" Type="http://schemas.openxmlformats.org/officeDocument/2006/relationships/hyperlink" Target="http://th-www.sportingbet.com" TargetMode="External"/><Relationship Id="rId849" Type="http://schemas.openxmlformats.org/officeDocument/2006/relationships/hyperlink" Target="http://ofhumanrights.org" TargetMode="External"/><Relationship Id="rId844" Type="http://schemas.openxmlformats.org/officeDocument/2006/relationships/hyperlink" Target="http://id-lk21tv.com" TargetMode="External"/><Relationship Id="rId843" Type="http://schemas.openxmlformats.org/officeDocument/2006/relationships/hyperlink" Target="http://lk21tv.com" TargetMode="External"/><Relationship Id="rId842" Type="http://schemas.openxmlformats.org/officeDocument/2006/relationships/hyperlink" Target="http://id-liga95.com" TargetMode="External"/><Relationship Id="rId841" Type="http://schemas.openxmlformats.org/officeDocument/2006/relationships/hyperlink" Target="http://liga95.com" TargetMode="External"/><Relationship Id="rId848" Type="http://schemas.openxmlformats.org/officeDocument/2006/relationships/hyperlink" Target="http://id-manhub.com" TargetMode="External"/><Relationship Id="rId847" Type="http://schemas.openxmlformats.org/officeDocument/2006/relationships/hyperlink" Target="http://manhub.com" TargetMode="External"/><Relationship Id="rId846" Type="http://schemas.openxmlformats.org/officeDocument/2006/relationships/hyperlink" Target="http://id-macauindo.net" TargetMode="External"/><Relationship Id="rId845" Type="http://schemas.openxmlformats.org/officeDocument/2006/relationships/hyperlink" Target="http://macauindo.net" TargetMode="External"/><Relationship Id="rId1670" Type="http://schemas.openxmlformats.org/officeDocument/2006/relationships/hyperlink" Target="http://www.fuckingfreemovies.com" TargetMode="External"/><Relationship Id="rId840" Type="http://schemas.openxmlformats.org/officeDocument/2006/relationships/hyperlink" Target="http://id-komiknabimuhammad.blogspot.com" TargetMode="External"/><Relationship Id="rId1671" Type="http://schemas.openxmlformats.org/officeDocument/2006/relationships/hyperlink" Target="http://th-www.fuckingfreemovies.com" TargetMode="External"/><Relationship Id="rId1672" Type="http://schemas.openxmlformats.org/officeDocument/2006/relationships/hyperlink" Target="http://www.gboysiam.com" TargetMode="External"/><Relationship Id="rId1673" Type="http://schemas.openxmlformats.org/officeDocument/2006/relationships/hyperlink" Target="http://th-www.gboysiam.com" TargetMode="External"/><Relationship Id="rId1674" Type="http://schemas.openxmlformats.org/officeDocument/2006/relationships/hyperlink" Target="http://www.midnightuniv.org" TargetMode="External"/><Relationship Id="rId1664" Type="http://schemas.openxmlformats.org/officeDocument/2006/relationships/hyperlink" Target="http://www.dailymail.co.uk" TargetMode="External"/><Relationship Id="rId1665" Type="http://schemas.openxmlformats.org/officeDocument/2006/relationships/hyperlink" Target="http://th-www.dailymail.co.uk" TargetMode="External"/><Relationship Id="rId1666" Type="http://schemas.openxmlformats.org/officeDocument/2006/relationships/hyperlink" Target="http://www.enlightened-jurists.com" TargetMode="External"/><Relationship Id="rId1667" Type="http://schemas.openxmlformats.org/officeDocument/2006/relationships/hyperlink" Target="http://th-www.enlightened-jurists.com" TargetMode="External"/><Relationship Id="rId1668" Type="http://schemas.openxmlformats.org/officeDocument/2006/relationships/hyperlink" Target="http://www.facebook.com" TargetMode="External"/><Relationship Id="rId1669" Type="http://schemas.openxmlformats.org/officeDocument/2006/relationships/hyperlink" Target="http://th-www.facebook.com" TargetMode="External"/><Relationship Id="rId839" Type="http://schemas.openxmlformats.org/officeDocument/2006/relationships/hyperlink" Target="http://komiknabimuhammad.blogspot.com" TargetMode="External"/><Relationship Id="rId838" Type="http://schemas.openxmlformats.org/officeDocument/2006/relationships/hyperlink" Target="http://id-islamagamasetan.blogspot.co.id" TargetMode="External"/><Relationship Id="rId833" Type="http://schemas.openxmlformats.org/officeDocument/2006/relationships/hyperlink" Target="http://ilga.org" TargetMode="External"/><Relationship Id="rId832" Type="http://schemas.openxmlformats.org/officeDocument/2006/relationships/hyperlink" Target="http://id-human-rights-for-all.org" TargetMode="External"/><Relationship Id="rId831" Type="http://schemas.openxmlformats.org/officeDocument/2006/relationships/hyperlink" Target="http://human-rights-for-all.org" TargetMode="External"/><Relationship Id="rId830" Type="http://schemas.openxmlformats.org/officeDocument/2006/relationships/hyperlink" Target="http://id-hotgaylist.com" TargetMode="External"/><Relationship Id="rId837" Type="http://schemas.openxmlformats.org/officeDocument/2006/relationships/hyperlink" Target="http://islamagamasetan.blogspot.co.id" TargetMode="External"/><Relationship Id="rId836" Type="http://schemas.openxmlformats.org/officeDocument/2006/relationships/hyperlink" Target="http://id-indonbodoh.blogspot.com" TargetMode="External"/><Relationship Id="rId835" Type="http://schemas.openxmlformats.org/officeDocument/2006/relationships/hyperlink" Target="http://indonbodoh.blogspot.com" TargetMode="External"/><Relationship Id="rId834" Type="http://schemas.openxmlformats.org/officeDocument/2006/relationships/hyperlink" Target="http://id-ilga.org" TargetMode="External"/><Relationship Id="rId1660" Type="http://schemas.openxmlformats.org/officeDocument/2006/relationships/hyperlink" Target="http://weareallhuman2.info" TargetMode="External"/><Relationship Id="rId1661" Type="http://schemas.openxmlformats.org/officeDocument/2006/relationships/hyperlink" Target="http://th-weareallhuman2.info" TargetMode="External"/><Relationship Id="rId1662" Type="http://schemas.openxmlformats.org/officeDocument/2006/relationships/hyperlink" Target="http://www.bbc.com" TargetMode="External"/><Relationship Id="rId1663" Type="http://schemas.openxmlformats.org/officeDocument/2006/relationships/hyperlink" Target="http://th-www.bbc.com" TargetMode="External"/><Relationship Id="rId469" Type="http://schemas.openxmlformats.org/officeDocument/2006/relationships/hyperlink" Target="http://www.mmcdm.org" TargetMode="External"/><Relationship Id="rId468" Type="http://schemas.openxmlformats.org/officeDocument/2006/relationships/hyperlink" Target="http://mm-www.mizzimaburmese.com" TargetMode="External"/><Relationship Id="rId467" Type="http://schemas.openxmlformats.org/officeDocument/2006/relationships/hyperlink" Target="http://www.mizzimaburmese.com" TargetMode="External"/><Relationship Id="rId1290" Type="http://schemas.openxmlformats.org/officeDocument/2006/relationships/hyperlink" Target="http://id-www.roxypalace.com" TargetMode="External"/><Relationship Id="rId1291" Type="http://schemas.openxmlformats.org/officeDocument/2006/relationships/hyperlink" Target="http://www.royalvegas.com" TargetMode="External"/><Relationship Id="rId1292" Type="http://schemas.openxmlformats.org/officeDocument/2006/relationships/hyperlink" Target="http://id-www.royalvegas.com" TargetMode="External"/><Relationship Id="rId462" Type="http://schemas.openxmlformats.org/officeDocument/2006/relationships/hyperlink" Target="http://mm-www.m-mediagroup.com" TargetMode="External"/><Relationship Id="rId1293" Type="http://schemas.openxmlformats.org/officeDocument/2006/relationships/hyperlink" Target="http://www.speedtorrent.net" TargetMode="External"/><Relationship Id="rId461" Type="http://schemas.openxmlformats.org/officeDocument/2006/relationships/hyperlink" Target="http://www.m-mediagroup.com" TargetMode="External"/><Relationship Id="rId1294" Type="http://schemas.openxmlformats.org/officeDocument/2006/relationships/hyperlink" Target="http://id-www.speedtorrent.net" TargetMode="External"/><Relationship Id="rId460" Type="http://schemas.openxmlformats.org/officeDocument/2006/relationships/hyperlink" Target="http://mm-www.jennymovies.com" TargetMode="External"/><Relationship Id="rId1295" Type="http://schemas.openxmlformats.org/officeDocument/2006/relationships/hyperlink" Target="http://yts.mx" TargetMode="External"/><Relationship Id="rId1296" Type="http://schemas.openxmlformats.org/officeDocument/2006/relationships/hyperlink" Target="http://id-yts.mx" TargetMode="External"/><Relationship Id="rId466" Type="http://schemas.openxmlformats.org/officeDocument/2006/relationships/hyperlink" Target="http://mm-www.mizzima.com" TargetMode="External"/><Relationship Id="rId1297" Type="http://schemas.openxmlformats.org/officeDocument/2006/relationships/hyperlink" Target="http://sfsi.org" TargetMode="External"/><Relationship Id="rId465" Type="http://schemas.openxmlformats.org/officeDocument/2006/relationships/hyperlink" Target="http://www.mizzima.com" TargetMode="External"/><Relationship Id="rId1298" Type="http://schemas.openxmlformats.org/officeDocument/2006/relationships/hyperlink" Target="http://id-sfsi.org" TargetMode="External"/><Relationship Id="rId464" Type="http://schemas.openxmlformats.org/officeDocument/2006/relationships/hyperlink" Target="http://mm-www.megaproxy.com" TargetMode="External"/><Relationship Id="rId1299" Type="http://schemas.openxmlformats.org/officeDocument/2006/relationships/hyperlink" Target="http://www.enom.com" TargetMode="External"/><Relationship Id="rId463" Type="http://schemas.openxmlformats.org/officeDocument/2006/relationships/hyperlink" Target="http://www.megaproxy.com" TargetMode="External"/><Relationship Id="rId459" Type="http://schemas.openxmlformats.org/officeDocument/2006/relationships/hyperlink" Target="http://www.jennymovies.com" TargetMode="External"/><Relationship Id="rId458" Type="http://schemas.openxmlformats.org/officeDocument/2006/relationships/hyperlink" Target="http://mm-www.isupportmyanmar.com" TargetMode="External"/><Relationship Id="rId457" Type="http://schemas.openxmlformats.org/officeDocument/2006/relationships/hyperlink" Target="http://www.isupportmyanmar.com" TargetMode="External"/><Relationship Id="rId456" Type="http://schemas.openxmlformats.org/officeDocument/2006/relationships/hyperlink" Target="http://mm-www.irrawaddy.com" TargetMode="External"/><Relationship Id="rId1280" Type="http://schemas.openxmlformats.org/officeDocument/2006/relationships/hyperlink" Target="http://id-www.lingeriebowl.com" TargetMode="External"/><Relationship Id="rId1281" Type="http://schemas.openxmlformats.org/officeDocument/2006/relationships/hyperlink" Target="http://www.literotica.com" TargetMode="External"/><Relationship Id="rId451" Type="http://schemas.openxmlformats.org/officeDocument/2006/relationships/hyperlink" Target="http://www.instagram.com" TargetMode="External"/><Relationship Id="rId1282" Type="http://schemas.openxmlformats.org/officeDocument/2006/relationships/hyperlink" Target="http://id-www.literotica.com" TargetMode="External"/><Relationship Id="rId450" Type="http://schemas.openxmlformats.org/officeDocument/2006/relationships/hyperlink" Target="http://mm-www.indianpornvideo.org" TargetMode="External"/><Relationship Id="rId1283" Type="http://schemas.openxmlformats.org/officeDocument/2006/relationships/hyperlink" Target="http://www.luckynetwork.id" TargetMode="External"/><Relationship Id="rId1284" Type="http://schemas.openxmlformats.org/officeDocument/2006/relationships/hyperlink" Target="http://id-www.luckynetwork.id" TargetMode="External"/><Relationship Id="rId1285" Type="http://schemas.openxmlformats.org/officeDocument/2006/relationships/hyperlink" Target="http://www.lushstories.com" TargetMode="External"/><Relationship Id="rId455" Type="http://schemas.openxmlformats.org/officeDocument/2006/relationships/hyperlink" Target="http://www.irrawaddy.com" TargetMode="External"/><Relationship Id="rId1286" Type="http://schemas.openxmlformats.org/officeDocument/2006/relationships/hyperlink" Target="http://id-www.lushstories.com" TargetMode="External"/><Relationship Id="rId454" Type="http://schemas.openxmlformats.org/officeDocument/2006/relationships/hyperlink" Target="http://mm-www.ipvanish.com" TargetMode="External"/><Relationship Id="rId1287" Type="http://schemas.openxmlformats.org/officeDocument/2006/relationships/hyperlink" Target="http://www.rarbg.to" TargetMode="External"/><Relationship Id="rId453" Type="http://schemas.openxmlformats.org/officeDocument/2006/relationships/hyperlink" Target="http://www.ipvanish.com" TargetMode="External"/><Relationship Id="rId1288" Type="http://schemas.openxmlformats.org/officeDocument/2006/relationships/hyperlink" Target="http://id-www.rarbg.to" TargetMode="External"/><Relationship Id="rId452" Type="http://schemas.openxmlformats.org/officeDocument/2006/relationships/hyperlink" Target="http://mm-www.instagram.com" TargetMode="External"/><Relationship Id="rId1289" Type="http://schemas.openxmlformats.org/officeDocument/2006/relationships/hyperlink" Target="http://www.roxypalace.com" TargetMode="External"/><Relationship Id="rId491" Type="http://schemas.openxmlformats.org/officeDocument/2006/relationships/hyperlink" Target="http://www.privateinternetaccess.com" TargetMode="External"/><Relationship Id="rId490" Type="http://schemas.openxmlformats.org/officeDocument/2006/relationships/hyperlink" Target="http://mm-www.pornoplus.fr" TargetMode="External"/><Relationship Id="rId489" Type="http://schemas.openxmlformats.org/officeDocument/2006/relationships/hyperlink" Target="http://www.pornoplus.fr" TargetMode="External"/><Relationship Id="rId484" Type="http://schemas.openxmlformats.org/officeDocument/2006/relationships/hyperlink" Target="http://mm-www.pornhub.com" TargetMode="External"/><Relationship Id="rId483" Type="http://schemas.openxmlformats.org/officeDocument/2006/relationships/hyperlink" Target="http://www.pornhub.com" TargetMode="External"/><Relationship Id="rId482" Type="http://schemas.openxmlformats.org/officeDocument/2006/relationships/hyperlink" Target="http://mm-www.phothutaw.com" TargetMode="External"/><Relationship Id="rId481" Type="http://schemas.openxmlformats.org/officeDocument/2006/relationships/hyperlink" Target="http://www.phothutaw.com" TargetMode="External"/><Relationship Id="rId488" Type="http://schemas.openxmlformats.org/officeDocument/2006/relationships/hyperlink" Target="http://mm-www.pornogratisdiario.com" TargetMode="External"/><Relationship Id="rId487" Type="http://schemas.openxmlformats.org/officeDocument/2006/relationships/hyperlink" Target="http://www.pornogratisdiario.com" TargetMode="External"/><Relationship Id="rId486" Type="http://schemas.openxmlformats.org/officeDocument/2006/relationships/hyperlink" Target="http://mm-www.pornmd.com" TargetMode="External"/><Relationship Id="rId485" Type="http://schemas.openxmlformats.org/officeDocument/2006/relationships/hyperlink" Target="http://www.pornmd.com" TargetMode="External"/><Relationship Id="rId480" Type="http://schemas.openxmlformats.org/officeDocument/2006/relationships/hyperlink" Target="http://mm-www.onlinelawka.com" TargetMode="External"/><Relationship Id="rId479" Type="http://schemas.openxmlformats.org/officeDocument/2006/relationships/hyperlink" Target="http://www.onlinelawka.com" TargetMode="External"/><Relationship Id="rId478" Type="http://schemas.openxmlformats.org/officeDocument/2006/relationships/hyperlink" Target="http://mm-www.newsvsinformation.com" TargetMode="External"/><Relationship Id="rId473" Type="http://schemas.openxmlformats.org/officeDocument/2006/relationships/hyperlink" Target="http://www.myanmar-porn.com" TargetMode="External"/><Relationship Id="rId472" Type="http://schemas.openxmlformats.org/officeDocument/2006/relationships/hyperlink" Target="http://mm-www.mmpeacemonitor.org" TargetMode="External"/><Relationship Id="rId471" Type="http://schemas.openxmlformats.org/officeDocument/2006/relationships/hyperlink" Target="http://www.mmpeacemonitor.org" TargetMode="External"/><Relationship Id="rId470" Type="http://schemas.openxmlformats.org/officeDocument/2006/relationships/hyperlink" Target="http://mm-www.mmcdm.org" TargetMode="External"/><Relationship Id="rId477" Type="http://schemas.openxmlformats.org/officeDocument/2006/relationships/hyperlink" Target="http://www.newsvsinformation.com" TargetMode="External"/><Relationship Id="rId476" Type="http://schemas.openxmlformats.org/officeDocument/2006/relationships/hyperlink" Target="http://mm-www.narinjara.com" TargetMode="External"/><Relationship Id="rId475" Type="http://schemas.openxmlformats.org/officeDocument/2006/relationships/hyperlink" Target="http://www.narinjara.com" TargetMode="External"/><Relationship Id="rId474" Type="http://schemas.openxmlformats.org/officeDocument/2006/relationships/hyperlink" Target="http://mm-www.myanmar-porn.com" TargetMode="External"/><Relationship Id="rId1257" Type="http://schemas.openxmlformats.org/officeDocument/2006/relationships/hyperlink" Target="http://www.casinotropez.com" TargetMode="External"/><Relationship Id="rId1258" Type="http://schemas.openxmlformats.org/officeDocument/2006/relationships/hyperlink" Target="http://id-www.casinotropez.com" TargetMode="External"/><Relationship Id="rId1259" Type="http://schemas.openxmlformats.org/officeDocument/2006/relationships/hyperlink" Target="http://www.chantelle.com" TargetMode="External"/><Relationship Id="rId426" Type="http://schemas.openxmlformats.org/officeDocument/2006/relationships/hyperlink" Target="http://mm-www.chitsakar.com" TargetMode="External"/><Relationship Id="rId425" Type="http://schemas.openxmlformats.org/officeDocument/2006/relationships/hyperlink" Target="http://www.chitsakar.com" TargetMode="External"/><Relationship Id="rId424" Type="http://schemas.openxmlformats.org/officeDocument/2006/relationships/hyperlink" Target="http://mm-www.cdmmyanmar.org" TargetMode="External"/><Relationship Id="rId423" Type="http://schemas.openxmlformats.org/officeDocument/2006/relationships/hyperlink" Target="http://www.cdmmyanmar.org" TargetMode="External"/><Relationship Id="rId429" Type="http://schemas.openxmlformats.org/officeDocument/2006/relationships/hyperlink" Target="http://www.dmgburmese.com" TargetMode="External"/><Relationship Id="rId428" Type="http://schemas.openxmlformats.org/officeDocument/2006/relationships/hyperlink" Target="http://mm-www.clips4sale.com" TargetMode="External"/><Relationship Id="rId427" Type="http://schemas.openxmlformats.org/officeDocument/2006/relationships/hyperlink" Target="http://www.clips4sale.com" TargetMode="External"/><Relationship Id="rId1250" Type="http://schemas.openxmlformats.org/officeDocument/2006/relationships/hyperlink" Target="http://id-www.binance.com" TargetMode="External"/><Relationship Id="rId1251" Type="http://schemas.openxmlformats.org/officeDocument/2006/relationships/hyperlink" Target="http://www.blackjackinfo.com" TargetMode="External"/><Relationship Id="rId1252" Type="http://schemas.openxmlformats.org/officeDocument/2006/relationships/hyperlink" Target="http://id-www.blackjackinfo.com" TargetMode="External"/><Relationship Id="rId422" Type="http://schemas.openxmlformats.org/officeDocument/2006/relationships/hyperlink" Target="http://mm-www.boommyanmar.com" TargetMode="External"/><Relationship Id="rId1253" Type="http://schemas.openxmlformats.org/officeDocument/2006/relationships/hyperlink" Target="http://www.breastenlargementmagazine.com" TargetMode="External"/><Relationship Id="rId421" Type="http://schemas.openxmlformats.org/officeDocument/2006/relationships/hyperlink" Target="http://www.boommyanmar.com" TargetMode="External"/><Relationship Id="rId1254" Type="http://schemas.openxmlformats.org/officeDocument/2006/relationships/hyperlink" Target="http://id-www.breastenlargementmagazine.com" TargetMode="External"/><Relationship Id="rId420" Type="http://schemas.openxmlformats.org/officeDocument/2006/relationships/hyperlink" Target="http://mm-www.bingoporno.com" TargetMode="External"/><Relationship Id="rId1255" Type="http://schemas.openxmlformats.org/officeDocument/2006/relationships/hyperlink" Target="http://www.budweiser.com" TargetMode="External"/><Relationship Id="rId1256" Type="http://schemas.openxmlformats.org/officeDocument/2006/relationships/hyperlink" Target="http://id-www.budweiser.com" TargetMode="External"/><Relationship Id="rId1246" Type="http://schemas.openxmlformats.org/officeDocument/2006/relationships/hyperlink" Target="http://id-www.beer.com" TargetMode="External"/><Relationship Id="rId1247" Type="http://schemas.openxmlformats.org/officeDocument/2006/relationships/hyperlink" Target="http://www.betfair.com" TargetMode="External"/><Relationship Id="rId1248" Type="http://schemas.openxmlformats.org/officeDocument/2006/relationships/hyperlink" Target="http://id-www.betfair.com" TargetMode="External"/><Relationship Id="rId1249" Type="http://schemas.openxmlformats.org/officeDocument/2006/relationships/hyperlink" Target="http://www.binance.com" TargetMode="External"/><Relationship Id="rId415" Type="http://schemas.openxmlformats.org/officeDocument/2006/relationships/hyperlink" Target="http://www.besthugecocks.com" TargetMode="External"/><Relationship Id="rId899" Type="http://schemas.openxmlformats.org/officeDocument/2006/relationships/hyperlink" Target="http://www.agentprovocateur.com" TargetMode="External"/><Relationship Id="rId414" Type="http://schemas.openxmlformats.org/officeDocument/2006/relationships/hyperlink" Target="http://mm-www.athanmyanmar.org" TargetMode="External"/><Relationship Id="rId898" Type="http://schemas.openxmlformats.org/officeDocument/2006/relationships/hyperlink" Target="http://id-www.agenbola.com" TargetMode="External"/><Relationship Id="rId413" Type="http://schemas.openxmlformats.org/officeDocument/2006/relationships/hyperlink" Target="http://www.athanmyanmar.org" TargetMode="External"/><Relationship Id="rId897" Type="http://schemas.openxmlformats.org/officeDocument/2006/relationships/hyperlink" Target="http://www.agenbola.com" TargetMode="External"/><Relationship Id="rId412" Type="http://schemas.openxmlformats.org/officeDocument/2006/relationships/hyperlink" Target="http://mm-www.arakanarmy.net" TargetMode="External"/><Relationship Id="rId896" Type="http://schemas.openxmlformats.org/officeDocument/2006/relationships/hyperlink" Target="http://id-www.89.com" TargetMode="External"/><Relationship Id="rId419" Type="http://schemas.openxmlformats.org/officeDocument/2006/relationships/hyperlink" Target="http://www.bingoporno.com" TargetMode="External"/><Relationship Id="rId418" Type="http://schemas.openxmlformats.org/officeDocument/2006/relationships/hyperlink" Target="http://mm-www.bhrn.org.uk" TargetMode="External"/><Relationship Id="rId417" Type="http://schemas.openxmlformats.org/officeDocument/2006/relationships/hyperlink" Target="http://www.bhrn.org.uk" TargetMode="External"/><Relationship Id="rId416" Type="http://schemas.openxmlformats.org/officeDocument/2006/relationships/hyperlink" Target="http://mm-www.besthugecocks.com" TargetMode="External"/><Relationship Id="rId891" Type="http://schemas.openxmlformats.org/officeDocument/2006/relationships/hyperlink" Target="http://www.69gayporno.com" TargetMode="External"/><Relationship Id="rId890" Type="http://schemas.openxmlformats.org/officeDocument/2006/relationships/hyperlink" Target="http://id-www.4online-gambling.com" TargetMode="External"/><Relationship Id="rId1240" Type="http://schemas.openxmlformats.org/officeDocument/2006/relationships/hyperlink" Target="http://id-www.asstr.org" TargetMode="External"/><Relationship Id="rId1241" Type="http://schemas.openxmlformats.org/officeDocument/2006/relationships/hyperlink" Target="http://www.babylon-x.com" TargetMode="External"/><Relationship Id="rId411" Type="http://schemas.openxmlformats.org/officeDocument/2006/relationships/hyperlink" Target="http://www.arakanarmy.net" TargetMode="External"/><Relationship Id="rId895" Type="http://schemas.openxmlformats.org/officeDocument/2006/relationships/hyperlink" Target="http://www.89.com" TargetMode="External"/><Relationship Id="rId1242" Type="http://schemas.openxmlformats.org/officeDocument/2006/relationships/hyperlink" Target="http://id-www.babylon-x.com" TargetMode="External"/><Relationship Id="rId410" Type="http://schemas.openxmlformats.org/officeDocument/2006/relationships/hyperlink" Target="http://mm-watch-my-gf.com" TargetMode="External"/><Relationship Id="rId894" Type="http://schemas.openxmlformats.org/officeDocument/2006/relationships/hyperlink" Target="http://id-www.888casino.com" TargetMode="External"/><Relationship Id="rId1243" Type="http://schemas.openxmlformats.org/officeDocument/2006/relationships/hyperlink" Target="http://www.balipost.co.id" TargetMode="External"/><Relationship Id="rId893" Type="http://schemas.openxmlformats.org/officeDocument/2006/relationships/hyperlink" Target="http://www.888casino.com" TargetMode="External"/><Relationship Id="rId1244" Type="http://schemas.openxmlformats.org/officeDocument/2006/relationships/hyperlink" Target="http://id-www.balipost.co.id" TargetMode="External"/><Relationship Id="rId892" Type="http://schemas.openxmlformats.org/officeDocument/2006/relationships/hyperlink" Target="http://id-www.69gayporno.com" TargetMode="External"/><Relationship Id="rId1245" Type="http://schemas.openxmlformats.org/officeDocument/2006/relationships/hyperlink" Target="http://www.beer.com" TargetMode="External"/><Relationship Id="rId1279" Type="http://schemas.openxmlformats.org/officeDocument/2006/relationships/hyperlink" Target="http://www.lingeriebowl.com" TargetMode="External"/><Relationship Id="rId448" Type="http://schemas.openxmlformats.org/officeDocument/2006/relationships/hyperlink" Target="http://mm-www.hotspotshield.com" TargetMode="External"/><Relationship Id="rId447" Type="http://schemas.openxmlformats.org/officeDocument/2006/relationships/hyperlink" Target="http://www.hotspotshield.com" TargetMode="External"/><Relationship Id="rId446" Type="http://schemas.openxmlformats.org/officeDocument/2006/relationships/hyperlink" Target="http://mm-www.hotmovies.com" TargetMode="External"/><Relationship Id="rId445" Type="http://schemas.openxmlformats.org/officeDocument/2006/relationships/hyperlink" Target="http://www.hotmovies.com" TargetMode="External"/><Relationship Id="rId449" Type="http://schemas.openxmlformats.org/officeDocument/2006/relationships/hyperlink" Target="http://www.indianpornvideo.org" TargetMode="External"/><Relationship Id="rId1270" Type="http://schemas.openxmlformats.org/officeDocument/2006/relationships/hyperlink" Target="http://id-www.dateinasia.com" TargetMode="External"/><Relationship Id="rId440" Type="http://schemas.openxmlformats.org/officeDocument/2006/relationships/hyperlink" Target="http://mm-www.gaymaletube.com" TargetMode="External"/><Relationship Id="rId1271" Type="http://schemas.openxmlformats.org/officeDocument/2006/relationships/hyperlink" Target="http://www.gayhealth.com" TargetMode="External"/><Relationship Id="rId1272" Type="http://schemas.openxmlformats.org/officeDocument/2006/relationships/hyperlink" Target="http://id-www.gayhealth.com" TargetMode="External"/><Relationship Id="rId1273" Type="http://schemas.openxmlformats.org/officeDocument/2006/relationships/hyperlink" Target="http://www.ilga-europe.org" TargetMode="External"/><Relationship Id="rId1274" Type="http://schemas.openxmlformats.org/officeDocument/2006/relationships/hyperlink" Target="http://id-www.ilga-europe.org" TargetMode="External"/><Relationship Id="rId444" Type="http://schemas.openxmlformats.org/officeDocument/2006/relationships/hyperlink" Target="http://mm-www.hidemyass.com" TargetMode="External"/><Relationship Id="rId1275" Type="http://schemas.openxmlformats.org/officeDocument/2006/relationships/hyperlink" Target="http://www.ilhr.org" TargetMode="External"/><Relationship Id="rId443" Type="http://schemas.openxmlformats.org/officeDocument/2006/relationships/hyperlink" Target="http://www.hidemyass.com" TargetMode="External"/><Relationship Id="rId1276" Type="http://schemas.openxmlformats.org/officeDocument/2006/relationships/hyperlink" Target="http://id-www.ilhr.org" TargetMode="External"/><Relationship Id="rId442" Type="http://schemas.openxmlformats.org/officeDocument/2006/relationships/hyperlink" Target="http://mm-www.gaytube.com" TargetMode="External"/><Relationship Id="rId1277" Type="http://schemas.openxmlformats.org/officeDocument/2006/relationships/hyperlink" Target="http://www.kabobfest.com" TargetMode="External"/><Relationship Id="rId441" Type="http://schemas.openxmlformats.org/officeDocument/2006/relationships/hyperlink" Target="http://www.gaytube.com" TargetMode="External"/><Relationship Id="rId1278" Type="http://schemas.openxmlformats.org/officeDocument/2006/relationships/hyperlink" Target="http://id-www.kabobfest.com" TargetMode="External"/><Relationship Id="rId1268" Type="http://schemas.openxmlformats.org/officeDocument/2006/relationships/hyperlink" Target="http://id-www.date.com" TargetMode="External"/><Relationship Id="rId1269" Type="http://schemas.openxmlformats.org/officeDocument/2006/relationships/hyperlink" Target="http://www.dateinasia.com" TargetMode="External"/><Relationship Id="rId437" Type="http://schemas.openxmlformats.org/officeDocument/2006/relationships/hyperlink" Target="http://www.gayfuror.com" TargetMode="External"/><Relationship Id="rId436" Type="http://schemas.openxmlformats.org/officeDocument/2006/relationships/hyperlink" Target="http://mm-www.fullxxxvideos.net" TargetMode="External"/><Relationship Id="rId435" Type="http://schemas.openxmlformats.org/officeDocument/2006/relationships/hyperlink" Target="http://www.fullxxxvideos.net" TargetMode="External"/><Relationship Id="rId434" Type="http://schemas.openxmlformats.org/officeDocument/2006/relationships/hyperlink" Target="http://mm-www.freepornfull.com" TargetMode="External"/><Relationship Id="rId439" Type="http://schemas.openxmlformats.org/officeDocument/2006/relationships/hyperlink" Target="http://www.gaymaletube.com" TargetMode="External"/><Relationship Id="rId438" Type="http://schemas.openxmlformats.org/officeDocument/2006/relationships/hyperlink" Target="http://mm-www.gayfuror.com" TargetMode="External"/><Relationship Id="rId1260" Type="http://schemas.openxmlformats.org/officeDocument/2006/relationships/hyperlink" Target="http://id-www.chantelle.com" TargetMode="External"/><Relationship Id="rId1261" Type="http://schemas.openxmlformats.org/officeDocument/2006/relationships/hyperlink" Target="http://www.clubdicecasino.com" TargetMode="External"/><Relationship Id="rId1262" Type="http://schemas.openxmlformats.org/officeDocument/2006/relationships/hyperlink" Target="http://id-www.clubdicecasino.com" TargetMode="External"/><Relationship Id="rId1263" Type="http://schemas.openxmlformats.org/officeDocument/2006/relationships/hyperlink" Target="http://www.coquette.com" TargetMode="External"/><Relationship Id="rId433" Type="http://schemas.openxmlformats.org/officeDocument/2006/relationships/hyperlink" Target="http://www.freepornfull.com" TargetMode="External"/><Relationship Id="rId1264" Type="http://schemas.openxmlformats.org/officeDocument/2006/relationships/hyperlink" Target="http://id-www.coquette.com" TargetMode="External"/><Relationship Id="rId432" Type="http://schemas.openxmlformats.org/officeDocument/2006/relationships/hyperlink" Target="http://mm-www.free-porn.info" TargetMode="External"/><Relationship Id="rId1265" Type="http://schemas.openxmlformats.org/officeDocument/2006/relationships/hyperlink" Target="http://www.crazyshit.com" TargetMode="External"/><Relationship Id="rId431" Type="http://schemas.openxmlformats.org/officeDocument/2006/relationships/hyperlink" Target="http://www.free-porn.info" TargetMode="External"/><Relationship Id="rId1266" Type="http://schemas.openxmlformats.org/officeDocument/2006/relationships/hyperlink" Target="http://id-www.crazyshit.com" TargetMode="External"/><Relationship Id="rId430" Type="http://schemas.openxmlformats.org/officeDocument/2006/relationships/hyperlink" Target="http://mm-www.dmgburmese.com" TargetMode="External"/><Relationship Id="rId1267" Type="http://schemas.openxmlformats.org/officeDocument/2006/relationships/hyperlink" Target="http://www.dat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2" t="s">
        <v>7</v>
      </c>
    </row>
    <row r="2">
      <c r="A2" s="3" t="s">
        <v>8</v>
      </c>
      <c r="B2" s="4" t="s">
        <v>9</v>
      </c>
      <c r="C2" s="3" t="s">
        <v>10</v>
      </c>
      <c r="D2" s="3" t="e">
        <v>#N/A</v>
      </c>
      <c r="E2" s="5" t="s">
        <v>11</v>
      </c>
      <c r="F2" s="6" t="b">
        <v>1</v>
      </c>
      <c r="G2" s="6" t="b">
        <v>1</v>
      </c>
      <c r="H2" s="7" t="str">
        <f>iferror(vlookup(D2,metadata_confirmed_blockings!$B$17:$C$47,2,false), "Unclassified")</f>
        <v>Unclassified</v>
      </c>
    </row>
    <row r="3">
      <c r="A3" s="3" t="s">
        <v>8</v>
      </c>
      <c r="B3" s="4" t="s">
        <v>12</v>
      </c>
      <c r="C3" s="3" t="s">
        <v>10</v>
      </c>
      <c r="D3" s="3" t="s">
        <v>13</v>
      </c>
      <c r="E3" s="5" t="s">
        <v>14</v>
      </c>
      <c r="F3" s="6" t="b">
        <v>1</v>
      </c>
      <c r="G3" s="6" t="b">
        <v>1</v>
      </c>
      <c r="H3" s="7" t="str">
        <f>iferror(vlookup(D3,metadata_confirmed_blockings!$B$17:$C$47,2,false), "Unclassified")</f>
        <v>Political Criticism</v>
      </c>
    </row>
    <row r="4">
      <c r="A4" s="3" t="s">
        <v>8</v>
      </c>
      <c r="B4" s="4" t="s">
        <v>15</v>
      </c>
      <c r="C4" s="3" t="s">
        <v>10</v>
      </c>
      <c r="D4" s="3" t="s">
        <v>16</v>
      </c>
      <c r="E4" s="5" t="s">
        <v>17</v>
      </c>
      <c r="F4" s="6" t="b">
        <v>1</v>
      </c>
      <c r="G4" s="6" t="b">
        <v>1</v>
      </c>
      <c r="H4" s="7" t="str">
        <f>iferror(vlookup(D4,metadata_confirmed_blockings!$B$17:$C$47,2,false), "Unclassified")</f>
        <v>News Media</v>
      </c>
    </row>
    <row r="5">
      <c r="A5" s="3" t="s">
        <v>8</v>
      </c>
      <c r="B5" s="4" t="s">
        <v>18</v>
      </c>
      <c r="C5" s="3" t="s">
        <v>10</v>
      </c>
      <c r="D5" s="3" t="e">
        <v>#N/A</v>
      </c>
      <c r="E5" s="5" t="s">
        <v>19</v>
      </c>
      <c r="F5" s="6" t="b">
        <v>1</v>
      </c>
      <c r="G5" s="6" t="b">
        <v>1</v>
      </c>
      <c r="H5" s="7" t="str">
        <f>iferror(vlookup(D5,metadata_confirmed_blockings!$B$17:$C$47,2,false), "Unclassified")</f>
        <v>Unclassified</v>
      </c>
    </row>
    <row r="6">
      <c r="A6" s="3" t="s">
        <v>8</v>
      </c>
      <c r="B6" s="4" t="s">
        <v>20</v>
      </c>
      <c r="C6" s="3" t="s">
        <v>10</v>
      </c>
      <c r="D6" s="3" t="s">
        <v>13</v>
      </c>
      <c r="E6" s="5" t="s">
        <v>21</v>
      </c>
      <c r="F6" s="6" t="b">
        <v>1</v>
      </c>
      <c r="G6" s="6" t="b">
        <v>1</v>
      </c>
      <c r="H6" s="7" t="str">
        <f>iferror(vlookup(D6,metadata_confirmed_blockings!$B$17:$C$47,2,false), "Unclassified")</f>
        <v>Political Criticism</v>
      </c>
    </row>
    <row r="7">
      <c r="A7" s="3" t="s">
        <v>8</v>
      </c>
      <c r="B7" s="4" t="s">
        <v>22</v>
      </c>
      <c r="C7" s="3" t="s">
        <v>10</v>
      </c>
      <c r="D7" s="3" t="s">
        <v>23</v>
      </c>
      <c r="E7" s="5" t="s">
        <v>24</v>
      </c>
      <c r="F7" s="6" t="b">
        <v>1</v>
      </c>
      <c r="G7" s="6" t="b">
        <v>1</v>
      </c>
      <c r="H7" s="7" t="str">
        <f>iferror(vlookup(D7,metadata_confirmed_blockings!$B$17:$C$47,2,false), "Unclassified")</f>
        <v>Religion</v>
      </c>
    </row>
    <row r="8">
      <c r="A8" s="3" t="s">
        <v>8</v>
      </c>
      <c r="B8" s="4" t="s">
        <v>25</v>
      </c>
      <c r="C8" s="3" t="s">
        <v>10</v>
      </c>
      <c r="D8" s="3" t="s">
        <v>26</v>
      </c>
      <c r="E8" s="5" t="s">
        <v>27</v>
      </c>
      <c r="F8" s="6" t="b">
        <v>1</v>
      </c>
      <c r="G8" s="6" t="b">
        <v>1</v>
      </c>
      <c r="H8" s="7" t="str">
        <f>iferror(vlookup(D8,metadata_confirmed_blockings!$B$17:$C$47,2,false), "Unclassified")</f>
        <v>Gambling</v>
      </c>
    </row>
    <row r="9">
      <c r="A9" s="3" t="s">
        <v>8</v>
      </c>
      <c r="B9" s="4" t="s">
        <v>28</v>
      </c>
      <c r="C9" s="3" t="s">
        <v>10</v>
      </c>
      <c r="D9" s="3" t="s">
        <v>29</v>
      </c>
      <c r="E9" s="5" t="s">
        <v>30</v>
      </c>
      <c r="F9" s="6" t="b">
        <v>1</v>
      </c>
      <c r="G9" s="6" t="b">
        <v>1</v>
      </c>
      <c r="H9" s="7" t="str">
        <f>iferror(vlookup(D9,metadata_confirmed_blockings!$B$17:$C$47,2,false), "Unclassified")</f>
        <v>Culture</v>
      </c>
    </row>
    <row r="10">
      <c r="A10" s="3" t="s">
        <v>8</v>
      </c>
      <c r="B10" s="4" t="s">
        <v>31</v>
      </c>
      <c r="C10" s="3" t="s">
        <v>10</v>
      </c>
      <c r="D10" s="3" t="s">
        <v>32</v>
      </c>
      <c r="E10" s="5" t="s">
        <v>33</v>
      </c>
      <c r="F10" s="6" t="b">
        <v>1</v>
      </c>
      <c r="G10" s="6" t="b">
        <v>1</v>
      </c>
      <c r="H10" s="7" t="str">
        <f>iferror(vlookup(D10,metadata_confirmed_blockings!$B$17:$C$47,2,false), "Unclassified")</f>
        <v>LGBT</v>
      </c>
    </row>
    <row r="11">
      <c r="A11" s="3" t="s">
        <v>8</v>
      </c>
      <c r="B11" s="4" t="s">
        <v>34</v>
      </c>
      <c r="C11" s="3" t="s">
        <v>10</v>
      </c>
      <c r="D11" s="3" t="s">
        <v>13</v>
      </c>
      <c r="E11" s="5" t="s">
        <v>35</v>
      </c>
      <c r="F11" s="6" t="b">
        <v>1</v>
      </c>
      <c r="G11" s="6" t="b">
        <v>1</v>
      </c>
      <c r="H11" s="7" t="str">
        <f>iferror(vlookup(D11,metadata_confirmed_blockings!$B$17:$C$47,2,false), "Unclassified")</f>
        <v>Political Criticism</v>
      </c>
    </row>
    <row r="12">
      <c r="A12" s="3" t="s">
        <v>8</v>
      </c>
      <c r="B12" s="4" t="s">
        <v>36</v>
      </c>
      <c r="C12" s="3" t="s">
        <v>10</v>
      </c>
      <c r="D12" s="3" t="s">
        <v>13</v>
      </c>
      <c r="E12" s="5" t="s">
        <v>37</v>
      </c>
      <c r="F12" s="6" t="b">
        <v>1</v>
      </c>
      <c r="G12" s="6" t="b">
        <v>1</v>
      </c>
      <c r="H12" s="7" t="str">
        <f>iferror(vlookup(D12,metadata_confirmed_blockings!$B$17:$C$47,2,false), "Unclassified")</f>
        <v>Political Criticism</v>
      </c>
    </row>
    <row r="13">
      <c r="A13" s="3" t="s">
        <v>8</v>
      </c>
      <c r="B13" s="4" t="s">
        <v>38</v>
      </c>
      <c r="C13" s="3" t="s">
        <v>10</v>
      </c>
      <c r="D13" s="3" t="s">
        <v>29</v>
      </c>
      <c r="E13" s="5" t="s">
        <v>39</v>
      </c>
      <c r="F13" s="6" t="b">
        <v>1</v>
      </c>
      <c r="G13" s="6" t="b">
        <v>1</v>
      </c>
      <c r="H13" s="7" t="str">
        <f>iferror(vlookup(D13,metadata_confirmed_blockings!$B$17:$C$47,2,false), "Unclassified")</f>
        <v>Culture</v>
      </c>
    </row>
    <row r="14">
      <c r="A14" s="3" t="s">
        <v>8</v>
      </c>
      <c r="B14" s="3" t="s">
        <v>40</v>
      </c>
      <c r="C14" s="3" t="s">
        <v>10</v>
      </c>
      <c r="D14" s="3" t="s">
        <v>41</v>
      </c>
      <c r="E14" s="5" t="s">
        <v>42</v>
      </c>
      <c r="F14" s="6" t="b">
        <v>1</v>
      </c>
      <c r="G14" s="6" t="b">
        <v>1</v>
      </c>
      <c r="H14" s="7" t="str">
        <f>iferror(vlookup(D14,metadata_confirmed_blockings!$B$17:$C$47,2,false), "Unclassified")</f>
        <v>Pornography</v>
      </c>
    </row>
    <row r="15">
      <c r="A15" s="3" t="s">
        <v>8</v>
      </c>
      <c r="B15" s="4" t="s">
        <v>43</v>
      </c>
      <c r="C15" s="3" t="s">
        <v>10</v>
      </c>
      <c r="D15" s="3" t="s">
        <v>23</v>
      </c>
      <c r="E15" s="5" t="s">
        <v>44</v>
      </c>
      <c r="F15" s="6" t="b">
        <v>1</v>
      </c>
      <c r="G15" s="6" t="b">
        <v>1</v>
      </c>
      <c r="H15" s="7" t="str">
        <f>iferror(vlookup(D15,metadata_confirmed_blockings!$B$17:$C$47,2,false), "Unclassified")</f>
        <v>Religion</v>
      </c>
    </row>
    <row r="16">
      <c r="A16" s="3" t="s">
        <v>8</v>
      </c>
      <c r="B16" s="4" t="s">
        <v>45</v>
      </c>
      <c r="C16" s="3" t="s">
        <v>10</v>
      </c>
      <c r="D16" s="3" t="s">
        <v>32</v>
      </c>
      <c r="E16" s="5" t="s">
        <v>46</v>
      </c>
      <c r="F16" s="6" t="b">
        <v>1</v>
      </c>
      <c r="G16" s="6" t="b">
        <v>1</v>
      </c>
      <c r="H16" s="7" t="str">
        <f>iferror(vlookup(D16,metadata_confirmed_blockings!$B$17:$C$47,2,false), "Unclassified")</f>
        <v>LGBT</v>
      </c>
    </row>
    <row r="17">
      <c r="A17" s="3" t="s">
        <v>8</v>
      </c>
      <c r="B17" s="4" t="s">
        <v>47</v>
      </c>
      <c r="C17" s="3" t="s">
        <v>10</v>
      </c>
      <c r="D17" s="3" t="s">
        <v>41</v>
      </c>
      <c r="E17" s="5" t="s">
        <v>48</v>
      </c>
      <c r="F17" s="6" t="b">
        <v>1</v>
      </c>
      <c r="G17" s="6" t="b">
        <v>1</v>
      </c>
      <c r="H17" s="7" t="str">
        <f>iferror(vlookup(D17,metadata_confirmed_blockings!$B$17:$C$47,2,false), "Unclassified")</f>
        <v>Pornography</v>
      </c>
    </row>
    <row r="18">
      <c r="A18" s="3" t="s">
        <v>8</v>
      </c>
      <c r="B18" s="4" t="s">
        <v>49</v>
      </c>
      <c r="C18" s="3" t="s">
        <v>10</v>
      </c>
      <c r="D18" s="3" t="s">
        <v>41</v>
      </c>
      <c r="E18" s="5" t="s">
        <v>50</v>
      </c>
      <c r="F18" s="6" t="b">
        <v>1</v>
      </c>
      <c r="G18" s="6" t="b">
        <v>1</v>
      </c>
      <c r="H18" s="7" t="str">
        <f>iferror(vlookup(D18,metadata_confirmed_blockings!$B$17:$C$47,2,false), "Unclassified")</f>
        <v>Pornography</v>
      </c>
    </row>
    <row r="19">
      <c r="A19" s="3" t="s">
        <v>8</v>
      </c>
      <c r="B19" s="4" t="s">
        <v>51</v>
      </c>
      <c r="C19" s="3" t="s">
        <v>10</v>
      </c>
      <c r="D19" s="3" t="s">
        <v>26</v>
      </c>
      <c r="E19" s="5" t="s">
        <v>52</v>
      </c>
      <c r="F19" s="6" t="b">
        <v>1</v>
      </c>
      <c r="G19" s="6" t="b">
        <v>1</v>
      </c>
      <c r="H19" s="7" t="str">
        <f>iferror(vlookup(D19,metadata_confirmed_blockings!$B$17:$C$47,2,false), "Unclassified")</f>
        <v>Gambling</v>
      </c>
    </row>
    <row r="20">
      <c r="A20" s="3" t="s">
        <v>8</v>
      </c>
      <c r="B20" s="4" t="s">
        <v>53</v>
      </c>
      <c r="C20" s="3" t="s">
        <v>10</v>
      </c>
      <c r="D20" s="3" t="s">
        <v>23</v>
      </c>
      <c r="E20" s="5" t="s">
        <v>54</v>
      </c>
      <c r="F20" s="6" t="b">
        <v>1</v>
      </c>
      <c r="G20" s="6" t="b">
        <v>1</v>
      </c>
      <c r="H20" s="7" t="str">
        <f>iferror(vlookup(D20,metadata_confirmed_blockings!$B$17:$C$47,2,false), "Unclassified")</f>
        <v>Religion</v>
      </c>
    </row>
    <row r="21">
      <c r="A21" s="3" t="s">
        <v>8</v>
      </c>
      <c r="B21" s="4" t="s">
        <v>55</v>
      </c>
      <c r="C21" s="3" t="s">
        <v>10</v>
      </c>
      <c r="D21" s="3" t="s">
        <v>32</v>
      </c>
      <c r="E21" s="5" t="s">
        <v>56</v>
      </c>
      <c r="F21" s="6" t="b">
        <v>1</v>
      </c>
      <c r="G21" s="6" t="b">
        <v>1</v>
      </c>
      <c r="H21" s="7" t="str">
        <f>iferror(vlookup(D21,metadata_confirmed_blockings!$B$17:$C$47,2,false), "Unclassified")</f>
        <v>LGBT</v>
      </c>
    </row>
    <row r="22">
      <c r="A22" s="3" t="s">
        <v>8</v>
      </c>
      <c r="B22" s="4" t="s">
        <v>57</v>
      </c>
      <c r="C22" s="3" t="s">
        <v>10</v>
      </c>
      <c r="D22" s="3" t="s">
        <v>41</v>
      </c>
      <c r="E22" s="5" t="s">
        <v>58</v>
      </c>
      <c r="F22" s="6" t="b">
        <v>1</v>
      </c>
      <c r="G22" s="6" t="b">
        <v>1</v>
      </c>
      <c r="H22" s="7" t="str">
        <f>iferror(vlookup(D22,metadata_confirmed_blockings!$B$17:$C$47,2,false), "Unclassified")</f>
        <v>Pornography</v>
      </c>
    </row>
    <row r="23">
      <c r="A23" s="3" t="s">
        <v>8</v>
      </c>
      <c r="B23" s="4" t="s">
        <v>59</v>
      </c>
      <c r="C23" s="3" t="s">
        <v>10</v>
      </c>
      <c r="D23" s="3" t="s">
        <v>41</v>
      </c>
      <c r="E23" s="5" t="s">
        <v>60</v>
      </c>
      <c r="F23" s="6" t="b">
        <v>1</v>
      </c>
      <c r="G23" s="6" t="b">
        <v>1</v>
      </c>
      <c r="H23" s="7" t="str">
        <f>iferror(vlookup(D23,metadata_confirmed_blockings!$B$17:$C$47,2,false), "Unclassified")</f>
        <v>Pornography</v>
      </c>
    </row>
    <row r="24">
      <c r="A24" s="3" t="s">
        <v>8</v>
      </c>
      <c r="B24" s="4" t="s">
        <v>61</v>
      </c>
      <c r="C24" s="3" t="s">
        <v>10</v>
      </c>
      <c r="D24" s="3" t="s">
        <v>16</v>
      </c>
      <c r="E24" s="5" t="s">
        <v>62</v>
      </c>
      <c r="F24" s="6" t="b">
        <v>1</v>
      </c>
      <c r="G24" s="6" t="b">
        <v>1</v>
      </c>
      <c r="H24" s="7" t="str">
        <f>iferror(vlookup(D24,metadata_confirmed_blockings!$B$17:$C$47,2,false), "Unclassified")</f>
        <v>News Media</v>
      </c>
    </row>
    <row r="25">
      <c r="A25" s="3" t="s">
        <v>8</v>
      </c>
      <c r="B25" s="4" t="s">
        <v>63</v>
      </c>
      <c r="C25" s="3" t="s">
        <v>10</v>
      </c>
      <c r="D25" s="3" t="s">
        <v>26</v>
      </c>
      <c r="E25" s="5" t="s">
        <v>64</v>
      </c>
      <c r="F25" s="6" t="b">
        <v>1</v>
      </c>
      <c r="G25" s="6" t="b">
        <v>1</v>
      </c>
      <c r="H25" s="7" t="str">
        <f>iferror(vlookup(D25,metadata_confirmed_blockings!$B$17:$C$47,2,false), "Unclassified")</f>
        <v>Gambling</v>
      </c>
    </row>
    <row r="26">
      <c r="A26" s="3" t="s">
        <v>8</v>
      </c>
      <c r="B26" s="4" t="s">
        <v>65</v>
      </c>
      <c r="C26" s="3" t="s">
        <v>10</v>
      </c>
      <c r="D26" s="3" t="s">
        <v>41</v>
      </c>
      <c r="E26" s="5" t="s">
        <v>66</v>
      </c>
      <c r="F26" s="6" t="b">
        <v>1</v>
      </c>
      <c r="G26" s="6" t="b">
        <v>1</v>
      </c>
      <c r="H26" s="7" t="str">
        <f>iferror(vlookup(D26,metadata_confirmed_blockings!$B$17:$C$47,2,false), "Unclassified")</f>
        <v>Pornography</v>
      </c>
    </row>
    <row r="27">
      <c r="A27" s="3" t="s">
        <v>8</v>
      </c>
      <c r="B27" s="4" t="s">
        <v>67</v>
      </c>
      <c r="C27" s="3" t="s">
        <v>10</v>
      </c>
      <c r="D27" s="3" t="s">
        <v>68</v>
      </c>
      <c r="E27" s="5" t="s">
        <v>69</v>
      </c>
      <c r="F27" s="6" t="b">
        <v>1</v>
      </c>
      <c r="G27" s="6" t="b">
        <v>1</v>
      </c>
      <c r="H27" s="7" t="str">
        <f>iferror(vlookup(D27,metadata_confirmed_blockings!$B$17:$C$47,2,false), "Unclassified")</f>
        <v>Online Dating</v>
      </c>
    </row>
    <row r="28">
      <c r="A28" s="3" t="s">
        <v>8</v>
      </c>
      <c r="B28" s="4" t="s">
        <v>70</v>
      </c>
      <c r="C28" s="3" t="s">
        <v>10</v>
      </c>
      <c r="D28" s="3" t="s">
        <v>41</v>
      </c>
      <c r="E28" s="5" t="s">
        <v>71</v>
      </c>
      <c r="F28" s="6" t="b">
        <v>1</v>
      </c>
      <c r="G28" s="6" t="b">
        <v>1</v>
      </c>
      <c r="H28" s="7" t="str">
        <f>iferror(vlookup(D28,metadata_confirmed_blockings!$B$17:$C$47,2,false), "Unclassified")</f>
        <v>Pornography</v>
      </c>
    </row>
    <row r="29">
      <c r="A29" s="3" t="s">
        <v>8</v>
      </c>
      <c r="B29" s="4" t="s">
        <v>72</v>
      </c>
      <c r="C29" s="3" t="s">
        <v>10</v>
      </c>
      <c r="D29" s="3" t="s">
        <v>13</v>
      </c>
      <c r="E29" s="5" t="s">
        <v>73</v>
      </c>
      <c r="F29" s="6" t="b">
        <v>1</v>
      </c>
      <c r="G29" s="6" t="b">
        <v>1</v>
      </c>
      <c r="H29" s="7" t="str">
        <f>iferror(vlookup(D29,metadata_confirmed_blockings!$B$17:$C$47,2,false), "Unclassified")</f>
        <v>Political Criticism</v>
      </c>
    </row>
    <row r="30">
      <c r="A30" s="3" t="s">
        <v>8</v>
      </c>
      <c r="B30" s="4" t="s">
        <v>74</v>
      </c>
      <c r="C30" s="3" t="s">
        <v>10</v>
      </c>
      <c r="D30" s="3" t="e">
        <v>#N/A</v>
      </c>
      <c r="E30" s="5" t="s">
        <v>75</v>
      </c>
      <c r="F30" s="6" t="b">
        <v>1</v>
      </c>
      <c r="G30" s="6" t="b">
        <v>1</v>
      </c>
      <c r="H30" s="7" t="str">
        <f>iferror(vlookup(D30,metadata_confirmed_blockings!$B$17:$C$47,2,false), "Unclassified")</f>
        <v>Unclassified</v>
      </c>
    </row>
    <row r="31">
      <c r="A31" s="3" t="s">
        <v>8</v>
      </c>
      <c r="B31" s="4" t="s">
        <v>76</v>
      </c>
      <c r="C31" s="3" t="s">
        <v>10</v>
      </c>
      <c r="D31" s="3" t="e">
        <v>#N/A</v>
      </c>
      <c r="E31" s="5" t="s">
        <v>77</v>
      </c>
      <c r="F31" s="6" t="b">
        <v>1</v>
      </c>
      <c r="G31" s="6" t="b">
        <v>1</v>
      </c>
      <c r="H31" s="7" t="str">
        <f>iferror(vlookup(D31,metadata_confirmed_blockings!$B$17:$C$47,2,false), "Unclassified")</f>
        <v>Unclassified</v>
      </c>
    </row>
    <row r="32">
      <c r="A32" s="3" t="s">
        <v>8</v>
      </c>
      <c r="B32" s="4" t="s">
        <v>78</v>
      </c>
      <c r="C32" s="3" t="s">
        <v>10</v>
      </c>
      <c r="D32" s="3" t="e">
        <v>#N/A</v>
      </c>
      <c r="E32" s="5" t="s">
        <v>79</v>
      </c>
      <c r="F32" s="6" t="b">
        <v>1</v>
      </c>
      <c r="G32" s="6" t="b">
        <v>1</v>
      </c>
      <c r="H32" s="7" t="str">
        <f>iferror(vlookup(D32,metadata_confirmed_blockings!$B$17:$C$47,2,false), "Unclassified")</f>
        <v>Unclassified</v>
      </c>
    </row>
    <row r="33">
      <c r="A33" s="3" t="s">
        <v>8</v>
      </c>
      <c r="B33" s="4" t="s">
        <v>80</v>
      </c>
      <c r="C33" s="3" t="s">
        <v>10</v>
      </c>
      <c r="D33" s="3" t="s">
        <v>13</v>
      </c>
      <c r="E33" s="5" t="s">
        <v>81</v>
      </c>
      <c r="F33" s="6" t="b">
        <v>1</v>
      </c>
      <c r="G33" s="6" t="b">
        <v>1</v>
      </c>
      <c r="H33" s="7" t="str">
        <f>iferror(vlookup(D33,metadata_confirmed_blockings!$B$17:$C$47,2,false), "Unclassified")</f>
        <v>Political Criticism</v>
      </c>
    </row>
    <row r="34">
      <c r="A34" s="3" t="s">
        <v>8</v>
      </c>
      <c r="B34" s="4" t="s">
        <v>82</v>
      </c>
      <c r="C34" s="3" t="s">
        <v>10</v>
      </c>
      <c r="D34" s="3" t="e">
        <v>#N/A</v>
      </c>
      <c r="E34" s="5" t="s">
        <v>83</v>
      </c>
      <c r="F34" s="6" t="b">
        <v>1</v>
      </c>
      <c r="G34" s="6" t="b">
        <v>1</v>
      </c>
      <c r="H34" s="7" t="str">
        <f>iferror(vlookup(D34,metadata_confirmed_blockings!$B$17:$C$47,2,false), "Unclassified")</f>
        <v>Unclassified</v>
      </c>
    </row>
    <row r="35">
      <c r="A35" s="3" t="s">
        <v>8</v>
      </c>
      <c r="B35" s="4" t="s">
        <v>84</v>
      </c>
      <c r="C35" s="3" t="s">
        <v>10</v>
      </c>
      <c r="D35" s="3" t="e">
        <v>#N/A</v>
      </c>
      <c r="E35" s="5" t="s">
        <v>85</v>
      </c>
      <c r="F35" s="6" t="b">
        <v>1</v>
      </c>
      <c r="G35" s="6" t="b">
        <v>1</v>
      </c>
      <c r="H35" s="7" t="str">
        <f>iferror(vlookup(D35,metadata_confirmed_blockings!$B$17:$C$47,2,false), "Unclassified")</f>
        <v>Unclassified</v>
      </c>
    </row>
    <row r="36">
      <c r="A36" s="3" t="s">
        <v>8</v>
      </c>
      <c r="B36" s="4" t="s">
        <v>86</v>
      </c>
      <c r="C36" s="3" t="s">
        <v>10</v>
      </c>
      <c r="D36" s="3" t="s">
        <v>87</v>
      </c>
      <c r="E36" s="5" t="s">
        <v>88</v>
      </c>
      <c r="F36" s="6" t="b">
        <v>1</v>
      </c>
      <c r="G36" s="6" t="b">
        <v>1</v>
      </c>
      <c r="H36" s="7" t="str">
        <f>iferror(vlookup(D36,metadata_confirmed_blockings!$B$17:$C$47,2,false), "Unclassified")</f>
        <v>Human Rights Issues</v>
      </c>
    </row>
    <row r="37">
      <c r="A37" s="3" t="s">
        <v>8</v>
      </c>
      <c r="B37" s="4" t="s">
        <v>89</v>
      </c>
      <c r="C37" s="3" t="s">
        <v>10</v>
      </c>
      <c r="D37" s="3" t="s">
        <v>41</v>
      </c>
      <c r="E37" s="5" t="s">
        <v>90</v>
      </c>
      <c r="F37" s="6" t="b">
        <v>1</v>
      </c>
      <c r="G37" s="6" t="b">
        <v>1</v>
      </c>
      <c r="H37" s="7" t="str">
        <f>iferror(vlookup(D37,metadata_confirmed_blockings!$B$17:$C$47,2,false), "Unclassified")</f>
        <v>Pornography</v>
      </c>
    </row>
    <row r="38">
      <c r="A38" s="3" t="s">
        <v>8</v>
      </c>
      <c r="B38" s="4" t="s">
        <v>91</v>
      </c>
      <c r="C38" s="3" t="s">
        <v>10</v>
      </c>
      <c r="D38" s="3" t="s">
        <v>32</v>
      </c>
      <c r="E38" s="5" t="s">
        <v>92</v>
      </c>
      <c r="F38" s="6" t="b">
        <v>1</v>
      </c>
      <c r="G38" s="6" t="b">
        <v>1</v>
      </c>
      <c r="H38" s="7" t="str">
        <f>iferror(vlookup(D38,metadata_confirmed_blockings!$B$17:$C$47,2,false), "Unclassified")</f>
        <v>LGBT</v>
      </c>
    </row>
    <row r="39">
      <c r="A39" s="3" t="s">
        <v>8</v>
      </c>
      <c r="B39" s="4" t="s">
        <v>93</v>
      </c>
      <c r="C39" s="3" t="s">
        <v>10</v>
      </c>
      <c r="D39" s="3" t="e">
        <v>#N/A</v>
      </c>
      <c r="E39" s="5" t="s">
        <v>94</v>
      </c>
      <c r="F39" s="6" t="b">
        <v>1</v>
      </c>
      <c r="G39" s="6" t="b">
        <v>1</v>
      </c>
      <c r="H39" s="7" t="str">
        <f>iferror(vlookup(D39,metadata_confirmed_blockings!$B$17:$C$47,2,false), "Unclassified")</f>
        <v>Unclassified</v>
      </c>
    </row>
    <row r="40">
      <c r="A40" s="3" t="s">
        <v>8</v>
      </c>
      <c r="B40" s="3" t="s">
        <v>95</v>
      </c>
      <c r="C40" s="3" t="s">
        <v>10</v>
      </c>
      <c r="D40" s="3" t="s">
        <v>41</v>
      </c>
      <c r="E40" s="5" t="s">
        <v>96</v>
      </c>
      <c r="F40" s="6" t="b">
        <v>1</v>
      </c>
      <c r="G40" s="6" t="b">
        <v>1</v>
      </c>
      <c r="H40" s="7" t="str">
        <f>iferror(vlookup(D40,metadata_confirmed_blockings!$B$17:$C$47,2,false), "Unclassified")</f>
        <v>Pornography</v>
      </c>
    </row>
    <row r="41">
      <c r="A41" s="3" t="s">
        <v>8</v>
      </c>
      <c r="B41" s="4" t="s">
        <v>97</v>
      </c>
      <c r="C41" s="3" t="s">
        <v>10</v>
      </c>
      <c r="D41" s="3" t="s">
        <v>41</v>
      </c>
      <c r="E41" s="5" t="s">
        <v>98</v>
      </c>
      <c r="F41" s="6" t="b">
        <v>1</v>
      </c>
      <c r="G41" s="6" t="b">
        <v>1</v>
      </c>
      <c r="H41" s="7" t="str">
        <f>iferror(vlookup(D41,metadata_confirmed_blockings!$B$17:$C$47,2,false), "Unclassified")</f>
        <v>Pornography</v>
      </c>
    </row>
    <row r="42">
      <c r="A42" s="3" t="s">
        <v>8</v>
      </c>
      <c r="B42" s="4" t="s">
        <v>99</v>
      </c>
      <c r="C42" s="3" t="s">
        <v>10</v>
      </c>
      <c r="D42" s="3" t="s">
        <v>13</v>
      </c>
      <c r="E42" s="5" t="s">
        <v>100</v>
      </c>
      <c r="F42" s="6" t="b">
        <v>1</v>
      </c>
      <c r="G42" s="6" t="b">
        <v>1</v>
      </c>
      <c r="H42" s="7" t="str">
        <f>iferror(vlookup(D42,metadata_confirmed_blockings!$B$17:$C$47,2,false), "Unclassified")</f>
        <v>Political Criticism</v>
      </c>
    </row>
    <row r="43">
      <c r="A43" s="3" t="s">
        <v>8</v>
      </c>
      <c r="B43" s="4" t="s">
        <v>101</v>
      </c>
      <c r="C43" s="3" t="s">
        <v>10</v>
      </c>
      <c r="D43" s="3" t="s">
        <v>13</v>
      </c>
      <c r="E43" s="4" t="s">
        <v>102</v>
      </c>
      <c r="F43" s="6" t="b">
        <v>1</v>
      </c>
      <c r="G43" s="6" t="b">
        <v>1</v>
      </c>
      <c r="H43" s="7" t="str">
        <f>iferror(vlookup(D43,metadata_confirmed_blockings!$B$17:$C$47,2,false), "Unclassified")</f>
        <v>Political Criticism</v>
      </c>
    </row>
    <row r="44">
      <c r="A44" s="3" t="s">
        <v>8</v>
      </c>
      <c r="B44" s="4" t="s">
        <v>103</v>
      </c>
      <c r="C44" s="3" t="s">
        <v>10</v>
      </c>
      <c r="D44" s="3" t="s">
        <v>16</v>
      </c>
      <c r="E44" s="5" t="s">
        <v>104</v>
      </c>
      <c r="F44" s="6" t="b">
        <v>1</v>
      </c>
      <c r="G44" s="6" t="b">
        <v>1</v>
      </c>
      <c r="H44" s="7" t="str">
        <f>iferror(vlookup(D44,metadata_confirmed_blockings!$B$17:$C$47,2,false), "Unclassified")</f>
        <v>News Media</v>
      </c>
    </row>
    <row r="45">
      <c r="A45" s="3" t="s">
        <v>8</v>
      </c>
      <c r="B45" s="4" t="s">
        <v>105</v>
      </c>
      <c r="C45" s="3" t="s">
        <v>10</v>
      </c>
      <c r="D45" s="3" t="s">
        <v>29</v>
      </c>
      <c r="E45" s="5" t="s">
        <v>106</v>
      </c>
      <c r="F45" s="6" t="b">
        <v>1</v>
      </c>
      <c r="G45" s="6" t="b">
        <v>1</v>
      </c>
      <c r="H45" s="7" t="str">
        <f>iferror(vlookup(D45,metadata_confirmed_blockings!$B$17:$C$47,2,false), "Unclassified")</f>
        <v>Culture</v>
      </c>
    </row>
    <row r="46">
      <c r="A46" s="3" t="s">
        <v>8</v>
      </c>
      <c r="B46" s="4" t="s">
        <v>107</v>
      </c>
      <c r="C46" s="3" t="s">
        <v>10</v>
      </c>
      <c r="D46" s="3" t="s">
        <v>68</v>
      </c>
      <c r="E46" s="4" t="s">
        <v>108</v>
      </c>
      <c r="F46" s="6" t="b">
        <v>1</v>
      </c>
      <c r="G46" s="6" t="b">
        <v>1</v>
      </c>
      <c r="H46" s="7" t="str">
        <f>iferror(vlookup(D46,metadata_confirmed_blockings!$B$17:$C$47,2,false), "Unclassified")</f>
        <v>Online Dating</v>
      </c>
    </row>
    <row r="47">
      <c r="A47" s="3" t="s">
        <v>8</v>
      </c>
      <c r="B47" s="4" t="s">
        <v>109</v>
      </c>
      <c r="C47" s="3" t="s">
        <v>10</v>
      </c>
      <c r="D47" s="3" t="s">
        <v>110</v>
      </c>
      <c r="E47" s="5" t="s">
        <v>111</v>
      </c>
      <c r="F47" s="6" t="b">
        <v>1</v>
      </c>
      <c r="G47" s="6" t="b">
        <v>1</v>
      </c>
      <c r="H47" s="7" t="str">
        <f>iferror(vlookup(D47,metadata_confirmed_blockings!$B$17:$C$47,2,false), "Unclassified")</f>
        <v>File-sharing</v>
      </c>
    </row>
    <row r="48">
      <c r="A48" s="3" t="s">
        <v>8</v>
      </c>
      <c r="B48" s="3" t="s">
        <v>112</v>
      </c>
      <c r="C48" s="3" t="s">
        <v>10</v>
      </c>
      <c r="D48" s="3" t="e">
        <v>#N/A</v>
      </c>
      <c r="E48" s="5" t="s">
        <v>113</v>
      </c>
      <c r="F48" s="6" t="b">
        <v>1</v>
      </c>
      <c r="G48" s="6" t="b">
        <v>1</v>
      </c>
      <c r="H48" s="7" t="str">
        <f>iferror(vlookup(D48,metadata_confirmed_blockings!$B$17:$C$47,2,false), "Unclassified")</f>
        <v>Unclassified</v>
      </c>
    </row>
    <row r="49">
      <c r="A49" s="3" t="s">
        <v>8</v>
      </c>
      <c r="B49" s="4" t="s">
        <v>114</v>
      </c>
      <c r="C49" s="3" t="s">
        <v>10</v>
      </c>
      <c r="D49" s="3" t="s">
        <v>26</v>
      </c>
      <c r="E49" s="5" t="s">
        <v>115</v>
      </c>
      <c r="F49" s="6" t="b">
        <v>1</v>
      </c>
      <c r="G49" s="6" t="b">
        <v>1</v>
      </c>
      <c r="H49" s="7" t="str">
        <f>iferror(vlookup(D49,metadata_confirmed_blockings!$B$17:$C$47,2,false), "Unclassified")</f>
        <v>Gambling</v>
      </c>
    </row>
    <row r="50">
      <c r="A50" s="3" t="s">
        <v>8</v>
      </c>
      <c r="B50" s="4" t="s">
        <v>116</v>
      </c>
      <c r="C50" s="3" t="s">
        <v>10</v>
      </c>
      <c r="D50" s="3" t="s">
        <v>41</v>
      </c>
      <c r="E50" s="5" t="s">
        <v>117</v>
      </c>
      <c r="F50" s="6" t="b">
        <v>1</v>
      </c>
      <c r="G50" s="6" t="b">
        <v>1</v>
      </c>
      <c r="H50" s="7" t="str">
        <f>iferror(vlookup(D50,metadata_confirmed_blockings!$B$17:$C$47,2,false), "Unclassified")</f>
        <v>Pornography</v>
      </c>
    </row>
    <row r="51">
      <c r="A51" s="3" t="s">
        <v>8</v>
      </c>
      <c r="B51" s="4" t="s">
        <v>118</v>
      </c>
      <c r="C51" s="3" t="s">
        <v>10</v>
      </c>
      <c r="D51" s="3" t="s">
        <v>26</v>
      </c>
      <c r="E51" s="5" t="s">
        <v>119</v>
      </c>
      <c r="F51" s="6" t="b">
        <v>1</v>
      </c>
      <c r="G51" s="6" t="b">
        <v>1</v>
      </c>
      <c r="H51" s="7" t="str">
        <f>iferror(vlookup(D51,metadata_confirmed_blockings!$B$17:$C$47,2,false), "Unclassified")</f>
        <v>Gambling</v>
      </c>
    </row>
    <row r="52">
      <c r="A52" s="3" t="s">
        <v>8</v>
      </c>
      <c r="B52" s="4" t="s">
        <v>120</v>
      </c>
      <c r="C52" s="3" t="s">
        <v>10</v>
      </c>
      <c r="D52" s="3" t="s">
        <v>121</v>
      </c>
      <c r="E52" s="5" t="s">
        <v>122</v>
      </c>
      <c r="F52" s="6" t="b">
        <v>1</v>
      </c>
      <c r="G52" s="6" t="b">
        <v>1</v>
      </c>
      <c r="H52" s="7" t="str">
        <f>iferror(vlookup(D52,metadata_confirmed_blockings!$B$17:$C$47,2,false), "Unclassified")</f>
        <v>E-commerce</v>
      </c>
    </row>
    <row r="53">
      <c r="A53" s="3" t="s">
        <v>8</v>
      </c>
      <c r="B53" s="4" t="s">
        <v>123</v>
      </c>
      <c r="C53" s="3" t="s">
        <v>10</v>
      </c>
      <c r="D53" s="3" t="s">
        <v>41</v>
      </c>
      <c r="E53" s="5" t="s">
        <v>124</v>
      </c>
      <c r="F53" s="6" t="b">
        <v>1</v>
      </c>
      <c r="G53" s="6" t="b">
        <v>1</v>
      </c>
      <c r="H53" s="7" t="str">
        <f>iferror(vlookup(D53,metadata_confirmed_blockings!$B$17:$C$47,2,false), "Unclassified")</f>
        <v>Pornography</v>
      </c>
    </row>
    <row r="54">
      <c r="A54" s="3" t="s">
        <v>8</v>
      </c>
      <c r="B54" s="4" t="s">
        <v>125</v>
      </c>
      <c r="C54" s="3" t="s">
        <v>10</v>
      </c>
      <c r="D54" s="3" t="s">
        <v>29</v>
      </c>
      <c r="E54" s="5" t="s">
        <v>126</v>
      </c>
      <c r="F54" s="6" t="b">
        <v>1</v>
      </c>
      <c r="G54" s="6" t="b">
        <v>1</v>
      </c>
      <c r="H54" s="7" t="str">
        <f>iferror(vlookup(D54,metadata_confirmed_blockings!$B$17:$C$47,2,false), "Unclassified")</f>
        <v>Culture</v>
      </c>
    </row>
    <row r="55">
      <c r="A55" s="3" t="s">
        <v>8</v>
      </c>
      <c r="B55" s="4" t="s">
        <v>127</v>
      </c>
      <c r="C55" s="3" t="s">
        <v>10</v>
      </c>
      <c r="D55" s="3" t="s">
        <v>26</v>
      </c>
      <c r="E55" s="5" t="s">
        <v>128</v>
      </c>
      <c r="F55" s="6" t="b">
        <v>1</v>
      </c>
      <c r="G55" s="6" t="b">
        <v>1</v>
      </c>
      <c r="H55" s="7" t="str">
        <f>iferror(vlookup(D55,metadata_confirmed_blockings!$B$17:$C$47,2,false), "Unclassified")</f>
        <v>Gambling</v>
      </c>
    </row>
    <row r="56">
      <c r="A56" s="3" t="s">
        <v>8</v>
      </c>
      <c r="B56" s="4" t="s">
        <v>129</v>
      </c>
      <c r="C56" s="3" t="s">
        <v>10</v>
      </c>
      <c r="D56" s="3" t="e">
        <v>#N/A</v>
      </c>
      <c r="E56" s="4" t="s">
        <v>130</v>
      </c>
      <c r="F56" s="6" t="b">
        <v>1</v>
      </c>
      <c r="G56" s="6" t="b">
        <v>1</v>
      </c>
      <c r="H56" s="7" t="str">
        <f>iferror(vlookup(D56,metadata_confirmed_blockings!$B$17:$C$47,2,false), "Unclassified")</f>
        <v>Unclassified</v>
      </c>
    </row>
    <row r="57">
      <c r="A57" s="3" t="s">
        <v>8</v>
      </c>
      <c r="B57" s="4" t="s">
        <v>131</v>
      </c>
      <c r="C57" s="3" t="s">
        <v>10</v>
      </c>
      <c r="D57" s="3" t="s">
        <v>110</v>
      </c>
      <c r="E57" s="5" t="s">
        <v>132</v>
      </c>
      <c r="F57" s="6" t="b">
        <v>1</v>
      </c>
      <c r="G57" s="6" t="b">
        <v>1</v>
      </c>
      <c r="H57" s="7" t="str">
        <f>iferror(vlookup(D57,metadata_confirmed_blockings!$B$17:$C$47,2,false), "Unclassified")</f>
        <v>File-sharing</v>
      </c>
    </row>
    <row r="58">
      <c r="A58" s="3" t="s">
        <v>8</v>
      </c>
      <c r="B58" s="4" t="s">
        <v>133</v>
      </c>
      <c r="C58" s="3" t="s">
        <v>10</v>
      </c>
      <c r="D58" s="3" t="e">
        <v>#N/A</v>
      </c>
      <c r="E58" s="5" t="s">
        <v>134</v>
      </c>
      <c r="F58" s="6" t="b">
        <v>1</v>
      </c>
      <c r="G58" s="6" t="b">
        <v>1</v>
      </c>
      <c r="H58" s="7" t="str">
        <f>iferror(vlookup(D58,metadata_confirmed_blockings!$B$17:$C$47,2,false), "Unclassified")</f>
        <v>Unclassified</v>
      </c>
    </row>
    <row r="59">
      <c r="A59" s="3" t="s">
        <v>8</v>
      </c>
      <c r="B59" s="4" t="s">
        <v>135</v>
      </c>
      <c r="C59" s="3" t="s">
        <v>10</v>
      </c>
      <c r="D59" s="3" t="e">
        <v>#N/A</v>
      </c>
      <c r="E59" s="5" t="s">
        <v>136</v>
      </c>
      <c r="F59" s="6" t="b">
        <v>1</v>
      </c>
      <c r="G59" s="6" t="b">
        <v>1</v>
      </c>
      <c r="H59" s="7" t="str">
        <f>iferror(vlookup(D59,metadata_confirmed_blockings!$B$17:$C$47,2,false), "Unclassified")</f>
        <v>Unclassified</v>
      </c>
    </row>
    <row r="60">
      <c r="A60" s="3" t="s">
        <v>8</v>
      </c>
      <c r="B60" s="4" t="s">
        <v>137</v>
      </c>
      <c r="C60" s="3" t="s">
        <v>10</v>
      </c>
      <c r="D60" s="3" t="s">
        <v>41</v>
      </c>
      <c r="E60" s="5" t="s">
        <v>138</v>
      </c>
      <c r="F60" s="6" t="b">
        <v>1</v>
      </c>
      <c r="G60" s="6" t="b">
        <v>1</v>
      </c>
      <c r="H60" s="7" t="str">
        <f>iferror(vlookup(D60,metadata_confirmed_blockings!$B$17:$C$47,2,false), "Unclassified")</f>
        <v>Pornography</v>
      </c>
    </row>
    <row r="61">
      <c r="A61" s="3" t="s">
        <v>8</v>
      </c>
      <c r="B61" s="4" t="s">
        <v>139</v>
      </c>
      <c r="C61" s="3" t="s">
        <v>10</v>
      </c>
      <c r="D61" s="3" t="s">
        <v>26</v>
      </c>
      <c r="E61" s="5" t="s">
        <v>140</v>
      </c>
      <c r="F61" s="6" t="b">
        <v>1</v>
      </c>
      <c r="G61" s="6" t="b">
        <v>1</v>
      </c>
      <c r="H61" s="7" t="str">
        <f>iferror(vlookup(D61,metadata_confirmed_blockings!$B$17:$C$47,2,false), "Unclassified")</f>
        <v>Gambling</v>
      </c>
    </row>
    <row r="62">
      <c r="A62" s="3" t="s">
        <v>8</v>
      </c>
      <c r="B62" s="4" t="s">
        <v>141</v>
      </c>
      <c r="C62" s="3" t="s">
        <v>10</v>
      </c>
      <c r="D62" s="3" t="s">
        <v>26</v>
      </c>
      <c r="E62" s="5" t="s">
        <v>142</v>
      </c>
      <c r="F62" s="6" t="b">
        <v>1</v>
      </c>
      <c r="G62" s="6" t="b">
        <v>1</v>
      </c>
      <c r="H62" s="7" t="str">
        <f>iferror(vlookup(D62,metadata_confirmed_blockings!$B$17:$C$47,2,false), "Unclassified")</f>
        <v>Gambling</v>
      </c>
    </row>
    <row r="63">
      <c r="A63" s="3" t="s">
        <v>8</v>
      </c>
      <c r="B63" s="4" t="s">
        <v>143</v>
      </c>
      <c r="C63" s="3" t="s">
        <v>10</v>
      </c>
      <c r="D63" s="3" t="s">
        <v>26</v>
      </c>
      <c r="E63" s="5" t="s">
        <v>144</v>
      </c>
      <c r="F63" s="6" t="b">
        <v>1</v>
      </c>
      <c r="G63" s="6" t="b">
        <v>1</v>
      </c>
      <c r="H63" s="7" t="str">
        <f>iferror(vlookup(D63,metadata_confirmed_blockings!$B$17:$C$47,2,false), "Unclassified")</f>
        <v>Gambling</v>
      </c>
    </row>
    <row r="64">
      <c r="A64" s="3" t="s">
        <v>8</v>
      </c>
      <c r="B64" s="4" t="s">
        <v>145</v>
      </c>
      <c r="C64" s="3" t="s">
        <v>10</v>
      </c>
      <c r="D64" s="3" t="s">
        <v>26</v>
      </c>
      <c r="E64" s="5" t="s">
        <v>146</v>
      </c>
      <c r="F64" s="6" t="b">
        <v>1</v>
      </c>
      <c r="G64" s="6" t="b">
        <v>1</v>
      </c>
      <c r="H64" s="7" t="str">
        <f>iferror(vlookup(D64,metadata_confirmed_blockings!$B$17:$C$47,2,false), "Unclassified")</f>
        <v>Gambling</v>
      </c>
    </row>
    <row r="65">
      <c r="A65" s="3" t="s">
        <v>8</v>
      </c>
      <c r="B65" s="4" t="s">
        <v>147</v>
      </c>
      <c r="C65" s="3" t="s">
        <v>10</v>
      </c>
      <c r="D65" s="3" t="e">
        <v>#N/A</v>
      </c>
      <c r="E65" s="5" t="s">
        <v>148</v>
      </c>
      <c r="F65" s="6" t="b">
        <v>1</v>
      </c>
      <c r="G65" s="6" t="b">
        <v>1</v>
      </c>
      <c r="H65" s="7" t="str">
        <f>iferror(vlookup(D65,metadata_confirmed_blockings!$B$17:$C$47,2,false), "Unclassified")</f>
        <v>Unclassified</v>
      </c>
    </row>
    <row r="66">
      <c r="A66" s="3" t="s">
        <v>8</v>
      </c>
      <c r="B66" s="4" t="s">
        <v>149</v>
      </c>
      <c r="C66" s="3" t="s">
        <v>10</v>
      </c>
      <c r="D66" s="3" t="s">
        <v>41</v>
      </c>
      <c r="E66" s="5" t="s">
        <v>150</v>
      </c>
      <c r="F66" s="6" t="b">
        <v>1</v>
      </c>
      <c r="G66" s="6" t="b">
        <v>1</v>
      </c>
      <c r="H66" s="7" t="str">
        <f>iferror(vlookup(D66,metadata_confirmed_blockings!$B$17:$C$47,2,false), "Unclassified")</f>
        <v>Pornography</v>
      </c>
    </row>
    <row r="67">
      <c r="A67" s="3" t="s">
        <v>8</v>
      </c>
      <c r="B67" s="4" t="s">
        <v>151</v>
      </c>
      <c r="C67" s="3" t="s">
        <v>10</v>
      </c>
      <c r="D67" s="3" t="e">
        <v>#N/A</v>
      </c>
      <c r="E67" s="5" t="s">
        <v>152</v>
      </c>
      <c r="F67" s="6" t="b">
        <v>1</v>
      </c>
      <c r="G67" s="6" t="b">
        <v>1</v>
      </c>
      <c r="H67" s="7" t="str">
        <f>iferror(vlookup(D67,metadata_confirmed_blockings!$B$17:$C$47,2,false), "Unclassified")</f>
        <v>Unclassified</v>
      </c>
    </row>
    <row r="68">
      <c r="A68" s="3" t="s">
        <v>8</v>
      </c>
      <c r="B68" s="4" t="s">
        <v>153</v>
      </c>
      <c r="C68" s="3" t="s">
        <v>10</v>
      </c>
      <c r="D68" s="3" t="e">
        <v>#N/A</v>
      </c>
      <c r="E68" s="5" t="s">
        <v>154</v>
      </c>
      <c r="F68" s="6" t="b">
        <v>1</v>
      </c>
      <c r="G68" s="6" t="b">
        <v>1</v>
      </c>
      <c r="H68" s="7" t="str">
        <f>iferror(vlookup(D68,metadata_confirmed_blockings!$B$17:$C$47,2,false), "Unclassified")</f>
        <v>Unclassified</v>
      </c>
    </row>
    <row r="69">
      <c r="A69" s="3" t="s">
        <v>8</v>
      </c>
      <c r="B69" s="4" t="s">
        <v>155</v>
      </c>
      <c r="C69" s="3" t="s">
        <v>10</v>
      </c>
      <c r="D69" s="3" t="s">
        <v>32</v>
      </c>
      <c r="E69" s="5" t="s">
        <v>156</v>
      </c>
      <c r="F69" s="6" t="b">
        <v>1</v>
      </c>
      <c r="G69" s="6" t="b">
        <v>1</v>
      </c>
      <c r="H69" s="7" t="str">
        <f>iferror(vlookup(D69,metadata_confirmed_blockings!$B$17:$C$47,2,false), "Unclassified")</f>
        <v>LGBT</v>
      </c>
    </row>
    <row r="70">
      <c r="A70" s="3" t="s">
        <v>8</v>
      </c>
      <c r="B70" s="4" t="s">
        <v>157</v>
      </c>
      <c r="C70" s="3" t="s">
        <v>10</v>
      </c>
      <c r="D70" s="3" t="s">
        <v>16</v>
      </c>
      <c r="E70" s="5" t="s">
        <v>158</v>
      </c>
      <c r="F70" s="6" t="b">
        <v>1</v>
      </c>
      <c r="G70" s="6" t="b">
        <v>1</v>
      </c>
      <c r="H70" s="7" t="str">
        <f>iferror(vlookup(D70,metadata_confirmed_blockings!$B$17:$C$47,2,false), "Unclassified")</f>
        <v>News Media</v>
      </c>
    </row>
    <row r="71">
      <c r="A71" s="3" t="s">
        <v>8</v>
      </c>
      <c r="B71" s="4" t="s">
        <v>159</v>
      </c>
      <c r="C71" s="3" t="s">
        <v>10</v>
      </c>
      <c r="D71" s="3" t="s">
        <v>87</v>
      </c>
      <c r="E71" s="5" t="s">
        <v>160</v>
      </c>
      <c r="F71" s="6" t="b">
        <v>1</v>
      </c>
      <c r="G71" s="6" t="b">
        <v>1</v>
      </c>
      <c r="H71" s="7" t="str">
        <f>iferror(vlookup(D71,metadata_confirmed_blockings!$B$17:$C$47,2,false), "Unclassified")</f>
        <v>Human Rights Issues</v>
      </c>
    </row>
    <row r="72">
      <c r="A72" s="3" t="s">
        <v>8</v>
      </c>
      <c r="B72" s="4" t="s">
        <v>161</v>
      </c>
      <c r="C72" s="3" t="s">
        <v>10</v>
      </c>
      <c r="D72" s="3" t="s">
        <v>162</v>
      </c>
      <c r="E72" s="5" t="s">
        <v>163</v>
      </c>
      <c r="F72" s="6" t="b">
        <v>1</v>
      </c>
      <c r="G72" s="6" t="b">
        <v>1</v>
      </c>
      <c r="H72" s="7" t="str">
        <f>iferror(vlookup(D72,metadata_confirmed_blockings!$B$17:$C$47,2,false), "Unclassified")</f>
        <v>Media sharing</v>
      </c>
    </row>
    <row r="73">
      <c r="A73" s="3" t="s">
        <v>8</v>
      </c>
      <c r="B73" s="4" t="s">
        <v>164</v>
      </c>
      <c r="C73" s="3" t="s">
        <v>10</v>
      </c>
      <c r="D73" s="3" t="s">
        <v>32</v>
      </c>
      <c r="E73" s="5" t="s">
        <v>165</v>
      </c>
      <c r="F73" s="6" t="b">
        <v>1</v>
      </c>
      <c r="G73" s="6" t="b">
        <v>1</v>
      </c>
      <c r="H73" s="7" t="str">
        <f>iferror(vlookup(D73,metadata_confirmed_blockings!$B$17:$C$47,2,false), "Unclassified")</f>
        <v>LGBT</v>
      </c>
    </row>
    <row r="74">
      <c r="A74" s="3" t="s">
        <v>8</v>
      </c>
      <c r="B74" s="4" t="s">
        <v>166</v>
      </c>
      <c r="C74" s="3" t="s">
        <v>10</v>
      </c>
      <c r="D74" s="3" t="s">
        <v>16</v>
      </c>
      <c r="E74" s="5" t="s">
        <v>167</v>
      </c>
      <c r="F74" s="6" t="b">
        <v>1</v>
      </c>
      <c r="G74" s="6" t="b">
        <v>1</v>
      </c>
      <c r="H74" s="7" t="str">
        <f>iferror(vlookup(D74,metadata_confirmed_blockings!$B$17:$C$47,2,false), "Unclassified")</f>
        <v>News Media</v>
      </c>
    </row>
    <row r="75">
      <c r="A75" s="3" t="s">
        <v>8</v>
      </c>
      <c r="B75" s="4" t="s">
        <v>168</v>
      </c>
      <c r="C75" s="3" t="s">
        <v>10</v>
      </c>
      <c r="D75" s="3" t="s">
        <v>41</v>
      </c>
      <c r="E75" s="5" t="s">
        <v>169</v>
      </c>
      <c r="F75" s="6" t="b">
        <v>1</v>
      </c>
      <c r="G75" s="6" t="b">
        <v>1</v>
      </c>
      <c r="H75" s="7" t="str">
        <f>iferror(vlookup(D75,metadata_confirmed_blockings!$B$17:$C$47,2,false), "Unclassified")</f>
        <v>Pornography</v>
      </c>
    </row>
    <row r="76">
      <c r="A76" s="3" t="s">
        <v>8</v>
      </c>
      <c r="B76" s="4" t="s">
        <v>170</v>
      </c>
      <c r="C76" s="3" t="s">
        <v>10</v>
      </c>
      <c r="D76" s="3" t="e">
        <v>#N/A</v>
      </c>
      <c r="E76" s="5" t="s">
        <v>171</v>
      </c>
      <c r="F76" s="6" t="b">
        <v>1</v>
      </c>
      <c r="G76" s="6" t="b">
        <v>1</v>
      </c>
      <c r="H76" s="7" t="str">
        <f>iferror(vlookup(D76,metadata_confirmed_blockings!$B$17:$C$47,2,false), "Unclassified")</f>
        <v>Unclassified</v>
      </c>
    </row>
    <row r="77">
      <c r="A77" s="3" t="s">
        <v>8</v>
      </c>
      <c r="B77" s="4" t="s">
        <v>172</v>
      </c>
      <c r="C77" s="3" t="s">
        <v>10</v>
      </c>
      <c r="D77" s="3" t="s">
        <v>13</v>
      </c>
      <c r="E77" s="5" t="s">
        <v>173</v>
      </c>
      <c r="F77" s="6" t="b">
        <v>1</v>
      </c>
      <c r="G77" s="6" t="b">
        <v>1</v>
      </c>
      <c r="H77" s="7" t="str">
        <f>iferror(vlookup(D77,metadata_confirmed_blockings!$B$17:$C$47,2,false), "Unclassified")</f>
        <v>Political Criticism</v>
      </c>
    </row>
    <row r="78">
      <c r="A78" s="3" t="s">
        <v>8</v>
      </c>
      <c r="B78" s="4" t="s">
        <v>174</v>
      </c>
      <c r="C78" s="3" t="s">
        <v>10</v>
      </c>
      <c r="D78" s="3" t="s">
        <v>13</v>
      </c>
      <c r="E78" s="5" t="s">
        <v>175</v>
      </c>
      <c r="F78" s="6" t="b">
        <v>1</v>
      </c>
      <c r="G78" s="6" t="b">
        <v>1</v>
      </c>
      <c r="H78" s="7" t="str">
        <f>iferror(vlookup(D78,metadata_confirmed_blockings!$B$17:$C$47,2,false), "Unclassified")</f>
        <v>Political Criticism</v>
      </c>
    </row>
    <row r="79">
      <c r="A79" s="3" t="s">
        <v>8</v>
      </c>
      <c r="B79" s="4" t="s">
        <v>176</v>
      </c>
      <c r="C79" s="3" t="s">
        <v>10</v>
      </c>
      <c r="D79" s="3" t="s">
        <v>16</v>
      </c>
      <c r="E79" s="5" t="s">
        <v>177</v>
      </c>
      <c r="F79" s="6" t="b">
        <v>1</v>
      </c>
      <c r="G79" s="6" t="b">
        <v>1</v>
      </c>
      <c r="H79" s="7" t="str">
        <f>iferror(vlookup(D79,metadata_confirmed_blockings!$B$17:$C$47,2,false), "Unclassified")</f>
        <v>News Media</v>
      </c>
    </row>
    <row r="80">
      <c r="A80" s="3" t="s">
        <v>178</v>
      </c>
      <c r="B80" s="4" t="s">
        <v>67</v>
      </c>
      <c r="C80" s="3" t="s">
        <v>10</v>
      </c>
      <c r="D80" s="3" t="s">
        <v>68</v>
      </c>
      <c r="E80" s="5" t="s">
        <v>179</v>
      </c>
      <c r="F80" s="6" t="e">
        <v>#N/A</v>
      </c>
      <c r="G80" s="6" t="b">
        <v>1</v>
      </c>
      <c r="H80" s="7" t="str">
        <f>iferror(vlookup(D80,metadata_confirmed_blockings!$B$17:$C$47,2,false), "Unclassified")</f>
        <v>Online Dating</v>
      </c>
    </row>
    <row r="81">
      <c r="A81" s="3" t="s">
        <v>178</v>
      </c>
      <c r="B81" s="4" t="s">
        <v>74</v>
      </c>
      <c r="C81" s="3" t="s">
        <v>10</v>
      </c>
      <c r="D81" s="3" t="e">
        <v>#N/A</v>
      </c>
      <c r="E81" s="5" t="s">
        <v>180</v>
      </c>
      <c r="F81" s="6" t="e">
        <v>#N/A</v>
      </c>
      <c r="G81" s="6" t="b">
        <v>1</v>
      </c>
      <c r="H81" s="7" t="str">
        <f>iferror(vlookup(D81,metadata_confirmed_blockings!$B$17:$C$47,2,false), "Unclassified")</f>
        <v>Unclassified</v>
      </c>
    </row>
    <row r="82">
      <c r="A82" s="3" t="s">
        <v>178</v>
      </c>
      <c r="B82" s="3" t="s">
        <v>181</v>
      </c>
      <c r="C82" s="3" t="s">
        <v>10</v>
      </c>
      <c r="D82" s="3" t="s">
        <v>16</v>
      </c>
      <c r="E82" s="5" t="s">
        <v>182</v>
      </c>
      <c r="F82" s="6" t="b">
        <v>1</v>
      </c>
      <c r="G82" s="6" t="b">
        <v>1</v>
      </c>
      <c r="H82" s="7" t="str">
        <f>iferror(vlookup(D82,metadata_confirmed_blockings!$B$17:$C$47,2,false), "Unclassified")</f>
        <v>News Media</v>
      </c>
    </row>
    <row r="83">
      <c r="A83" s="3" t="s">
        <v>178</v>
      </c>
      <c r="B83" s="4" t="s">
        <v>183</v>
      </c>
      <c r="C83" s="3" t="s">
        <v>10</v>
      </c>
      <c r="D83" s="3" t="s">
        <v>184</v>
      </c>
      <c r="E83" s="5" t="s">
        <v>185</v>
      </c>
      <c r="F83" s="6" t="e">
        <v>#N/A</v>
      </c>
      <c r="G83" s="6" t="b">
        <v>1</v>
      </c>
      <c r="H83" s="7" t="str">
        <f>iferror(vlookup(D83,metadata_confirmed_blockings!$B$17:$C$47,2,false), "Unclassified")</f>
        <v>Hacking Tools</v>
      </c>
    </row>
    <row r="84">
      <c r="A84" s="3" t="s">
        <v>178</v>
      </c>
      <c r="B84" s="4" t="s">
        <v>186</v>
      </c>
      <c r="C84" s="3" t="s">
        <v>10</v>
      </c>
      <c r="D84" s="3" t="s">
        <v>32</v>
      </c>
      <c r="E84" s="5" t="s">
        <v>187</v>
      </c>
      <c r="F84" s="6" t="e">
        <v>#N/A</v>
      </c>
      <c r="G84" s="6" t="b">
        <v>1</v>
      </c>
      <c r="H84" s="7" t="str">
        <f>iferror(vlookup(D84,metadata_confirmed_blockings!$B$17:$C$47,2,false), "Unclassified")</f>
        <v>LGBT</v>
      </c>
    </row>
    <row r="85">
      <c r="A85" s="3" t="s">
        <v>178</v>
      </c>
      <c r="B85" s="4" t="s">
        <v>188</v>
      </c>
      <c r="C85" s="3" t="s">
        <v>10</v>
      </c>
      <c r="D85" s="3" t="s">
        <v>189</v>
      </c>
      <c r="E85" s="5" t="s">
        <v>190</v>
      </c>
      <c r="F85" s="6" t="b">
        <v>1</v>
      </c>
      <c r="G85" s="6" t="b">
        <v>1</v>
      </c>
      <c r="H85" s="7" t="str">
        <f>iferror(vlookup(D85,metadata_confirmed_blockings!$B$17:$C$47,2,false), "Unclassified")</f>
        <v>Government</v>
      </c>
    </row>
    <row r="86">
      <c r="A86" s="3" t="s">
        <v>178</v>
      </c>
      <c r="B86" s="4" t="s">
        <v>191</v>
      </c>
      <c r="C86" s="3" t="s">
        <v>10</v>
      </c>
      <c r="D86" s="3" t="s">
        <v>41</v>
      </c>
      <c r="E86" s="5" t="s">
        <v>192</v>
      </c>
      <c r="F86" s="6" t="b">
        <v>1</v>
      </c>
      <c r="G86" s="6" t="b">
        <v>1</v>
      </c>
      <c r="H86" s="7" t="str">
        <f>iferror(vlookup(D86,metadata_confirmed_blockings!$B$17:$C$47,2,false), "Unclassified")</f>
        <v>Pornography</v>
      </c>
    </row>
    <row r="87">
      <c r="A87" s="3" t="s">
        <v>178</v>
      </c>
      <c r="B87" s="4" t="s">
        <v>193</v>
      </c>
      <c r="C87" s="3" t="s">
        <v>10</v>
      </c>
      <c r="D87" s="3" t="s">
        <v>13</v>
      </c>
      <c r="E87" s="5" t="s">
        <v>194</v>
      </c>
      <c r="F87" s="6" t="b">
        <v>1</v>
      </c>
      <c r="G87" s="6" t="b">
        <v>1</v>
      </c>
      <c r="H87" s="7" t="str">
        <f>iferror(vlookup(D87,metadata_confirmed_blockings!$B$17:$C$47,2,false), "Unclassified")</f>
        <v>Political Criticism</v>
      </c>
    </row>
    <row r="88">
      <c r="A88" s="3" t="s">
        <v>178</v>
      </c>
      <c r="B88" s="4" t="s">
        <v>195</v>
      </c>
      <c r="C88" s="3" t="s">
        <v>10</v>
      </c>
      <c r="D88" s="3" t="s">
        <v>196</v>
      </c>
      <c r="E88" s="5" t="s">
        <v>197</v>
      </c>
      <c r="F88" s="6" t="e">
        <v>#N/A</v>
      </c>
      <c r="G88" s="6" t="b">
        <v>1</v>
      </c>
      <c r="H88" s="7" t="str">
        <f>iferror(vlookup(D88,metadata_confirmed_blockings!$B$17:$C$47,2,false), "Unclassified")</f>
        <v>Provocative Attire</v>
      </c>
    </row>
    <row r="89">
      <c r="A89" s="3" t="s">
        <v>178</v>
      </c>
      <c r="B89" s="4" t="s">
        <v>198</v>
      </c>
      <c r="C89" s="3" t="s">
        <v>10</v>
      </c>
      <c r="D89" s="3" t="s">
        <v>16</v>
      </c>
      <c r="E89" s="5" t="s">
        <v>199</v>
      </c>
      <c r="F89" s="6" t="b">
        <v>1</v>
      </c>
      <c r="G89" s="6" t="b">
        <v>1</v>
      </c>
      <c r="H89" s="7" t="str">
        <f>iferror(vlookup(D89,metadata_confirmed_blockings!$B$17:$C$47,2,false), "Unclassified")</f>
        <v>News Media</v>
      </c>
    </row>
    <row r="90">
      <c r="A90" s="3" t="s">
        <v>178</v>
      </c>
      <c r="B90" s="4" t="s">
        <v>200</v>
      </c>
      <c r="C90" s="3" t="s">
        <v>10</v>
      </c>
      <c r="D90" s="3" t="s">
        <v>41</v>
      </c>
      <c r="E90" s="5" t="s">
        <v>201</v>
      </c>
      <c r="F90" s="6" t="e">
        <v>#N/A</v>
      </c>
      <c r="G90" s="6" t="b">
        <v>1</v>
      </c>
      <c r="H90" s="7" t="str">
        <f>iferror(vlookup(D90,metadata_confirmed_blockings!$B$17:$C$47,2,false), "Unclassified")</f>
        <v>Pornography</v>
      </c>
    </row>
    <row r="91">
      <c r="A91" s="3" t="s">
        <v>178</v>
      </c>
      <c r="B91" s="4" t="s">
        <v>202</v>
      </c>
      <c r="C91" s="3" t="s">
        <v>10</v>
      </c>
      <c r="D91" s="3" t="s">
        <v>203</v>
      </c>
      <c r="E91" s="5" t="s">
        <v>204</v>
      </c>
      <c r="F91" s="6" t="e">
        <v>#N/A</v>
      </c>
      <c r="G91" s="6" t="b">
        <v>1</v>
      </c>
      <c r="H91" s="7" t="str">
        <f>iferror(vlookup(D91,metadata_confirmed_blockings!$B$17:$C$47,2,false), "Unclassified")</f>
        <v>Social Networking</v>
      </c>
    </row>
    <row r="92">
      <c r="A92" s="3" t="s">
        <v>178</v>
      </c>
      <c r="B92" s="4" t="s">
        <v>205</v>
      </c>
      <c r="C92" s="3" t="s">
        <v>10</v>
      </c>
      <c r="D92" s="3" t="s">
        <v>41</v>
      </c>
      <c r="E92" s="5" t="s">
        <v>206</v>
      </c>
      <c r="F92" s="6" t="e">
        <v>#N/A</v>
      </c>
      <c r="G92" s="6" t="b">
        <v>1</v>
      </c>
      <c r="H92" s="7" t="str">
        <f>iferror(vlookup(D92,metadata_confirmed_blockings!$B$17:$C$47,2,false), "Unclassified")</f>
        <v>Pornography</v>
      </c>
    </row>
    <row r="93">
      <c r="A93" s="3" t="s">
        <v>178</v>
      </c>
      <c r="B93" s="4" t="s">
        <v>207</v>
      </c>
      <c r="C93" s="3" t="s">
        <v>10</v>
      </c>
      <c r="D93" s="3" t="s">
        <v>41</v>
      </c>
      <c r="E93" s="5" t="s">
        <v>208</v>
      </c>
      <c r="F93" s="6" t="e">
        <v>#N/A</v>
      </c>
      <c r="G93" s="6" t="b">
        <v>1</v>
      </c>
      <c r="H93" s="7" t="str">
        <f>iferror(vlookup(D93,metadata_confirmed_blockings!$B$17:$C$47,2,false), "Unclassified")</f>
        <v>Pornography</v>
      </c>
    </row>
    <row r="94">
      <c r="A94" s="3" t="s">
        <v>178</v>
      </c>
      <c r="B94" s="4" t="s">
        <v>209</v>
      </c>
      <c r="C94" s="3" t="s">
        <v>10</v>
      </c>
      <c r="D94" s="3" t="s">
        <v>210</v>
      </c>
      <c r="E94" s="5" t="s">
        <v>211</v>
      </c>
      <c r="F94" s="6" t="e">
        <v>#N/A</v>
      </c>
      <c r="G94" s="6" t="b">
        <v>1</v>
      </c>
      <c r="H94" s="7" t="str">
        <f>iferror(vlookup(D94,metadata_confirmed_blockings!$B$17:$C$47,2,false), "Unclassified")</f>
        <v>Alcohol &amp; Drugs</v>
      </c>
    </row>
    <row r="95">
      <c r="A95" s="3" t="s">
        <v>178</v>
      </c>
      <c r="B95" s="4" t="s">
        <v>212</v>
      </c>
      <c r="C95" s="3" t="s">
        <v>10</v>
      </c>
      <c r="D95" s="3" t="s">
        <v>210</v>
      </c>
      <c r="E95" s="5" t="s">
        <v>213</v>
      </c>
      <c r="F95" s="6" t="e">
        <v>#N/A</v>
      </c>
      <c r="G95" s="6" t="b">
        <v>1</v>
      </c>
      <c r="H95" s="7" t="str">
        <f>iferror(vlookup(D95,metadata_confirmed_blockings!$B$17:$C$47,2,false), "Unclassified")</f>
        <v>Alcohol &amp; Drugs</v>
      </c>
    </row>
    <row r="96">
      <c r="A96" s="3" t="s">
        <v>178</v>
      </c>
      <c r="B96" s="4" t="s">
        <v>214</v>
      </c>
      <c r="C96" s="3" t="s">
        <v>10</v>
      </c>
      <c r="D96" s="3" t="s">
        <v>210</v>
      </c>
      <c r="E96" s="5" t="s">
        <v>215</v>
      </c>
      <c r="F96" s="6" t="e">
        <v>#N/A</v>
      </c>
      <c r="G96" s="6" t="b">
        <v>1</v>
      </c>
      <c r="H96" s="7" t="str">
        <f>iferror(vlookup(D96,metadata_confirmed_blockings!$B$17:$C$47,2,false), "Unclassified")</f>
        <v>Alcohol &amp; Drugs</v>
      </c>
    </row>
    <row r="97">
      <c r="A97" s="3" t="s">
        <v>178</v>
      </c>
      <c r="B97" s="4" t="s">
        <v>216</v>
      </c>
      <c r="C97" s="3" t="s">
        <v>10</v>
      </c>
      <c r="D97" s="3" t="s">
        <v>196</v>
      </c>
      <c r="E97" s="5" t="s">
        <v>217</v>
      </c>
      <c r="F97" s="6" t="e">
        <v>#N/A</v>
      </c>
      <c r="G97" s="6" t="b">
        <v>1</v>
      </c>
      <c r="H97" s="7" t="str">
        <f>iferror(vlookup(D97,metadata_confirmed_blockings!$B$17:$C$47,2,false), "Unclassified")</f>
        <v>Provocative Attire</v>
      </c>
    </row>
    <row r="98">
      <c r="A98" s="3" t="s">
        <v>178</v>
      </c>
      <c r="B98" s="4" t="s">
        <v>218</v>
      </c>
      <c r="C98" s="3" t="s">
        <v>10</v>
      </c>
      <c r="D98" s="3" t="s">
        <v>32</v>
      </c>
      <c r="E98" s="5" t="s">
        <v>219</v>
      </c>
      <c r="F98" s="6" t="b">
        <v>1</v>
      </c>
      <c r="G98" s="6" t="b">
        <v>1</v>
      </c>
      <c r="H98" s="7" t="str">
        <f>iferror(vlookup(D98,metadata_confirmed_blockings!$B$17:$C$47,2,false), "Unclassified")</f>
        <v>LGBT</v>
      </c>
    </row>
    <row r="99">
      <c r="A99" s="3" t="s">
        <v>178</v>
      </c>
      <c r="B99" s="4" t="s">
        <v>220</v>
      </c>
      <c r="C99" s="3" t="s">
        <v>10</v>
      </c>
      <c r="D99" s="3" t="s">
        <v>41</v>
      </c>
      <c r="E99" s="5" t="s">
        <v>221</v>
      </c>
      <c r="F99" s="6" t="e">
        <v>#N/A</v>
      </c>
      <c r="G99" s="6" t="b">
        <v>1</v>
      </c>
      <c r="H99" s="7" t="str">
        <f>iferror(vlookup(D99,metadata_confirmed_blockings!$B$17:$C$47,2,false), "Unclassified")</f>
        <v>Pornography</v>
      </c>
    </row>
    <row r="100">
      <c r="A100" s="3" t="s">
        <v>178</v>
      </c>
      <c r="B100" s="4" t="s">
        <v>222</v>
      </c>
      <c r="C100" s="3" t="s">
        <v>10</v>
      </c>
      <c r="D100" s="3" t="s">
        <v>41</v>
      </c>
      <c r="E100" s="5" t="s">
        <v>223</v>
      </c>
      <c r="F100" s="6" t="e">
        <v>#N/A</v>
      </c>
      <c r="G100" s="6" t="b">
        <v>1</v>
      </c>
      <c r="H100" s="7" t="str">
        <f>iferror(vlookup(D100,metadata_confirmed_blockings!$B$17:$C$47,2,false), "Unclassified")</f>
        <v>Pornography</v>
      </c>
    </row>
    <row r="101">
      <c r="A101" s="3" t="s">
        <v>178</v>
      </c>
      <c r="B101" s="4" t="s">
        <v>224</v>
      </c>
      <c r="C101" s="3" t="s">
        <v>10</v>
      </c>
      <c r="D101" s="3" t="s">
        <v>26</v>
      </c>
      <c r="E101" s="5" t="s">
        <v>225</v>
      </c>
      <c r="F101" s="6" t="e">
        <v>#N/A</v>
      </c>
      <c r="G101" s="6" t="b">
        <v>1</v>
      </c>
      <c r="H101" s="7" t="str">
        <f>iferror(vlookup(D101,metadata_confirmed_blockings!$B$17:$C$47,2,false), "Unclassified")</f>
        <v>Gambling</v>
      </c>
    </row>
    <row r="102">
      <c r="A102" s="3" t="s">
        <v>178</v>
      </c>
      <c r="B102" s="4" t="s">
        <v>31</v>
      </c>
      <c r="C102" s="3" t="s">
        <v>10</v>
      </c>
      <c r="D102" s="3" t="s">
        <v>32</v>
      </c>
      <c r="E102" s="5" t="s">
        <v>226</v>
      </c>
      <c r="F102" s="6" t="e">
        <v>#N/A</v>
      </c>
      <c r="G102" s="6" t="b">
        <v>1</v>
      </c>
      <c r="H102" s="7" t="str">
        <f>iferror(vlookup(D102,metadata_confirmed_blockings!$B$17:$C$47,2,false), "Unclassified")</f>
        <v>LGBT</v>
      </c>
    </row>
    <row r="103">
      <c r="A103" s="3" t="s">
        <v>178</v>
      </c>
      <c r="B103" s="4" t="s">
        <v>227</v>
      </c>
      <c r="C103" s="3" t="s">
        <v>10</v>
      </c>
      <c r="D103" s="3" t="e">
        <v>#N/A</v>
      </c>
      <c r="E103" s="5" t="s">
        <v>228</v>
      </c>
      <c r="F103" s="6" t="e">
        <v>#N/A</v>
      </c>
      <c r="G103" s="6" t="b">
        <v>1</v>
      </c>
      <c r="H103" s="7" t="str">
        <f>iferror(vlookup(D103,metadata_confirmed_blockings!$B$17:$C$47,2,false), "Unclassified")</f>
        <v>Unclassified</v>
      </c>
    </row>
    <row r="104">
      <c r="A104" s="3" t="s">
        <v>178</v>
      </c>
      <c r="B104" s="4" t="s">
        <v>229</v>
      </c>
      <c r="C104" s="3" t="s">
        <v>10</v>
      </c>
      <c r="D104" s="3" t="s">
        <v>41</v>
      </c>
      <c r="E104" s="5" t="s">
        <v>230</v>
      </c>
      <c r="F104" s="6" t="e">
        <v>#N/A</v>
      </c>
      <c r="G104" s="6" t="b">
        <v>1</v>
      </c>
      <c r="H104" s="7" t="str">
        <f>iferror(vlookup(D104,metadata_confirmed_blockings!$B$17:$C$47,2,false), "Unclassified")</f>
        <v>Pornography</v>
      </c>
    </row>
    <row r="105">
      <c r="A105" s="3" t="s">
        <v>178</v>
      </c>
      <c r="B105" s="4" t="s">
        <v>231</v>
      </c>
      <c r="C105" s="3" t="s">
        <v>10</v>
      </c>
      <c r="D105" s="3" t="s">
        <v>232</v>
      </c>
      <c r="E105" s="5" t="s">
        <v>233</v>
      </c>
      <c r="F105" s="6" t="e">
        <v>#N/A</v>
      </c>
      <c r="G105" s="6" t="b">
        <v>1</v>
      </c>
      <c r="H105" s="7" t="str">
        <f>iferror(vlookup(D105,metadata_confirmed_blockings!$B$17:$C$47,2,false), "Unclassified")</f>
        <v>Sex Education</v>
      </c>
    </row>
    <row r="106">
      <c r="A106" s="3" t="s">
        <v>178</v>
      </c>
      <c r="B106" s="4" t="s">
        <v>234</v>
      </c>
      <c r="C106" s="3" t="s">
        <v>10</v>
      </c>
      <c r="D106" s="3" t="s">
        <v>87</v>
      </c>
      <c r="E106" s="5" t="s">
        <v>235</v>
      </c>
      <c r="F106" s="6" t="b">
        <v>1</v>
      </c>
      <c r="G106" s="6" t="b">
        <v>1</v>
      </c>
      <c r="H106" s="7" t="str">
        <f>iferror(vlookup(D106,metadata_confirmed_blockings!$B$17:$C$47,2,false), "Unclassified")</f>
        <v>Human Rights Issues</v>
      </c>
    </row>
    <row r="107">
      <c r="A107" s="3" t="s">
        <v>178</v>
      </c>
      <c r="B107" s="4" t="s">
        <v>236</v>
      </c>
      <c r="C107" s="3" t="s">
        <v>10</v>
      </c>
      <c r="D107" s="3" t="s">
        <v>32</v>
      </c>
      <c r="E107" s="5" t="s">
        <v>237</v>
      </c>
      <c r="F107" s="6" t="e">
        <v>#N/A</v>
      </c>
      <c r="G107" s="6" t="b">
        <v>1</v>
      </c>
      <c r="H107" s="7" t="str">
        <f>iferror(vlookup(D107,metadata_confirmed_blockings!$B$17:$C$47,2,false), "Unclassified")</f>
        <v>LGBT</v>
      </c>
    </row>
    <row r="108">
      <c r="A108" s="3" t="s">
        <v>178</v>
      </c>
      <c r="B108" s="4" t="s">
        <v>238</v>
      </c>
      <c r="C108" s="3" t="s">
        <v>10</v>
      </c>
      <c r="D108" s="3" t="s">
        <v>68</v>
      </c>
      <c r="E108" s="5" t="s">
        <v>239</v>
      </c>
      <c r="F108" s="6" t="e">
        <v>#N/A</v>
      </c>
      <c r="G108" s="6" t="b">
        <v>1</v>
      </c>
      <c r="H108" s="7" t="str">
        <f>iferror(vlookup(D108,metadata_confirmed_blockings!$B$17:$C$47,2,false), "Unclassified")</f>
        <v>Online Dating</v>
      </c>
    </row>
    <row r="109">
      <c r="A109" s="3" t="s">
        <v>178</v>
      </c>
      <c r="B109" s="4" t="s">
        <v>240</v>
      </c>
      <c r="C109" s="3" t="s">
        <v>10</v>
      </c>
      <c r="D109" s="3" t="s">
        <v>232</v>
      </c>
      <c r="E109" s="5" t="s">
        <v>241</v>
      </c>
      <c r="F109" s="6" t="e">
        <v>#N/A</v>
      </c>
      <c r="G109" s="6" t="b">
        <v>1</v>
      </c>
      <c r="H109" s="7" t="str">
        <f>iferror(vlookup(D109,metadata_confirmed_blockings!$B$17:$C$47,2,false), "Unclassified")</f>
        <v>Sex Education</v>
      </c>
    </row>
    <row r="110">
      <c r="A110" s="3" t="s">
        <v>178</v>
      </c>
      <c r="B110" s="4" t="s">
        <v>242</v>
      </c>
      <c r="C110" s="3" t="s">
        <v>10</v>
      </c>
      <c r="D110" s="3" t="e">
        <v>#N/A</v>
      </c>
      <c r="E110" s="5" t="s">
        <v>243</v>
      </c>
      <c r="F110" s="6" t="e">
        <v>#N/A</v>
      </c>
      <c r="G110" s="6" t="b">
        <v>1</v>
      </c>
      <c r="H110" s="7" t="str">
        <f>iferror(vlookup(D110,metadata_confirmed_blockings!$B$17:$C$47,2,false), "Unclassified")</f>
        <v>Unclassified</v>
      </c>
    </row>
    <row r="111">
      <c r="A111" s="3" t="s">
        <v>178</v>
      </c>
      <c r="B111" s="4" t="s">
        <v>244</v>
      </c>
      <c r="C111" s="3" t="s">
        <v>10</v>
      </c>
      <c r="D111" s="3" t="s">
        <v>32</v>
      </c>
      <c r="E111" s="4" t="s">
        <v>245</v>
      </c>
      <c r="F111" s="6" t="e">
        <v>#N/A</v>
      </c>
      <c r="G111" s="6" t="b">
        <v>1</v>
      </c>
      <c r="H111" s="7" t="str">
        <f>iferror(vlookup(D111,metadata_confirmed_blockings!$B$17:$C$47,2,false), "Unclassified")</f>
        <v>LGBT</v>
      </c>
    </row>
    <row r="112">
      <c r="A112" s="3" t="s">
        <v>178</v>
      </c>
      <c r="B112" s="4" t="s">
        <v>246</v>
      </c>
      <c r="C112" s="3" t="s">
        <v>10</v>
      </c>
      <c r="D112" s="3" t="s">
        <v>232</v>
      </c>
      <c r="E112" s="5" t="s">
        <v>247</v>
      </c>
      <c r="F112" s="6" t="e">
        <v>#N/A</v>
      </c>
      <c r="G112" s="6" t="b">
        <v>1</v>
      </c>
      <c r="H112" s="7" t="str">
        <f>iferror(vlookup(D112,metadata_confirmed_blockings!$B$17:$C$47,2,false), "Unclassified")</f>
        <v>Sex Education</v>
      </c>
    </row>
    <row r="113">
      <c r="A113" s="3" t="s">
        <v>178</v>
      </c>
      <c r="B113" s="4" t="s">
        <v>248</v>
      </c>
      <c r="C113" s="3" t="s">
        <v>10</v>
      </c>
      <c r="D113" s="3" t="s">
        <v>41</v>
      </c>
      <c r="E113" s="5" t="s">
        <v>249</v>
      </c>
      <c r="F113" s="6" t="b">
        <v>1</v>
      </c>
      <c r="G113" s="6" t="b">
        <v>1</v>
      </c>
      <c r="H113" s="7" t="str">
        <f>iferror(vlookup(D113,metadata_confirmed_blockings!$B$17:$C$47,2,false), "Unclassified")</f>
        <v>Pornography</v>
      </c>
    </row>
    <row r="114">
      <c r="A114" s="3" t="s">
        <v>178</v>
      </c>
      <c r="B114" s="4" t="s">
        <v>49</v>
      </c>
      <c r="C114" s="3" t="s">
        <v>10</v>
      </c>
      <c r="D114" s="3" t="s">
        <v>41</v>
      </c>
      <c r="E114" s="5" t="s">
        <v>250</v>
      </c>
      <c r="F114" s="6" t="e">
        <v>#N/A</v>
      </c>
      <c r="G114" s="6" t="b">
        <v>1</v>
      </c>
      <c r="H114" s="7" t="str">
        <f>iferror(vlookup(D114,metadata_confirmed_blockings!$B$17:$C$47,2,false), "Unclassified")</f>
        <v>Pornography</v>
      </c>
    </row>
    <row r="115">
      <c r="A115" s="3" t="s">
        <v>178</v>
      </c>
      <c r="B115" s="4" t="s">
        <v>251</v>
      </c>
      <c r="C115" s="3" t="s">
        <v>10</v>
      </c>
      <c r="D115" s="3" t="s">
        <v>232</v>
      </c>
      <c r="E115" s="5" t="s">
        <v>252</v>
      </c>
      <c r="F115" s="6" t="e">
        <v>#N/A</v>
      </c>
      <c r="G115" s="6" t="b">
        <v>1</v>
      </c>
      <c r="H115" s="7" t="str">
        <f>iferror(vlookup(D115,metadata_confirmed_blockings!$B$17:$C$47,2,false), "Unclassified")</f>
        <v>Sex Education</v>
      </c>
    </row>
    <row r="116">
      <c r="A116" s="3" t="s">
        <v>178</v>
      </c>
      <c r="B116" s="4" t="s">
        <v>253</v>
      </c>
      <c r="C116" s="3" t="s">
        <v>10</v>
      </c>
      <c r="D116" s="3" t="s">
        <v>232</v>
      </c>
      <c r="E116" s="5" t="s">
        <v>254</v>
      </c>
      <c r="F116" s="6" t="e">
        <v>#N/A</v>
      </c>
      <c r="G116" s="6" t="b">
        <v>1</v>
      </c>
      <c r="H116" s="7" t="str">
        <f>iferror(vlookup(D116,metadata_confirmed_blockings!$B$17:$C$47,2,false), "Unclassified")</f>
        <v>Sex Education</v>
      </c>
    </row>
    <row r="117">
      <c r="A117" s="3" t="s">
        <v>178</v>
      </c>
      <c r="B117" s="5" t="s">
        <v>255</v>
      </c>
      <c r="C117" s="3" t="s">
        <v>10</v>
      </c>
      <c r="D117" s="3" t="s">
        <v>232</v>
      </c>
      <c r="E117" s="5" t="s">
        <v>256</v>
      </c>
      <c r="F117" s="6" t="e">
        <v>#N/A</v>
      </c>
      <c r="G117" s="6" t="b">
        <v>1</v>
      </c>
      <c r="H117" s="7" t="str">
        <f>iferror(vlookup(D117,metadata_confirmed_blockings!$B$17:$C$47,2,false), "Unclassified")</f>
        <v>Sex Education</v>
      </c>
    </row>
    <row r="118">
      <c r="A118" s="3" t="s">
        <v>178</v>
      </c>
      <c r="B118" s="5" t="s">
        <v>257</v>
      </c>
      <c r="C118" s="3" t="s">
        <v>10</v>
      </c>
      <c r="D118" s="3" t="s">
        <v>232</v>
      </c>
      <c r="E118" s="5" t="s">
        <v>258</v>
      </c>
      <c r="F118" s="6" t="e">
        <v>#N/A</v>
      </c>
      <c r="G118" s="6" t="b">
        <v>1</v>
      </c>
      <c r="H118" s="7" t="str">
        <f>iferror(vlookup(D118,metadata_confirmed_blockings!$B$17:$C$47,2,false), "Unclassified")</f>
        <v>Sex Education</v>
      </c>
    </row>
    <row r="119">
      <c r="A119" s="3" t="s">
        <v>178</v>
      </c>
      <c r="B119" s="5" t="s">
        <v>259</v>
      </c>
      <c r="C119" s="3" t="s">
        <v>10</v>
      </c>
      <c r="D119" s="3" t="s">
        <v>41</v>
      </c>
      <c r="E119" s="5" t="s">
        <v>260</v>
      </c>
      <c r="F119" s="6" t="e">
        <v>#N/A</v>
      </c>
      <c r="G119" s="6" t="b">
        <v>1</v>
      </c>
      <c r="H119" s="7" t="str">
        <f>iferror(vlookup(D119,metadata_confirmed_blockings!$B$17:$C$47,2,false), "Unclassified")</f>
        <v>Pornography</v>
      </c>
    </row>
    <row r="120">
      <c r="A120" s="3" t="s">
        <v>178</v>
      </c>
      <c r="B120" s="5" t="s">
        <v>261</v>
      </c>
      <c r="C120" s="3" t="s">
        <v>10</v>
      </c>
      <c r="D120" s="3" t="s">
        <v>41</v>
      </c>
      <c r="E120" s="5" t="s">
        <v>262</v>
      </c>
      <c r="F120" s="6" t="e">
        <v>#N/A</v>
      </c>
      <c r="G120" s="6" t="b">
        <v>1</v>
      </c>
      <c r="H120" s="7" t="str">
        <f>iferror(vlookup(D120,metadata_confirmed_blockings!$B$17:$C$47,2,false), "Unclassified")</f>
        <v>Pornography</v>
      </c>
    </row>
    <row r="121">
      <c r="A121" s="3" t="s">
        <v>178</v>
      </c>
      <c r="B121" s="5" t="s">
        <v>263</v>
      </c>
      <c r="C121" s="3" t="s">
        <v>10</v>
      </c>
      <c r="D121" s="3" t="s">
        <v>41</v>
      </c>
      <c r="E121" s="5" t="s">
        <v>264</v>
      </c>
      <c r="F121" s="6" t="b">
        <v>1</v>
      </c>
      <c r="G121" s="6" t="b">
        <v>1</v>
      </c>
      <c r="H121" s="7" t="str">
        <f>iferror(vlookup(D121,metadata_confirmed_blockings!$B$17:$C$47,2,false), "Unclassified")</f>
        <v>Pornography</v>
      </c>
    </row>
    <row r="122">
      <c r="A122" s="3" t="s">
        <v>178</v>
      </c>
      <c r="B122" s="5" t="s">
        <v>265</v>
      </c>
      <c r="C122" s="3" t="s">
        <v>10</v>
      </c>
      <c r="D122" s="3" t="s">
        <v>41</v>
      </c>
      <c r="E122" s="5" t="s">
        <v>266</v>
      </c>
      <c r="F122" s="6" t="b">
        <v>1</v>
      </c>
      <c r="G122" s="6" t="b">
        <v>1</v>
      </c>
      <c r="H122" s="7" t="str">
        <f>iferror(vlookup(D122,metadata_confirmed_blockings!$B$17:$C$47,2,false), "Unclassified")</f>
        <v>Pornography</v>
      </c>
    </row>
    <row r="123">
      <c r="A123" s="3" t="s">
        <v>178</v>
      </c>
      <c r="B123" s="5" t="s">
        <v>149</v>
      </c>
      <c r="C123" s="3" t="s">
        <v>10</v>
      </c>
      <c r="D123" s="3" t="s">
        <v>41</v>
      </c>
      <c r="E123" s="5" t="s">
        <v>267</v>
      </c>
      <c r="F123" s="6" t="e">
        <v>#N/A</v>
      </c>
      <c r="G123" s="6" t="b">
        <v>1</v>
      </c>
      <c r="H123" s="7" t="str">
        <f>iferror(vlookup(D123,metadata_confirmed_blockings!$B$17:$C$47,2,false), "Unclassified")</f>
        <v>Pornography</v>
      </c>
    </row>
    <row r="124">
      <c r="A124" s="3" t="s">
        <v>178</v>
      </c>
      <c r="B124" s="5" t="s">
        <v>268</v>
      </c>
      <c r="C124" s="3" t="s">
        <v>10</v>
      </c>
      <c r="D124" s="3" t="s">
        <v>41</v>
      </c>
      <c r="E124" s="5" t="s">
        <v>269</v>
      </c>
      <c r="F124" s="6" t="b">
        <v>1</v>
      </c>
      <c r="G124" s="6" t="b">
        <v>1</v>
      </c>
      <c r="H124" s="7" t="str">
        <f>iferror(vlookup(D124,metadata_confirmed_blockings!$B$17:$C$47,2,false), "Unclassified")</f>
        <v>Pornography</v>
      </c>
    </row>
    <row r="125">
      <c r="A125" s="3" t="s">
        <v>178</v>
      </c>
      <c r="B125" s="5" t="s">
        <v>57</v>
      </c>
      <c r="C125" s="3" t="s">
        <v>10</v>
      </c>
      <c r="D125" s="3" t="s">
        <v>41</v>
      </c>
      <c r="E125" s="5" t="s">
        <v>270</v>
      </c>
      <c r="F125" s="6" t="b">
        <v>1</v>
      </c>
      <c r="G125" s="6" t="b">
        <v>1</v>
      </c>
      <c r="H125" s="7" t="str">
        <f>iferror(vlookup(D125,metadata_confirmed_blockings!$B$17:$C$47,2,false), "Unclassified")</f>
        <v>Pornography</v>
      </c>
    </row>
    <row r="126">
      <c r="A126" s="3" t="s">
        <v>178</v>
      </c>
      <c r="B126" s="5" t="s">
        <v>271</v>
      </c>
      <c r="C126" s="3" t="s">
        <v>10</v>
      </c>
      <c r="D126" s="3" t="s">
        <v>41</v>
      </c>
      <c r="E126" s="5" t="s">
        <v>272</v>
      </c>
      <c r="F126" s="6" t="b">
        <v>1</v>
      </c>
      <c r="G126" s="6" t="b">
        <v>1</v>
      </c>
      <c r="H126" s="7" t="str">
        <f>iferror(vlookup(D126,metadata_confirmed_blockings!$B$17:$C$47,2,false), "Unclassified")</f>
        <v>Pornography</v>
      </c>
    </row>
    <row r="127">
      <c r="A127" s="3" t="s">
        <v>178</v>
      </c>
      <c r="B127" s="5" t="s">
        <v>59</v>
      </c>
      <c r="C127" s="3" t="s">
        <v>10</v>
      </c>
      <c r="D127" s="3" t="s">
        <v>41</v>
      </c>
      <c r="E127" s="5" t="s">
        <v>273</v>
      </c>
      <c r="F127" s="6" t="b">
        <v>1</v>
      </c>
      <c r="G127" s="6" t="b">
        <v>1</v>
      </c>
      <c r="H127" s="7" t="str">
        <f>iferror(vlookup(D127,metadata_confirmed_blockings!$B$17:$C$47,2,false), "Unclassified")</f>
        <v>Pornography</v>
      </c>
    </row>
    <row r="128">
      <c r="A128" s="3" t="s">
        <v>178</v>
      </c>
      <c r="B128" s="5" t="s">
        <v>274</v>
      </c>
      <c r="C128" s="3" t="s">
        <v>10</v>
      </c>
      <c r="D128" s="3" t="s">
        <v>41</v>
      </c>
      <c r="E128" s="5" t="s">
        <v>275</v>
      </c>
      <c r="F128" s="6" t="b">
        <v>1</v>
      </c>
      <c r="G128" s="6" t="b">
        <v>1</v>
      </c>
      <c r="H128" s="7" t="str">
        <f>iferror(vlookup(D128,metadata_confirmed_blockings!$B$17:$C$47,2,false), "Unclassified")</f>
        <v>Pornography</v>
      </c>
    </row>
    <row r="129">
      <c r="A129" s="3" t="s">
        <v>178</v>
      </c>
      <c r="B129" s="5" t="s">
        <v>276</v>
      </c>
      <c r="C129" s="3" t="s">
        <v>10</v>
      </c>
      <c r="D129" s="3" t="s">
        <v>13</v>
      </c>
      <c r="E129" s="5" t="s">
        <v>277</v>
      </c>
      <c r="F129" s="6" t="b">
        <v>1</v>
      </c>
      <c r="G129" s="6" t="b">
        <v>1</v>
      </c>
      <c r="H129" s="7" t="str">
        <f>iferror(vlookup(D129,metadata_confirmed_blockings!$B$17:$C$47,2,false), "Unclassified")</f>
        <v>Political Criticism</v>
      </c>
    </row>
    <row r="130">
      <c r="A130" s="3" t="s">
        <v>178</v>
      </c>
      <c r="B130" s="5" t="s">
        <v>278</v>
      </c>
      <c r="C130" s="3" t="s">
        <v>10</v>
      </c>
      <c r="D130" s="3" t="s">
        <v>16</v>
      </c>
      <c r="E130" s="5" t="s">
        <v>279</v>
      </c>
      <c r="F130" s="6" t="b">
        <v>1</v>
      </c>
      <c r="G130" s="6" t="b">
        <v>1</v>
      </c>
      <c r="H130" s="7" t="str">
        <f>iferror(vlookup(D130,metadata_confirmed_blockings!$B$17:$C$47,2,false), "Unclassified")</f>
        <v>News Media</v>
      </c>
    </row>
    <row r="131">
      <c r="A131" s="3" t="s">
        <v>178</v>
      </c>
      <c r="B131" s="5" t="s">
        <v>280</v>
      </c>
      <c r="C131" s="3" t="s">
        <v>10</v>
      </c>
      <c r="D131" s="3" t="s">
        <v>203</v>
      </c>
      <c r="E131" s="5" t="s">
        <v>281</v>
      </c>
      <c r="F131" s="6" t="b">
        <v>1</v>
      </c>
      <c r="G131" s="6" t="b">
        <v>1</v>
      </c>
      <c r="H131" s="7" t="str">
        <f>iferror(vlookup(D131,metadata_confirmed_blockings!$B$17:$C$47,2,false), "Unclassified")</f>
        <v>Social Networking</v>
      </c>
    </row>
    <row r="132">
      <c r="A132" s="3" t="s">
        <v>178</v>
      </c>
      <c r="B132" s="5" t="s">
        <v>282</v>
      </c>
      <c r="C132" s="3" t="s">
        <v>10</v>
      </c>
      <c r="D132" s="3" t="s">
        <v>283</v>
      </c>
      <c r="E132" s="5" t="s">
        <v>284</v>
      </c>
      <c r="F132" s="6" t="b">
        <v>1</v>
      </c>
      <c r="G132" s="6" t="b">
        <v>1</v>
      </c>
      <c r="H132" s="7" t="str">
        <f>iferror(vlookup(D132,metadata_confirmed_blockings!$B$17:$C$47,2,false), "Unclassified")</f>
        <v>Anonymization and circumvention tools</v>
      </c>
    </row>
    <row r="133">
      <c r="A133" s="3" t="s">
        <v>178</v>
      </c>
      <c r="B133" s="5" t="s">
        <v>285</v>
      </c>
      <c r="C133" s="3" t="s">
        <v>10</v>
      </c>
      <c r="D133" s="3" t="e">
        <v>#N/A</v>
      </c>
      <c r="E133" s="5" t="s">
        <v>286</v>
      </c>
      <c r="F133" s="6" t="b">
        <v>1</v>
      </c>
      <c r="G133" s="6" t="b">
        <v>1</v>
      </c>
      <c r="H133" s="7" t="str">
        <f>iferror(vlookup(D133,metadata_confirmed_blockings!$B$17:$C$47,2,false), "Unclassified")</f>
        <v>Unclassified</v>
      </c>
    </row>
    <row r="134">
      <c r="A134" s="3" t="s">
        <v>178</v>
      </c>
      <c r="B134" s="5" t="s">
        <v>287</v>
      </c>
      <c r="C134" s="3" t="s">
        <v>10</v>
      </c>
      <c r="D134" s="3" t="s">
        <v>41</v>
      </c>
      <c r="E134" s="5" t="s">
        <v>288</v>
      </c>
      <c r="F134" s="6" t="b">
        <v>1</v>
      </c>
      <c r="G134" s="6" t="b">
        <v>1</v>
      </c>
      <c r="H134" s="7" t="str">
        <f>iferror(vlookup(D134,metadata_confirmed_blockings!$B$17:$C$47,2,false), "Unclassified")</f>
        <v>Pornography</v>
      </c>
    </row>
    <row r="135">
      <c r="A135" s="3" t="s">
        <v>178</v>
      </c>
      <c r="B135" s="5" t="s">
        <v>289</v>
      </c>
      <c r="C135" s="3" t="s">
        <v>10</v>
      </c>
      <c r="D135" s="3" t="s">
        <v>13</v>
      </c>
      <c r="E135" s="5" t="s">
        <v>290</v>
      </c>
      <c r="F135" s="6" t="b">
        <v>1</v>
      </c>
      <c r="G135" s="6" t="b">
        <v>1</v>
      </c>
      <c r="H135" s="7" t="str">
        <f>iferror(vlookup(D135,metadata_confirmed_blockings!$B$17:$C$47,2,false), "Unclassified")</f>
        <v>Political Criticism</v>
      </c>
    </row>
    <row r="136">
      <c r="A136" s="3" t="s">
        <v>178</v>
      </c>
      <c r="B136" s="5" t="s">
        <v>291</v>
      </c>
      <c r="C136" s="3" t="s">
        <v>10</v>
      </c>
      <c r="D136" s="3" t="s">
        <v>16</v>
      </c>
      <c r="E136" s="5" t="s">
        <v>292</v>
      </c>
      <c r="F136" s="6" t="b">
        <v>1</v>
      </c>
      <c r="G136" s="6" t="b">
        <v>1</v>
      </c>
      <c r="H136" s="7" t="str">
        <f>iferror(vlookup(D136,metadata_confirmed_blockings!$B$17:$C$47,2,false), "Unclassified")</f>
        <v>News Media</v>
      </c>
    </row>
    <row r="137">
      <c r="A137" s="3" t="s">
        <v>178</v>
      </c>
      <c r="B137" s="5" t="s">
        <v>293</v>
      </c>
      <c r="C137" s="3" t="s">
        <v>10</v>
      </c>
      <c r="D137" s="3" t="e">
        <v>#N/A</v>
      </c>
      <c r="E137" s="5" t="s">
        <v>294</v>
      </c>
      <c r="F137" s="6" t="b">
        <v>1</v>
      </c>
      <c r="G137" s="6" t="b">
        <v>1</v>
      </c>
      <c r="H137" s="7" t="str">
        <f>iferror(vlookup(D137,metadata_confirmed_blockings!$B$17:$C$47,2,false), "Unclassified")</f>
        <v>Unclassified</v>
      </c>
    </row>
    <row r="138">
      <c r="A138" s="3" t="s">
        <v>178</v>
      </c>
      <c r="B138" s="5" t="s">
        <v>295</v>
      </c>
      <c r="C138" s="3" t="s">
        <v>10</v>
      </c>
      <c r="D138" s="3" t="s">
        <v>41</v>
      </c>
      <c r="E138" s="5" t="s">
        <v>296</v>
      </c>
      <c r="F138" s="6" t="b">
        <v>1</v>
      </c>
      <c r="G138" s="6" t="b">
        <v>1</v>
      </c>
      <c r="H138" s="7" t="str">
        <f>iferror(vlookup(D138,metadata_confirmed_blockings!$B$17:$C$47,2,false), "Unclassified")</f>
        <v>Pornography</v>
      </c>
    </row>
    <row r="139">
      <c r="A139" s="3" t="s">
        <v>178</v>
      </c>
      <c r="B139" s="5" t="s">
        <v>297</v>
      </c>
      <c r="C139" s="3" t="s">
        <v>10</v>
      </c>
      <c r="D139" s="3" t="s">
        <v>13</v>
      </c>
      <c r="E139" s="5" t="s">
        <v>298</v>
      </c>
      <c r="F139" s="6" t="b">
        <v>1</v>
      </c>
      <c r="G139" s="6" t="b">
        <v>1</v>
      </c>
      <c r="H139" s="7" t="str">
        <f>iferror(vlookup(D139,metadata_confirmed_blockings!$B$17:$C$47,2,false), "Unclassified")</f>
        <v>Political Criticism</v>
      </c>
    </row>
    <row r="140">
      <c r="A140" s="3" t="s">
        <v>178</v>
      </c>
      <c r="B140" s="5" t="s">
        <v>299</v>
      </c>
      <c r="C140" s="3" t="s">
        <v>10</v>
      </c>
      <c r="D140" s="3" t="s">
        <v>16</v>
      </c>
      <c r="E140" s="5" t="s">
        <v>300</v>
      </c>
      <c r="F140" s="6" t="b">
        <v>1</v>
      </c>
      <c r="G140" s="6" t="b">
        <v>1</v>
      </c>
      <c r="H140" s="7" t="str">
        <f>iferror(vlookup(D140,metadata_confirmed_blockings!$B$17:$C$47,2,false), "Unclassified")</f>
        <v>News Media</v>
      </c>
    </row>
    <row r="141">
      <c r="A141" s="3" t="s">
        <v>178</v>
      </c>
      <c r="B141" s="5" t="s">
        <v>301</v>
      </c>
      <c r="C141" s="3" t="s">
        <v>10</v>
      </c>
      <c r="D141" s="3" t="s">
        <v>162</v>
      </c>
      <c r="E141" s="5" t="s">
        <v>302</v>
      </c>
      <c r="F141" s="6" t="b">
        <v>1</v>
      </c>
      <c r="G141" s="6" t="b">
        <v>1</v>
      </c>
      <c r="H141" s="7" t="str">
        <f>iferror(vlookup(D141,metadata_confirmed_blockings!$B$17:$C$47,2,false), "Unclassified")</f>
        <v>Media sharing</v>
      </c>
    </row>
    <row r="142">
      <c r="A142" s="3" t="s">
        <v>178</v>
      </c>
      <c r="B142" s="5" t="s">
        <v>303</v>
      </c>
      <c r="C142" s="3" t="s">
        <v>10</v>
      </c>
      <c r="D142" s="3" t="s">
        <v>304</v>
      </c>
      <c r="E142" s="5" t="s">
        <v>305</v>
      </c>
      <c r="F142" s="6" t="b">
        <v>1</v>
      </c>
      <c r="G142" s="6" t="b">
        <v>1</v>
      </c>
      <c r="H142" s="7" t="str">
        <f>iferror(vlookup(D142,metadata_confirmed_blockings!$B$17:$C$47,2,false), "Unclassified")</f>
        <v>Public Health</v>
      </c>
    </row>
    <row r="143">
      <c r="A143" s="3" t="s">
        <v>178</v>
      </c>
      <c r="B143" s="5" t="s">
        <v>306</v>
      </c>
      <c r="C143" s="3" t="s">
        <v>10</v>
      </c>
      <c r="D143" s="3" t="s">
        <v>189</v>
      </c>
      <c r="E143" s="5" t="s">
        <v>307</v>
      </c>
      <c r="F143" s="6" t="b">
        <v>1</v>
      </c>
      <c r="G143" s="6" t="b">
        <v>1</v>
      </c>
      <c r="H143" s="7" t="str">
        <f>iferror(vlookup(D143,metadata_confirmed_blockings!$B$17:$C$47,2,false), "Unclassified")</f>
        <v>Government</v>
      </c>
    </row>
    <row r="144">
      <c r="A144" s="3" t="s">
        <v>178</v>
      </c>
      <c r="B144" s="5" t="s">
        <v>308</v>
      </c>
      <c r="C144" s="3" t="s">
        <v>10</v>
      </c>
      <c r="D144" s="3" t="s">
        <v>203</v>
      </c>
      <c r="E144" s="5" t="s">
        <v>309</v>
      </c>
      <c r="F144" s="6" t="b">
        <v>1</v>
      </c>
      <c r="G144" s="6" t="b">
        <v>1</v>
      </c>
      <c r="H144" s="7" t="str">
        <f>iferror(vlookup(D144,metadata_confirmed_blockings!$B$17:$C$47,2,false), "Unclassified")</f>
        <v>Social Networking</v>
      </c>
    </row>
    <row r="145">
      <c r="A145" s="3" t="s">
        <v>178</v>
      </c>
      <c r="B145" s="5" t="s">
        <v>310</v>
      </c>
      <c r="C145" s="3" t="s">
        <v>10</v>
      </c>
      <c r="D145" s="3" t="s">
        <v>203</v>
      </c>
      <c r="E145" s="5" t="s">
        <v>311</v>
      </c>
      <c r="F145" s="6" t="b">
        <v>1</v>
      </c>
      <c r="G145" s="6" t="b">
        <v>1</v>
      </c>
      <c r="H145" s="7" t="str">
        <f>iferror(vlookup(D145,metadata_confirmed_blockings!$B$17:$C$47,2,false), "Unclassified")</f>
        <v>Social Networking</v>
      </c>
    </row>
    <row r="146">
      <c r="A146" s="3" t="s">
        <v>178</v>
      </c>
      <c r="B146" s="5" t="s">
        <v>312</v>
      </c>
      <c r="C146" s="3" t="s">
        <v>10</v>
      </c>
      <c r="D146" s="3" t="s">
        <v>16</v>
      </c>
      <c r="E146" s="5" t="s">
        <v>313</v>
      </c>
      <c r="F146" s="6" t="b">
        <v>1</v>
      </c>
      <c r="G146" s="6" t="b">
        <v>1</v>
      </c>
      <c r="H146" s="7" t="str">
        <f>iferror(vlookup(D146,metadata_confirmed_blockings!$B$17:$C$47,2,false), "Unclassified")</f>
        <v>News Media</v>
      </c>
    </row>
    <row r="147">
      <c r="A147" s="3" t="s">
        <v>178</v>
      </c>
      <c r="B147" s="5" t="s">
        <v>314</v>
      </c>
      <c r="C147" s="3" t="s">
        <v>10</v>
      </c>
      <c r="D147" s="3" t="e">
        <v>#N/A</v>
      </c>
      <c r="E147" s="5" t="s">
        <v>315</v>
      </c>
      <c r="F147" s="6" t="b">
        <v>1</v>
      </c>
      <c r="G147" s="6" t="b">
        <v>1</v>
      </c>
      <c r="H147" s="7" t="str">
        <f>iferror(vlookup(D147,metadata_confirmed_blockings!$B$17:$C$47,2,false), "Unclassified")</f>
        <v>Unclassified</v>
      </c>
    </row>
    <row r="148">
      <c r="A148" s="3" t="s">
        <v>178</v>
      </c>
      <c r="B148" s="5" t="s">
        <v>316</v>
      </c>
      <c r="C148" s="3" t="s">
        <v>10</v>
      </c>
      <c r="D148" s="3" t="s">
        <v>203</v>
      </c>
      <c r="E148" s="5" t="s">
        <v>317</v>
      </c>
      <c r="F148" s="6" t="b">
        <v>1</v>
      </c>
      <c r="G148" s="6" t="b">
        <v>1</v>
      </c>
      <c r="H148" s="7" t="str">
        <f>iferror(vlookup(D148,metadata_confirmed_blockings!$B$17:$C$47,2,false), "Unclassified")</f>
        <v>Social Networking</v>
      </c>
    </row>
    <row r="149">
      <c r="A149" s="3" t="s">
        <v>178</v>
      </c>
      <c r="B149" s="4" t="s">
        <v>318</v>
      </c>
      <c r="C149" s="3" t="s">
        <v>10</v>
      </c>
      <c r="D149" s="3" t="s">
        <v>189</v>
      </c>
      <c r="E149" s="4" t="s">
        <v>319</v>
      </c>
      <c r="F149" s="6" t="b">
        <v>1</v>
      </c>
      <c r="G149" s="6" t="b">
        <v>1</v>
      </c>
      <c r="H149" s="7" t="str">
        <f>iferror(vlookup(D149,metadata_confirmed_blockings!$B$17:$C$47,2,false), "Unclassified")</f>
        <v>Government</v>
      </c>
    </row>
    <row r="150">
      <c r="A150" s="3" t="s">
        <v>178</v>
      </c>
      <c r="B150" s="5" t="s">
        <v>320</v>
      </c>
      <c r="C150" s="3" t="s">
        <v>10</v>
      </c>
      <c r="D150" s="3" t="s">
        <v>87</v>
      </c>
      <c r="E150" s="5" t="s">
        <v>321</v>
      </c>
      <c r="F150" s="6" t="b">
        <v>1</v>
      </c>
      <c r="G150" s="6" t="b">
        <v>1</v>
      </c>
      <c r="H150" s="7" t="str">
        <f>iferror(vlookup(D150,metadata_confirmed_blockings!$B$17:$C$47,2,false), "Unclassified")</f>
        <v>Human Rights Issues</v>
      </c>
    </row>
    <row r="151">
      <c r="A151" s="3" t="s">
        <v>178</v>
      </c>
      <c r="B151" s="5" t="s">
        <v>322</v>
      </c>
      <c r="C151" s="3" t="s">
        <v>10</v>
      </c>
      <c r="D151" s="3" t="e">
        <v>#N/A</v>
      </c>
      <c r="E151" s="5" t="s">
        <v>323</v>
      </c>
      <c r="F151" s="6" t="b">
        <v>1</v>
      </c>
      <c r="G151" s="6" t="b">
        <v>1</v>
      </c>
      <c r="H151" s="7" t="str">
        <f>iferror(vlookup(D151,metadata_confirmed_blockings!$B$17:$C$47,2,false), "Unclassified")</f>
        <v>Unclassified</v>
      </c>
    </row>
    <row r="152">
      <c r="A152" s="3" t="s">
        <v>178</v>
      </c>
      <c r="B152" s="4" t="s">
        <v>324</v>
      </c>
      <c r="C152" s="3" t="s">
        <v>10</v>
      </c>
      <c r="D152" s="3" t="s">
        <v>283</v>
      </c>
      <c r="E152" s="4" t="s">
        <v>325</v>
      </c>
      <c r="F152" s="6" t="b">
        <v>1</v>
      </c>
      <c r="G152" s="6" t="b">
        <v>1</v>
      </c>
      <c r="H152" s="7" t="str">
        <f>iferror(vlookup(D152,metadata_confirmed_blockings!$B$17:$C$47,2,false), "Unclassified")</f>
        <v>Anonymization and circumvention tools</v>
      </c>
    </row>
    <row r="153">
      <c r="A153" s="3" t="s">
        <v>178</v>
      </c>
      <c r="B153" s="5" t="s">
        <v>326</v>
      </c>
      <c r="C153" s="3" t="s">
        <v>10</v>
      </c>
      <c r="D153" s="3" t="s">
        <v>203</v>
      </c>
      <c r="E153" s="5" t="s">
        <v>327</v>
      </c>
      <c r="F153" s="6" t="b">
        <v>1</v>
      </c>
      <c r="G153" s="6" t="b">
        <v>1</v>
      </c>
      <c r="H153" s="7" t="str">
        <f>iferror(vlookup(D153,metadata_confirmed_blockings!$B$17:$C$47,2,false), "Unclassified")</f>
        <v>Social Networking</v>
      </c>
    </row>
    <row r="154">
      <c r="A154" s="3" t="s">
        <v>178</v>
      </c>
      <c r="B154" s="5" t="s">
        <v>328</v>
      </c>
      <c r="C154" s="3" t="s">
        <v>10</v>
      </c>
      <c r="D154" s="3" t="e">
        <v>#N/A</v>
      </c>
      <c r="E154" s="5" t="s">
        <v>329</v>
      </c>
      <c r="F154" s="6" t="b">
        <v>1</v>
      </c>
      <c r="G154" s="6" t="b">
        <v>1</v>
      </c>
      <c r="H154" s="7" t="str">
        <f>iferror(vlookup(D154,metadata_confirmed_blockings!$B$17:$C$47,2,false), "Unclassified")</f>
        <v>Unclassified</v>
      </c>
    </row>
    <row r="155">
      <c r="A155" s="3" t="s">
        <v>178</v>
      </c>
      <c r="B155" s="5" t="s">
        <v>330</v>
      </c>
      <c r="C155" s="3" t="s">
        <v>10</v>
      </c>
      <c r="D155" s="3" t="s">
        <v>41</v>
      </c>
      <c r="E155" s="5" t="s">
        <v>331</v>
      </c>
      <c r="F155" s="6" t="b">
        <v>1</v>
      </c>
      <c r="G155" s="6" t="b">
        <v>1</v>
      </c>
      <c r="H155" s="7" t="str">
        <f>iferror(vlookup(D155,metadata_confirmed_blockings!$B$17:$C$47,2,false), "Unclassified")</f>
        <v>Pornography</v>
      </c>
    </row>
    <row r="156">
      <c r="A156" s="3" t="s">
        <v>178</v>
      </c>
      <c r="B156" s="5" t="s">
        <v>332</v>
      </c>
      <c r="C156" s="3" t="s">
        <v>10</v>
      </c>
      <c r="D156" s="3" t="e">
        <v>#N/A</v>
      </c>
      <c r="E156" s="5" t="s">
        <v>333</v>
      </c>
      <c r="F156" s="6" t="b">
        <v>1</v>
      </c>
      <c r="G156" s="6" t="b">
        <v>1</v>
      </c>
      <c r="H156" s="7" t="str">
        <f>iferror(vlookup(D156,metadata_confirmed_blockings!$B$17:$C$47,2,false), "Unclassified")</f>
        <v>Unclassified</v>
      </c>
    </row>
    <row r="157">
      <c r="A157" s="3" t="s">
        <v>178</v>
      </c>
      <c r="B157" s="5" t="s">
        <v>334</v>
      </c>
      <c r="C157" s="3" t="s">
        <v>10</v>
      </c>
      <c r="D157" s="3" t="e">
        <v>#N/A</v>
      </c>
      <c r="E157" s="5" t="s">
        <v>335</v>
      </c>
      <c r="F157" s="6" t="b">
        <v>1</v>
      </c>
      <c r="G157" s="6" t="b">
        <v>1</v>
      </c>
      <c r="H157" s="7" t="str">
        <f>iferror(vlookup(D157,metadata_confirmed_blockings!$B$17:$C$47,2,false), "Unclassified")</f>
        <v>Unclassified</v>
      </c>
    </row>
    <row r="158">
      <c r="A158" s="3" t="s">
        <v>178</v>
      </c>
      <c r="B158" s="5" t="s">
        <v>336</v>
      </c>
      <c r="C158" s="3" t="s">
        <v>10</v>
      </c>
      <c r="D158" s="3" t="e">
        <v>#N/A</v>
      </c>
      <c r="E158" s="5" t="s">
        <v>337</v>
      </c>
      <c r="F158" s="6" t="b">
        <v>1</v>
      </c>
      <c r="G158" s="6" t="b">
        <v>1</v>
      </c>
      <c r="H158" s="7" t="str">
        <f>iferror(vlookup(D158,metadata_confirmed_blockings!$B$17:$C$47,2,false), "Unclassified")</f>
        <v>Unclassified</v>
      </c>
    </row>
    <row r="159">
      <c r="A159" s="3" t="s">
        <v>178</v>
      </c>
      <c r="B159" s="5" t="s">
        <v>338</v>
      </c>
      <c r="C159" s="3" t="s">
        <v>10</v>
      </c>
      <c r="D159" s="3" t="e">
        <v>#N/A</v>
      </c>
      <c r="E159" s="5" t="s">
        <v>339</v>
      </c>
      <c r="F159" s="6" t="b">
        <v>1</v>
      </c>
      <c r="G159" s="6" t="b">
        <v>1</v>
      </c>
      <c r="H159" s="7" t="str">
        <f>iferror(vlookup(D159,metadata_confirmed_blockings!$B$17:$C$47,2,false), "Unclassified")</f>
        <v>Unclassified</v>
      </c>
    </row>
    <row r="160">
      <c r="A160" s="3" t="s">
        <v>178</v>
      </c>
      <c r="B160" s="5" t="s">
        <v>340</v>
      </c>
      <c r="C160" s="3" t="s">
        <v>10</v>
      </c>
      <c r="D160" s="3" t="s">
        <v>87</v>
      </c>
      <c r="E160" s="5" t="s">
        <v>341</v>
      </c>
      <c r="F160" s="6" t="b">
        <v>1</v>
      </c>
      <c r="G160" s="6" t="b">
        <v>1</v>
      </c>
      <c r="H160" s="7" t="str">
        <f>iferror(vlookup(D160,metadata_confirmed_blockings!$B$17:$C$47,2,false), "Unclassified")</f>
        <v>Human Rights Issues</v>
      </c>
    </row>
    <row r="161">
      <c r="A161" s="3" t="s">
        <v>178</v>
      </c>
      <c r="B161" s="5" t="s">
        <v>342</v>
      </c>
      <c r="C161" s="3" t="s">
        <v>10</v>
      </c>
      <c r="D161" s="3" t="s">
        <v>16</v>
      </c>
      <c r="E161" s="5" t="s">
        <v>343</v>
      </c>
      <c r="F161" s="6" t="b">
        <v>1</v>
      </c>
      <c r="G161" s="6" t="b">
        <v>1</v>
      </c>
      <c r="H161" s="7" t="str">
        <f>iferror(vlookup(D161,metadata_confirmed_blockings!$B$17:$C$47,2,false), "Unclassified")</f>
        <v>News Media</v>
      </c>
    </row>
    <row r="162">
      <c r="A162" s="3" t="s">
        <v>178</v>
      </c>
      <c r="B162" s="5" t="s">
        <v>344</v>
      </c>
      <c r="C162" s="3" t="s">
        <v>10</v>
      </c>
      <c r="D162" s="3" t="s">
        <v>87</v>
      </c>
      <c r="E162" s="5" t="s">
        <v>345</v>
      </c>
      <c r="F162" s="6" t="b">
        <v>1</v>
      </c>
      <c r="G162" s="6" t="b">
        <v>1</v>
      </c>
      <c r="H162" s="7" t="str">
        <f>iferror(vlookup(D162,metadata_confirmed_blockings!$B$17:$C$47,2,false), "Unclassified")</f>
        <v>Human Rights Issues</v>
      </c>
    </row>
    <row r="163">
      <c r="A163" s="3" t="s">
        <v>178</v>
      </c>
      <c r="B163" s="5" t="s">
        <v>346</v>
      </c>
      <c r="C163" s="3" t="s">
        <v>10</v>
      </c>
      <c r="D163" s="3" t="e">
        <v>#N/A</v>
      </c>
      <c r="E163" s="5" t="s">
        <v>347</v>
      </c>
      <c r="F163" s="6" t="b">
        <v>1</v>
      </c>
      <c r="G163" s="6" t="b">
        <v>1</v>
      </c>
      <c r="H163" s="7" t="str">
        <f>iferror(vlookup(D163,metadata_confirmed_blockings!$B$17:$C$47,2,false), "Unclassified")</f>
        <v>Unclassified</v>
      </c>
    </row>
    <row r="164">
      <c r="A164" s="3" t="s">
        <v>178</v>
      </c>
      <c r="B164" s="5" t="s">
        <v>348</v>
      </c>
      <c r="C164" s="3" t="s">
        <v>10</v>
      </c>
      <c r="D164" s="3" t="e">
        <v>#N/A</v>
      </c>
      <c r="E164" s="5" t="s">
        <v>349</v>
      </c>
      <c r="F164" s="6" t="b">
        <v>1</v>
      </c>
      <c r="G164" s="6" t="b">
        <v>1</v>
      </c>
      <c r="H164" s="7" t="str">
        <f>iferror(vlookup(D164,metadata_confirmed_blockings!$B$17:$C$47,2,false), "Unclassified")</f>
        <v>Unclassified</v>
      </c>
    </row>
    <row r="165">
      <c r="A165" s="3" t="s">
        <v>178</v>
      </c>
      <c r="B165" s="5" t="s">
        <v>350</v>
      </c>
      <c r="C165" s="3" t="s">
        <v>10</v>
      </c>
      <c r="D165" s="3" t="e">
        <v>#N/A</v>
      </c>
      <c r="E165" s="5" t="s">
        <v>351</v>
      </c>
      <c r="F165" s="6" t="b">
        <v>1</v>
      </c>
      <c r="G165" s="6" t="b">
        <v>1</v>
      </c>
      <c r="H165" s="7" t="str">
        <f>iferror(vlookup(D165,metadata_confirmed_blockings!$B$17:$C$47,2,false), "Unclassified")</f>
        <v>Unclassified</v>
      </c>
    </row>
    <row r="166">
      <c r="A166" s="3" t="s">
        <v>178</v>
      </c>
      <c r="B166" s="5" t="s">
        <v>352</v>
      </c>
      <c r="C166" s="3" t="s">
        <v>10</v>
      </c>
      <c r="D166" s="3" t="s">
        <v>16</v>
      </c>
      <c r="E166" s="5" t="s">
        <v>353</v>
      </c>
      <c r="F166" s="6" t="b">
        <v>1</v>
      </c>
      <c r="G166" s="6" t="b">
        <v>1</v>
      </c>
      <c r="H166" s="7" t="str">
        <f>iferror(vlookup(D166,metadata_confirmed_blockings!$B$17:$C$47,2,false), "Unclassified")</f>
        <v>News Media</v>
      </c>
    </row>
    <row r="167">
      <c r="A167" s="3" t="s">
        <v>178</v>
      </c>
      <c r="B167" s="5" t="s">
        <v>354</v>
      </c>
      <c r="C167" s="3" t="s">
        <v>10</v>
      </c>
      <c r="D167" s="3" t="s">
        <v>41</v>
      </c>
      <c r="E167" s="5" t="s">
        <v>355</v>
      </c>
      <c r="F167" s="6" t="b">
        <v>1</v>
      </c>
      <c r="G167" s="6" t="b">
        <v>1</v>
      </c>
      <c r="H167" s="7" t="str">
        <f>iferror(vlookup(D167,metadata_confirmed_blockings!$B$17:$C$47,2,false), "Unclassified")</f>
        <v>Pornography</v>
      </c>
    </row>
    <row r="168">
      <c r="A168" s="3" t="s">
        <v>178</v>
      </c>
      <c r="B168" s="5" t="s">
        <v>356</v>
      </c>
      <c r="C168" s="3" t="s">
        <v>10</v>
      </c>
      <c r="D168" s="3" t="s">
        <v>16</v>
      </c>
      <c r="E168" s="5" t="s">
        <v>357</v>
      </c>
      <c r="F168" s="6" t="b">
        <v>1</v>
      </c>
      <c r="G168" s="6" t="b">
        <v>1</v>
      </c>
      <c r="H168" s="7" t="str">
        <f>iferror(vlookup(D168,metadata_confirmed_blockings!$B$17:$C$47,2,false), "Unclassified")</f>
        <v>News Media</v>
      </c>
    </row>
    <row r="169">
      <c r="A169" s="3" t="s">
        <v>178</v>
      </c>
      <c r="B169" s="5" t="s">
        <v>358</v>
      </c>
      <c r="C169" s="3" t="s">
        <v>10</v>
      </c>
      <c r="D169" s="3" t="s">
        <v>16</v>
      </c>
      <c r="E169" s="5" t="s">
        <v>359</v>
      </c>
      <c r="F169" s="6" t="b">
        <v>1</v>
      </c>
      <c r="G169" s="6" t="b">
        <v>1</v>
      </c>
      <c r="H169" s="7" t="str">
        <f>iferror(vlookup(D169,metadata_confirmed_blockings!$B$17:$C$47,2,false), "Unclassified")</f>
        <v>News Media</v>
      </c>
    </row>
    <row r="170">
      <c r="A170" s="3" t="s">
        <v>178</v>
      </c>
      <c r="B170" s="5" t="s">
        <v>360</v>
      </c>
      <c r="C170" s="3" t="s">
        <v>10</v>
      </c>
      <c r="D170" s="3" t="s">
        <v>16</v>
      </c>
      <c r="E170" s="5" t="s">
        <v>361</v>
      </c>
      <c r="F170" s="6" t="b">
        <v>1</v>
      </c>
      <c r="G170" s="6" t="b">
        <v>1</v>
      </c>
      <c r="H170" s="7" t="str">
        <f>iferror(vlookup(D170,metadata_confirmed_blockings!$B$17:$C$47,2,false), "Unclassified")</f>
        <v>News Media</v>
      </c>
    </row>
    <row r="171">
      <c r="A171" s="3" t="s">
        <v>178</v>
      </c>
      <c r="B171" s="5" t="s">
        <v>362</v>
      </c>
      <c r="C171" s="3" t="s">
        <v>10</v>
      </c>
      <c r="D171" s="3" t="e">
        <v>#N/A</v>
      </c>
      <c r="E171" s="5" t="s">
        <v>363</v>
      </c>
      <c r="F171" s="6" t="b">
        <v>1</v>
      </c>
      <c r="G171" s="6" t="b">
        <v>1</v>
      </c>
      <c r="H171" s="7" t="str">
        <f>iferror(vlookup(D171,metadata_confirmed_blockings!$B$17:$C$47,2,false), "Unclassified")</f>
        <v>Unclassified</v>
      </c>
    </row>
    <row r="172">
      <c r="A172" s="3" t="s">
        <v>178</v>
      </c>
      <c r="B172" s="5" t="s">
        <v>364</v>
      </c>
      <c r="C172" s="3" t="s">
        <v>10</v>
      </c>
      <c r="D172" s="3" t="e">
        <v>#N/A</v>
      </c>
      <c r="E172" s="5" t="s">
        <v>365</v>
      </c>
      <c r="F172" s="6" t="b">
        <v>1</v>
      </c>
      <c r="G172" s="6" t="b">
        <v>1</v>
      </c>
      <c r="H172" s="7" t="str">
        <f>iferror(vlookup(D172,metadata_confirmed_blockings!$B$17:$C$47,2,false), "Unclassified")</f>
        <v>Unclassified</v>
      </c>
    </row>
    <row r="173">
      <c r="A173" s="3" t="s">
        <v>178</v>
      </c>
      <c r="B173" s="5" t="s">
        <v>366</v>
      </c>
      <c r="C173" s="3" t="s">
        <v>10</v>
      </c>
      <c r="D173" s="3" t="s">
        <v>189</v>
      </c>
      <c r="E173" s="5" t="s">
        <v>367</v>
      </c>
      <c r="F173" s="6" t="b">
        <v>1</v>
      </c>
      <c r="G173" s="6" t="b">
        <v>1</v>
      </c>
      <c r="H173" s="7" t="str">
        <f>iferror(vlookup(D173,metadata_confirmed_blockings!$B$17:$C$47,2,false), "Unclassified")</f>
        <v>Government</v>
      </c>
    </row>
    <row r="174">
      <c r="A174" s="3" t="s">
        <v>178</v>
      </c>
      <c r="B174" s="5" t="s">
        <v>368</v>
      </c>
      <c r="C174" s="3" t="s">
        <v>10</v>
      </c>
      <c r="D174" s="3" t="s">
        <v>189</v>
      </c>
      <c r="E174" s="5" t="s">
        <v>369</v>
      </c>
      <c r="F174" s="6" t="b">
        <v>1</v>
      </c>
      <c r="G174" s="6" t="b">
        <v>1</v>
      </c>
      <c r="H174" s="7" t="str">
        <f>iferror(vlookup(D174,metadata_confirmed_blockings!$B$17:$C$47,2,false), "Unclassified")</f>
        <v>Government</v>
      </c>
    </row>
    <row r="175">
      <c r="A175" s="3" t="s">
        <v>178</v>
      </c>
      <c r="B175" s="5" t="s">
        <v>370</v>
      </c>
      <c r="C175" s="3" t="s">
        <v>10</v>
      </c>
      <c r="D175" s="3" t="s">
        <v>189</v>
      </c>
      <c r="E175" s="5" t="s">
        <v>371</v>
      </c>
      <c r="F175" s="6" t="b">
        <v>1</v>
      </c>
      <c r="G175" s="6" t="b">
        <v>1</v>
      </c>
      <c r="H175" s="7" t="str">
        <f>iferror(vlookup(D175,metadata_confirmed_blockings!$B$17:$C$47,2,false), "Unclassified")</f>
        <v>Government</v>
      </c>
    </row>
    <row r="176">
      <c r="A176" s="3" t="s">
        <v>178</v>
      </c>
      <c r="B176" s="5" t="s">
        <v>372</v>
      </c>
      <c r="C176" s="3" t="s">
        <v>10</v>
      </c>
      <c r="D176" s="3" t="s">
        <v>189</v>
      </c>
      <c r="E176" s="5" t="s">
        <v>373</v>
      </c>
      <c r="F176" s="6" t="b">
        <v>1</v>
      </c>
      <c r="G176" s="6" t="b">
        <v>1</v>
      </c>
      <c r="H176" s="7" t="str">
        <f>iferror(vlookup(D176,metadata_confirmed_blockings!$B$17:$C$47,2,false), "Unclassified")</f>
        <v>Government</v>
      </c>
    </row>
    <row r="177">
      <c r="A177" s="3" t="s">
        <v>178</v>
      </c>
      <c r="B177" s="5" t="s">
        <v>374</v>
      </c>
      <c r="C177" s="3" t="s">
        <v>10</v>
      </c>
      <c r="D177" s="3" t="s">
        <v>189</v>
      </c>
      <c r="E177" s="5" t="s">
        <v>375</v>
      </c>
      <c r="F177" s="6" t="b">
        <v>1</v>
      </c>
      <c r="G177" s="6" t="b">
        <v>1</v>
      </c>
      <c r="H177" s="7" t="str">
        <f>iferror(vlookup(D177,metadata_confirmed_blockings!$B$17:$C$47,2,false), "Unclassified")</f>
        <v>Government</v>
      </c>
    </row>
    <row r="178">
      <c r="A178" s="3" t="s">
        <v>178</v>
      </c>
      <c r="B178" s="5" t="s">
        <v>376</v>
      </c>
      <c r="C178" s="3" t="s">
        <v>10</v>
      </c>
      <c r="D178" s="3" t="s">
        <v>189</v>
      </c>
      <c r="E178" s="5" t="s">
        <v>377</v>
      </c>
      <c r="F178" s="6" t="b">
        <v>1</v>
      </c>
      <c r="G178" s="6" t="b">
        <v>1</v>
      </c>
      <c r="H178" s="7" t="str">
        <f>iferror(vlookup(D178,metadata_confirmed_blockings!$B$17:$C$47,2,false), "Unclassified")</f>
        <v>Government</v>
      </c>
    </row>
    <row r="179">
      <c r="A179" s="3" t="s">
        <v>178</v>
      </c>
      <c r="B179" s="5" t="s">
        <v>378</v>
      </c>
      <c r="C179" s="3" t="s">
        <v>10</v>
      </c>
      <c r="D179" s="3" t="s">
        <v>189</v>
      </c>
      <c r="E179" s="5" t="s">
        <v>379</v>
      </c>
      <c r="F179" s="6" t="b">
        <v>1</v>
      </c>
      <c r="G179" s="6" t="b">
        <v>1</v>
      </c>
      <c r="H179" s="7" t="str">
        <f>iferror(vlookup(D179,metadata_confirmed_blockings!$B$17:$C$47,2,false), "Unclassified")</f>
        <v>Government</v>
      </c>
    </row>
    <row r="180">
      <c r="A180" s="3" t="s">
        <v>178</v>
      </c>
      <c r="B180" s="5" t="s">
        <v>380</v>
      </c>
      <c r="C180" s="3" t="s">
        <v>10</v>
      </c>
      <c r="D180" s="3" t="s">
        <v>189</v>
      </c>
      <c r="E180" s="5" t="s">
        <v>381</v>
      </c>
      <c r="F180" s="6" t="b">
        <v>1</v>
      </c>
      <c r="G180" s="6" t="b">
        <v>1</v>
      </c>
      <c r="H180" s="7" t="str">
        <f>iferror(vlookup(D180,metadata_confirmed_blockings!$B$17:$C$47,2,false), "Unclassified")</f>
        <v>Government</v>
      </c>
    </row>
    <row r="181">
      <c r="A181" s="3" t="s">
        <v>178</v>
      </c>
      <c r="B181" s="5" t="s">
        <v>382</v>
      </c>
      <c r="C181" s="3" t="s">
        <v>10</v>
      </c>
      <c r="D181" s="3" t="s">
        <v>189</v>
      </c>
      <c r="E181" s="5" t="s">
        <v>383</v>
      </c>
      <c r="F181" s="6" t="b">
        <v>1</v>
      </c>
      <c r="G181" s="6" t="b">
        <v>1</v>
      </c>
      <c r="H181" s="7" t="str">
        <f>iferror(vlookup(D181,metadata_confirmed_blockings!$B$17:$C$47,2,false), "Unclassified")</f>
        <v>Government</v>
      </c>
    </row>
    <row r="182">
      <c r="A182" s="3" t="s">
        <v>178</v>
      </c>
      <c r="B182" s="4" t="s">
        <v>384</v>
      </c>
      <c r="C182" s="3" t="s">
        <v>10</v>
      </c>
      <c r="D182" s="3" t="s">
        <v>189</v>
      </c>
      <c r="E182" s="5" t="s">
        <v>385</v>
      </c>
      <c r="F182" s="6" t="b">
        <v>1</v>
      </c>
      <c r="G182" s="6" t="b">
        <v>1</v>
      </c>
      <c r="H182" s="7" t="str">
        <f>iferror(vlookup(D182,metadata_confirmed_blockings!$B$17:$C$47,2,false), "Unclassified")</f>
        <v>Government</v>
      </c>
    </row>
    <row r="183">
      <c r="A183" s="3" t="s">
        <v>178</v>
      </c>
      <c r="B183" s="4" t="s">
        <v>386</v>
      </c>
      <c r="C183" s="3" t="s">
        <v>10</v>
      </c>
      <c r="D183" s="3" t="s">
        <v>189</v>
      </c>
      <c r="E183" s="5" t="s">
        <v>387</v>
      </c>
      <c r="F183" s="6" t="b">
        <v>1</v>
      </c>
      <c r="G183" s="6" t="b">
        <v>1</v>
      </c>
      <c r="H183" s="7" t="str">
        <f>iferror(vlookup(D183,metadata_confirmed_blockings!$B$17:$C$47,2,false), "Unclassified")</f>
        <v>Government</v>
      </c>
    </row>
    <row r="184">
      <c r="A184" s="3" t="s">
        <v>178</v>
      </c>
      <c r="B184" s="4" t="s">
        <v>388</v>
      </c>
      <c r="C184" s="3" t="s">
        <v>10</v>
      </c>
      <c r="D184" s="3" t="s">
        <v>16</v>
      </c>
      <c r="E184" s="5" t="s">
        <v>389</v>
      </c>
      <c r="F184" s="6" t="b">
        <v>1</v>
      </c>
      <c r="G184" s="6" t="b">
        <v>1</v>
      </c>
      <c r="H184" s="7" t="str">
        <f>iferror(vlookup(D184,metadata_confirmed_blockings!$B$17:$C$47,2,false), "Unclassified")</f>
        <v>News Media</v>
      </c>
    </row>
    <row r="185">
      <c r="A185" s="3" t="s">
        <v>178</v>
      </c>
      <c r="B185" s="4" t="s">
        <v>390</v>
      </c>
      <c r="C185" s="3" t="s">
        <v>10</v>
      </c>
      <c r="D185" s="3" t="s">
        <v>16</v>
      </c>
      <c r="E185" s="5" t="s">
        <v>391</v>
      </c>
      <c r="F185" s="6" t="b">
        <v>1</v>
      </c>
      <c r="G185" s="6" t="b">
        <v>1</v>
      </c>
      <c r="H185" s="7" t="str">
        <f>iferror(vlookup(D185,metadata_confirmed_blockings!$B$17:$C$47,2,false), "Unclassified")</f>
        <v>News Media</v>
      </c>
    </row>
    <row r="186">
      <c r="A186" s="3" t="s">
        <v>178</v>
      </c>
      <c r="B186" s="4" t="s">
        <v>392</v>
      </c>
      <c r="C186" s="3" t="s">
        <v>10</v>
      </c>
      <c r="D186" s="3" t="e">
        <v>#N/A</v>
      </c>
      <c r="E186" s="5" t="s">
        <v>393</v>
      </c>
      <c r="F186" s="6" t="b">
        <v>1</v>
      </c>
      <c r="G186" s="6" t="b">
        <v>1</v>
      </c>
      <c r="H186" s="7" t="str">
        <f>iferror(vlookup(D186,metadata_confirmed_blockings!$B$17:$C$47,2,false), "Unclassified")</f>
        <v>Unclassified</v>
      </c>
    </row>
    <row r="187">
      <c r="A187" s="3" t="s">
        <v>178</v>
      </c>
      <c r="B187" s="4" t="s">
        <v>394</v>
      </c>
      <c r="C187" s="3" t="s">
        <v>10</v>
      </c>
      <c r="D187" s="3" t="s">
        <v>16</v>
      </c>
      <c r="E187" s="5" t="s">
        <v>395</v>
      </c>
      <c r="F187" s="6" t="b">
        <v>1</v>
      </c>
      <c r="G187" s="6" t="b">
        <v>1</v>
      </c>
      <c r="H187" s="7" t="str">
        <f>iferror(vlookup(D187,metadata_confirmed_blockings!$B$17:$C$47,2,false), "Unclassified")</f>
        <v>News Media</v>
      </c>
    </row>
    <row r="188">
      <c r="A188" s="3" t="s">
        <v>178</v>
      </c>
      <c r="B188" s="3" t="s">
        <v>396</v>
      </c>
      <c r="C188" s="3" t="s">
        <v>10</v>
      </c>
      <c r="D188" s="3" t="e">
        <v>#N/A</v>
      </c>
      <c r="E188" s="5" t="s">
        <v>397</v>
      </c>
      <c r="F188" s="6" t="b">
        <v>1</v>
      </c>
      <c r="G188" s="6" t="b">
        <v>1</v>
      </c>
      <c r="H188" s="7" t="str">
        <f>iferror(vlookup(D188,metadata_confirmed_blockings!$B$17:$C$47,2,false), "Unclassified")</f>
        <v>Unclassified</v>
      </c>
    </row>
    <row r="189">
      <c r="A189" s="3" t="s">
        <v>178</v>
      </c>
      <c r="B189" s="4" t="s">
        <v>398</v>
      </c>
      <c r="C189" s="3" t="s">
        <v>10</v>
      </c>
      <c r="D189" s="3" t="s">
        <v>283</v>
      </c>
      <c r="E189" s="5" t="s">
        <v>399</v>
      </c>
      <c r="F189" s="6" t="b">
        <v>1</v>
      </c>
      <c r="G189" s="6" t="b">
        <v>1</v>
      </c>
      <c r="H189" s="7" t="str">
        <f>iferror(vlookup(D189,metadata_confirmed_blockings!$B$17:$C$47,2,false), "Unclassified")</f>
        <v>Anonymization and circumvention tools</v>
      </c>
    </row>
    <row r="190">
      <c r="A190" s="3" t="s">
        <v>178</v>
      </c>
      <c r="B190" s="4" t="s">
        <v>400</v>
      </c>
      <c r="C190" s="3" t="s">
        <v>10</v>
      </c>
      <c r="D190" s="3" t="s">
        <v>189</v>
      </c>
      <c r="E190" s="5" t="s">
        <v>401</v>
      </c>
      <c r="F190" s="6" t="b">
        <v>1</v>
      </c>
      <c r="G190" s="6" t="b">
        <v>1</v>
      </c>
      <c r="H190" s="7" t="str">
        <f>iferror(vlookup(D190,metadata_confirmed_blockings!$B$17:$C$47,2,false), "Unclassified")</f>
        <v>Government</v>
      </c>
    </row>
    <row r="191">
      <c r="A191" s="3" t="s">
        <v>178</v>
      </c>
      <c r="B191" s="4" t="s">
        <v>402</v>
      </c>
      <c r="C191" s="3" t="s">
        <v>10</v>
      </c>
      <c r="D191" s="3" t="s">
        <v>283</v>
      </c>
      <c r="E191" s="5" t="s">
        <v>403</v>
      </c>
      <c r="F191" s="6" t="b">
        <v>1</v>
      </c>
      <c r="G191" s="6" t="b">
        <v>1</v>
      </c>
      <c r="H191" s="7" t="str">
        <f>iferror(vlookup(D191,metadata_confirmed_blockings!$B$17:$C$47,2,false), "Unclassified")</f>
        <v>Anonymization and circumvention tools</v>
      </c>
    </row>
    <row r="192">
      <c r="A192" s="3" t="s">
        <v>178</v>
      </c>
      <c r="B192" s="4" t="s">
        <v>404</v>
      </c>
      <c r="C192" s="3" t="s">
        <v>10</v>
      </c>
      <c r="D192" s="3" t="s">
        <v>283</v>
      </c>
      <c r="E192" s="5" t="s">
        <v>405</v>
      </c>
      <c r="F192" s="6" t="b">
        <v>1</v>
      </c>
      <c r="G192" s="6" t="b">
        <v>1</v>
      </c>
      <c r="H192" s="7" t="str">
        <f>iferror(vlookup(D192,metadata_confirmed_blockings!$B$17:$C$47,2,false), "Unclassified")</f>
        <v>Anonymization and circumvention tools</v>
      </c>
    </row>
    <row r="193">
      <c r="A193" s="3" t="s">
        <v>178</v>
      </c>
      <c r="B193" s="4" t="s">
        <v>406</v>
      </c>
      <c r="C193" s="3" t="s">
        <v>10</v>
      </c>
      <c r="D193" s="3" t="s">
        <v>407</v>
      </c>
      <c r="E193" s="5" t="s">
        <v>408</v>
      </c>
      <c r="F193" s="6" t="b">
        <v>1</v>
      </c>
      <c r="G193" s="6" t="b">
        <v>1</v>
      </c>
      <c r="H193" s="7" t="str">
        <f>iferror(vlookup(D193,metadata_confirmed_blockings!$B$17:$C$47,2,false), "Unclassified")</f>
        <v>Communication Tools</v>
      </c>
    </row>
    <row r="194">
      <c r="A194" s="3" t="s">
        <v>178</v>
      </c>
      <c r="B194" s="4" t="s">
        <v>409</v>
      </c>
      <c r="C194" s="3" t="s">
        <v>10</v>
      </c>
      <c r="D194" s="3" t="e">
        <v>#N/A</v>
      </c>
      <c r="E194" s="5" t="s">
        <v>410</v>
      </c>
      <c r="F194" s="6" t="b">
        <v>1</v>
      </c>
      <c r="G194" s="6" t="b">
        <v>1</v>
      </c>
      <c r="H194" s="7" t="str">
        <f>iferror(vlookup(D194,metadata_confirmed_blockings!$B$17:$C$47,2,false), "Unclassified")</f>
        <v>Unclassified</v>
      </c>
    </row>
    <row r="195">
      <c r="A195" s="3" t="s">
        <v>178</v>
      </c>
      <c r="B195" s="4" t="s">
        <v>411</v>
      </c>
      <c r="C195" s="3" t="s">
        <v>10</v>
      </c>
      <c r="D195" s="3" t="s">
        <v>87</v>
      </c>
      <c r="E195" s="5" t="s">
        <v>412</v>
      </c>
      <c r="F195" s="6" t="b">
        <v>1</v>
      </c>
      <c r="G195" s="6" t="b">
        <v>1</v>
      </c>
      <c r="H195" s="7" t="str">
        <f>iferror(vlookup(D195,metadata_confirmed_blockings!$B$17:$C$47,2,false), "Unclassified")</f>
        <v>Human Rights Issues</v>
      </c>
    </row>
    <row r="196">
      <c r="A196" s="3" t="s">
        <v>178</v>
      </c>
      <c r="B196" s="4" t="s">
        <v>413</v>
      </c>
      <c r="C196" s="3" t="s">
        <v>10</v>
      </c>
      <c r="D196" s="3" t="s">
        <v>283</v>
      </c>
      <c r="E196" s="5" t="s">
        <v>414</v>
      </c>
      <c r="F196" s="6" t="b">
        <v>1</v>
      </c>
      <c r="G196" s="6" t="b">
        <v>1</v>
      </c>
      <c r="H196" s="7" t="str">
        <f>iferror(vlookup(D196,metadata_confirmed_blockings!$B$17:$C$47,2,false), "Unclassified")</f>
        <v>Anonymization and circumvention tools</v>
      </c>
    </row>
    <row r="197">
      <c r="A197" s="3" t="s">
        <v>178</v>
      </c>
      <c r="B197" s="4" t="s">
        <v>415</v>
      </c>
      <c r="C197" s="3" t="s">
        <v>10</v>
      </c>
      <c r="D197" s="3" t="e">
        <v>#N/A</v>
      </c>
      <c r="E197" s="5" t="s">
        <v>416</v>
      </c>
      <c r="F197" s="6" t="b">
        <v>1</v>
      </c>
      <c r="G197" s="6" t="b">
        <v>1</v>
      </c>
      <c r="H197" s="7" t="str">
        <f>iferror(vlookup(D197,metadata_confirmed_blockings!$B$17:$C$47,2,false), "Unclassified")</f>
        <v>Unclassified</v>
      </c>
    </row>
    <row r="198">
      <c r="A198" s="3" t="s">
        <v>178</v>
      </c>
      <c r="B198" s="4" t="s">
        <v>417</v>
      </c>
      <c r="C198" s="3" t="s">
        <v>10</v>
      </c>
      <c r="D198" s="3" t="s">
        <v>16</v>
      </c>
      <c r="E198" s="5" t="s">
        <v>418</v>
      </c>
      <c r="F198" s="6" t="b">
        <v>1</v>
      </c>
      <c r="G198" s="6" t="b">
        <v>1</v>
      </c>
      <c r="H198" s="7" t="str">
        <f>iferror(vlookup(D198,metadata_confirmed_blockings!$B$17:$C$47,2,false), "Unclassified")</f>
        <v>News Media</v>
      </c>
    </row>
    <row r="199">
      <c r="A199" s="3" t="s">
        <v>178</v>
      </c>
      <c r="B199" s="4" t="s">
        <v>419</v>
      </c>
      <c r="C199" s="3" t="s">
        <v>10</v>
      </c>
      <c r="D199" s="3" t="s">
        <v>203</v>
      </c>
      <c r="E199" s="5" t="s">
        <v>420</v>
      </c>
      <c r="F199" s="6" t="b">
        <v>1</v>
      </c>
      <c r="G199" s="6" t="b">
        <v>1</v>
      </c>
      <c r="H199" s="7" t="str">
        <f>iferror(vlookup(D199,metadata_confirmed_blockings!$B$17:$C$47,2,false), "Unclassified")</f>
        <v>Social Networking</v>
      </c>
    </row>
    <row r="200">
      <c r="A200" s="3" t="s">
        <v>178</v>
      </c>
      <c r="B200" s="4" t="s">
        <v>421</v>
      </c>
      <c r="C200" s="3" t="s">
        <v>10</v>
      </c>
      <c r="D200" s="3" t="e">
        <v>#N/A</v>
      </c>
      <c r="E200" s="4" t="s">
        <v>422</v>
      </c>
      <c r="F200" s="6" t="b">
        <v>1</v>
      </c>
      <c r="G200" s="6" t="b">
        <v>1</v>
      </c>
      <c r="H200" s="7" t="str">
        <f>iferror(vlookup(D200,metadata_confirmed_blockings!$B$17:$C$47,2,false), "Unclassified")</f>
        <v>Unclassified</v>
      </c>
    </row>
    <row r="201">
      <c r="A201" s="3" t="s">
        <v>178</v>
      </c>
      <c r="B201" s="4" t="s">
        <v>423</v>
      </c>
      <c r="C201" s="3" t="s">
        <v>10</v>
      </c>
      <c r="D201" s="3" t="e">
        <v>#N/A</v>
      </c>
      <c r="E201" s="5" t="s">
        <v>424</v>
      </c>
      <c r="F201" s="6" t="b">
        <v>1</v>
      </c>
      <c r="G201" s="6" t="b">
        <v>1</v>
      </c>
      <c r="H201" s="7" t="str">
        <f>iferror(vlookup(D201,metadata_confirmed_blockings!$B$17:$C$47,2,false), "Unclassified")</f>
        <v>Unclassified</v>
      </c>
    </row>
    <row r="202">
      <c r="A202" s="3" t="s">
        <v>178</v>
      </c>
      <c r="B202" s="3" t="s">
        <v>425</v>
      </c>
      <c r="C202" s="3" t="s">
        <v>10</v>
      </c>
      <c r="D202" s="3" t="e">
        <v>#N/A</v>
      </c>
      <c r="E202" s="5" t="s">
        <v>426</v>
      </c>
      <c r="F202" s="6" t="b">
        <v>1</v>
      </c>
      <c r="G202" s="6" t="b">
        <v>1</v>
      </c>
      <c r="H202" s="7" t="str">
        <f>iferror(vlookup(D202,metadata_confirmed_blockings!$B$17:$C$47,2,false), "Unclassified")</f>
        <v>Unclassified</v>
      </c>
    </row>
    <row r="203">
      <c r="A203" s="3" t="s">
        <v>178</v>
      </c>
      <c r="B203" s="4" t="s">
        <v>427</v>
      </c>
      <c r="C203" s="3" t="s">
        <v>10</v>
      </c>
      <c r="D203" s="3" t="s">
        <v>41</v>
      </c>
      <c r="E203" s="5" t="s">
        <v>428</v>
      </c>
      <c r="F203" s="6" t="b">
        <v>1</v>
      </c>
      <c r="G203" s="6" t="b">
        <v>1</v>
      </c>
      <c r="H203" s="7" t="str">
        <f>iferror(vlookup(D203,metadata_confirmed_blockings!$B$17:$C$47,2,false), "Unclassified")</f>
        <v>Pornography</v>
      </c>
    </row>
    <row r="204">
      <c r="A204" s="3" t="s">
        <v>178</v>
      </c>
      <c r="B204" s="4" t="s">
        <v>429</v>
      </c>
      <c r="C204" s="3" t="s">
        <v>10</v>
      </c>
      <c r="D204" s="3" t="s">
        <v>283</v>
      </c>
      <c r="E204" s="5" t="s">
        <v>430</v>
      </c>
      <c r="F204" s="6" t="b">
        <v>1</v>
      </c>
      <c r="G204" s="6" t="b">
        <v>1</v>
      </c>
      <c r="H204" s="7" t="str">
        <f>iferror(vlookup(D204,metadata_confirmed_blockings!$B$17:$C$47,2,false), "Unclassified")</f>
        <v>Anonymization and circumvention tools</v>
      </c>
    </row>
    <row r="205">
      <c r="A205" s="3" t="s">
        <v>178</v>
      </c>
      <c r="B205" s="4" t="s">
        <v>431</v>
      </c>
      <c r="C205" s="3" t="s">
        <v>10</v>
      </c>
      <c r="D205" s="3" t="e">
        <v>#N/A</v>
      </c>
      <c r="E205" s="5" t="s">
        <v>432</v>
      </c>
      <c r="F205" s="6" t="b">
        <v>1</v>
      </c>
      <c r="G205" s="6" t="b">
        <v>1</v>
      </c>
      <c r="H205" s="7" t="str">
        <f>iferror(vlookup(D205,metadata_confirmed_blockings!$B$17:$C$47,2,false), "Unclassified")</f>
        <v>Unclassified</v>
      </c>
    </row>
    <row r="206">
      <c r="A206" s="3" t="s">
        <v>178</v>
      </c>
      <c r="B206" s="4" t="s">
        <v>433</v>
      </c>
      <c r="C206" s="3" t="s">
        <v>10</v>
      </c>
      <c r="D206" s="3" t="s">
        <v>16</v>
      </c>
      <c r="E206" s="5" t="s">
        <v>434</v>
      </c>
      <c r="F206" s="6" t="b">
        <v>1</v>
      </c>
      <c r="G206" s="6" t="b">
        <v>1</v>
      </c>
      <c r="H206" s="7" t="str">
        <f>iferror(vlookup(D206,metadata_confirmed_blockings!$B$17:$C$47,2,false), "Unclassified")</f>
        <v>News Media</v>
      </c>
    </row>
    <row r="207">
      <c r="A207" s="3" t="s">
        <v>178</v>
      </c>
      <c r="B207" s="4" t="s">
        <v>435</v>
      </c>
      <c r="C207" s="3" t="s">
        <v>10</v>
      </c>
      <c r="D207" s="3" t="s">
        <v>203</v>
      </c>
      <c r="E207" s="5" t="s">
        <v>436</v>
      </c>
      <c r="F207" s="6" t="b">
        <v>1</v>
      </c>
      <c r="G207" s="6" t="b">
        <v>1</v>
      </c>
      <c r="H207" s="7" t="str">
        <f>iferror(vlookup(D207,metadata_confirmed_blockings!$B$17:$C$47,2,false), "Unclassified")</f>
        <v>Social Networking</v>
      </c>
    </row>
    <row r="208">
      <c r="A208" s="3" t="s">
        <v>178</v>
      </c>
      <c r="B208" s="5" t="s">
        <v>437</v>
      </c>
      <c r="C208" s="3" t="s">
        <v>10</v>
      </c>
      <c r="D208" s="3" t="s">
        <v>203</v>
      </c>
      <c r="E208" s="5" t="s">
        <v>438</v>
      </c>
      <c r="F208" s="6" t="b">
        <v>1</v>
      </c>
      <c r="G208" s="6" t="b">
        <v>1</v>
      </c>
      <c r="H208" s="7" t="str">
        <f>iferror(vlookup(D208,metadata_confirmed_blockings!$B$17:$C$47,2,false), "Unclassified")</f>
        <v>Social Networking</v>
      </c>
    </row>
    <row r="209">
      <c r="A209" s="3" t="s">
        <v>178</v>
      </c>
      <c r="B209" s="5" t="s">
        <v>439</v>
      </c>
      <c r="C209" s="3" t="s">
        <v>10</v>
      </c>
      <c r="D209" s="3" t="s">
        <v>283</v>
      </c>
      <c r="E209" s="5" t="s">
        <v>440</v>
      </c>
      <c r="F209" s="6" t="b">
        <v>1</v>
      </c>
      <c r="G209" s="6" t="b">
        <v>1</v>
      </c>
      <c r="H209" s="7" t="str">
        <f>iferror(vlookup(D209,metadata_confirmed_blockings!$B$17:$C$47,2,false), "Unclassified")</f>
        <v>Anonymization and circumvention tools</v>
      </c>
    </row>
    <row r="210">
      <c r="A210" s="3" t="s">
        <v>178</v>
      </c>
      <c r="B210" s="5" t="s">
        <v>441</v>
      </c>
      <c r="C210" s="3" t="s">
        <v>10</v>
      </c>
      <c r="D210" s="3" t="s">
        <v>283</v>
      </c>
      <c r="E210" s="5" t="s">
        <v>442</v>
      </c>
      <c r="F210" s="6" t="b">
        <v>1</v>
      </c>
      <c r="G210" s="6" t="b">
        <v>1</v>
      </c>
      <c r="H210" s="7" t="str">
        <f>iferror(vlookup(D210,metadata_confirmed_blockings!$B$17:$C$47,2,false), "Unclassified")</f>
        <v>Anonymization and circumvention tools</v>
      </c>
    </row>
    <row r="211">
      <c r="A211" s="3" t="s">
        <v>178</v>
      </c>
      <c r="B211" s="5" t="s">
        <v>443</v>
      </c>
      <c r="C211" s="3" t="s">
        <v>10</v>
      </c>
      <c r="D211" s="3" t="s">
        <v>16</v>
      </c>
      <c r="E211" s="5" t="s">
        <v>444</v>
      </c>
      <c r="F211" s="6" t="b">
        <v>1</v>
      </c>
      <c r="G211" s="6" t="b">
        <v>1</v>
      </c>
      <c r="H211" s="7" t="str">
        <f>iferror(vlookup(D211,metadata_confirmed_blockings!$B$17:$C$47,2,false), "Unclassified")</f>
        <v>News Media</v>
      </c>
    </row>
    <row r="212">
      <c r="A212" s="3" t="s">
        <v>178</v>
      </c>
      <c r="B212" s="5" t="s">
        <v>445</v>
      </c>
      <c r="C212" s="3" t="s">
        <v>10</v>
      </c>
      <c r="D212" s="3" t="s">
        <v>41</v>
      </c>
      <c r="E212" s="5" t="s">
        <v>446</v>
      </c>
      <c r="F212" s="6" t="b">
        <v>1</v>
      </c>
      <c r="G212" s="6" t="b">
        <v>1</v>
      </c>
      <c r="H212" s="7" t="str">
        <f>iferror(vlookup(D212,metadata_confirmed_blockings!$B$17:$C$47,2,false), "Unclassified")</f>
        <v>Pornography</v>
      </c>
    </row>
    <row r="213">
      <c r="A213" s="3" t="s">
        <v>178</v>
      </c>
      <c r="B213" s="5" t="s">
        <v>447</v>
      </c>
      <c r="C213" s="3" t="s">
        <v>10</v>
      </c>
      <c r="D213" s="3" t="s">
        <v>16</v>
      </c>
      <c r="E213" s="5" t="s">
        <v>448</v>
      </c>
      <c r="F213" s="6" t="b">
        <v>1</v>
      </c>
      <c r="G213" s="6" t="b">
        <v>1</v>
      </c>
      <c r="H213" s="7" t="str">
        <f>iferror(vlookup(D213,metadata_confirmed_blockings!$B$17:$C$47,2,false), "Unclassified")</f>
        <v>News Media</v>
      </c>
    </row>
    <row r="214">
      <c r="A214" s="3" t="s">
        <v>178</v>
      </c>
      <c r="B214" s="5" t="s">
        <v>449</v>
      </c>
      <c r="C214" s="3" t="s">
        <v>10</v>
      </c>
      <c r="D214" s="3" t="s">
        <v>13</v>
      </c>
      <c r="E214" s="5" t="s">
        <v>450</v>
      </c>
      <c r="F214" s="6" t="b">
        <v>1</v>
      </c>
      <c r="G214" s="6" t="b">
        <v>1</v>
      </c>
      <c r="H214" s="7" t="str">
        <f>iferror(vlookup(D214,metadata_confirmed_blockings!$B$17:$C$47,2,false), "Unclassified")</f>
        <v>Political Criticism</v>
      </c>
    </row>
    <row r="215">
      <c r="A215" s="3" t="s">
        <v>178</v>
      </c>
      <c r="B215" s="5" t="s">
        <v>451</v>
      </c>
      <c r="C215" s="3" t="s">
        <v>10</v>
      </c>
      <c r="D215" s="3" t="s">
        <v>203</v>
      </c>
      <c r="E215" s="5" t="s">
        <v>452</v>
      </c>
      <c r="F215" s="6" t="b">
        <v>1</v>
      </c>
      <c r="G215" s="6" t="b">
        <v>1</v>
      </c>
      <c r="H215" s="7" t="str">
        <f>iferror(vlookup(D215,metadata_confirmed_blockings!$B$17:$C$47,2,false), "Unclassified")</f>
        <v>Social Networking</v>
      </c>
    </row>
    <row r="216">
      <c r="A216" s="3" t="s">
        <v>178</v>
      </c>
      <c r="B216" s="5" t="s">
        <v>453</v>
      </c>
      <c r="C216" s="3" t="s">
        <v>10</v>
      </c>
      <c r="D216" s="3" t="s">
        <v>203</v>
      </c>
      <c r="E216" s="5" t="s">
        <v>454</v>
      </c>
      <c r="F216" s="6" t="b">
        <v>1</v>
      </c>
      <c r="G216" s="6" t="b">
        <v>1</v>
      </c>
      <c r="H216" s="7" t="str">
        <f>iferror(vlookup(D216,metadata_confirmed_blockings!$B$17:$C$47,2,false), "Unclassified")</f>
        <v>Social Networking</v>
      </c>
    </row>
    <row r="217">
      <c r="A217" s="3" t="s">
        <v>178</v>
      </c>
      <c r="B217" s="5" t="s">
        <v>455</v>
      </c>
      <c r="C217" s="3" t="s">
        <v>10</v>
      </c>
      <c r="D217" s="3" t="e">
        <v>#N/A</v>
      </c>
      <c r="E217" s="5" t="s">
        <v>456</v>
      </c>
      <c r="F217" s="6" t="b">
        <v>1</v>
      </c>
      <c r="G217" s="6" t="b">
        <v>1</v>
      </c>
      <c r="H217" s="7" t="str">
        <f>iferror(vlookup(D217,metadata_confirmed_blockings!$B$17:$C$47,2,false), "Unclassified")</f>
        <v>Unclassified</v>
      </c>
    </row>
    <row r="218">
      <c r="A218" s="3" t="s">
        <v>178</v>
      </c>
      <c r="B218" s="5" t="s">
        <v>457</v>
      </c>
      <c r="C218" s="3" t="s">
        <v>10</v>
      </c>
      <c r="D218" s="3" t="s">
        <v>458</v>
      </c>
      <c r="E218" s="5" t="s">
        <v>459</v>
      </c>
      <c r="F218" s="6" t="b">
        <v>1</v>
      </c>
      <c r="G218" s="6" t="b">
        <v>1</v>
      </c>
      <c r="H218" s="7" t="str">
        <f>iferror(vlookup(D218,metadata_confirmed_blockings!$B$17:$C$47,2,false), "Unclassified")</f>
        <v>Terrorism and Militants</v>
      </c>
    </row>
    <row r="219">
      <c r="A219" s="3" t="s">
        <v>178</v>
      </c>
      <c r="B219" s="5" t="s">
        <v>460</v>
      </c>
      <c r="C219" s="3" t="s">
        <v>10</v>
      </c>
      <c r="D219" s="3" t="s">
        <v>87</v>
      </c>
      <c r="E219" s="5" t="s">
        <v>461</v>
      </c>
      <c r="F219" s="6" t="b">
        <v>1</v>
      </c>
      <c r="G219" s="6" t="b">
        <v>1</v>
      </c>
      <c r="H219" s="7" t="str">
        <f>iferror(vlookup(D219,metadata_confirmed_blockings!$B$17:$C$47,2,false), "Unclassified")</f>
        <v>Human Rights Issues</v>
      </c>
    </row>
    <row r="220">
      <c r="A220" s="3" t="s">
        <v>178</v>
      </c>
      <c r="B220" s="5" t="s">
        <v>462</v>
      </c>
      <c r="C220" s="3" t="s">
        <v>10</v>
      </c>
      <c r="D220" s="3" t="e">
        <v>#N/A</v>
      </c>
      <c r="E220" s="5" t="s">
        <v>463</v>
      </c>
      <c r="F220" s="6" t="b">
        <v>1</v>
      </c>
      <c r="G220" s="6" t="b">
        <v>1</v>
      </c>
      <c r="H220" s="7" t="str">
        <f>iferror(vlookup(D220,metadata_confirmed_blockings!$B$17:$C$47,2,false), "Unclassified")</f>
        <v>Unclassified</v>
      </c>
    </row>
    <row r="221">
      <c r="A221" s="3" t="s">
        <v>178</v>
      </c>
      <c r="B221" s="5" t="s">
        <v>464</v>
      </c>
      <c r="C221" s="3" t="s">
        <v>10</v>
      </c>
      <c r="D221" s="3" t="s">
        <v>87</v>
      </c>
      <c r="E221" s="5" t="s">
        <v>465</v>
      </c>
      <c r="F221" s="6" t="b">
        <v>1</v>
      </c>
      <c r="G221" s="6" t="b">
        <v>1</v>
      </c>
      <c r="H221" s="7" t="str">
        <f>iferror(vlookup(D221,metadata_confirmed_blockings!$B$17:$C$47,2,false), "Unclassified")</f>
        <v>Human Rights Issues</v>
      </c>
    </row>
    <row r="222">
      <c r="A222" s="3" t="s">
        <v>178</v>
      </c>
      <c r="B222" s="5" t="s">
        <v>466</v>
      </c>
      <c r="C222" s="3" t="s">
        <v>10</v>
      </c>
      <c r="D222" s="3" t="e">
        <v>#N/A</v>
      </c>
      <c r="E222" s="5" t="s">
        <v>467</v>
      </c>
      <c r="F222" s="6" t="b">
        <v>1</v>
      </c>
      <c r="G222" s="6" t="b">
        <v>1</v>
      </c>
      <c r="H222" s="7" t="str">
        <f>iferror(vlookup(D222,metadata_confirmed_blockings!$B$17:$C$47,2,false), "Unclassified")</f>
        <v>Unclassified</v>
      </c>
    </row>
    <row r="223">
      <c r="A223" s="3" t="s">
        <v>178</v>
      </c>
      <c r="B223" s="5" t="s">
        <v>468</v>
      </c>
      <c r="C223" s="3" t="s">
        <v>10</v>
      </c>
      <c r="D223" s="3" t="e">
        <v>#N/A</v>
      </c>
      <c r="E223" s="5" t="s">
        <v>469</v>
      </c>
      <c r="F223" s="6" t="b">
        <v>1</v>
      </c>
      <c r="G223" s="6" t="b">
        <v>1</v>
      </c>
      <c r="H223" s="7" t="str">
        <f>iferror(vlookup(D223,metadata_confirmed_blockings!$B$17:$C$47,2,false), "Unclassified")</f>
        <v>Unclassified</v>
      </c>
    </row>
    <row r="224">
      <c r="A224" s="3" t="s">
        <v>178</v>
      </c>
      <c r="B224" s="4" t="s">
        <v>470</v>
      </c>
      <c r="C224" s="3" t="s">
        <v>10</v>
      </c>
      <c r="D224" s="3" t="s">
        <v>16</v>
      </c>
      <c r="E224" s="5" t="s">
        <v>471</v>
      </c>
      <c r="F224" s="6" t="b">
        <v>1</v>
      </c>
      <c r="G224" s="6" t="b">
        <v>1</v>
      </c>
      <c r="H224" s="7" t="str">
        <f>iferror(vlookup(D224,metadata_confirmed_blockings!$B$17:$C$47,2,false), "Unclassified")</f>
        <v>News Media</v>
      </c>
    </row>
    <row r="225">
      <c r="A225" s="3" t="s">
        <v>178</v>
      </c>
      <c r="B225" s="4" t="s">
        <v>472</v>
      </c>
      <c r="C225" s="3" t="s">
        <v>10</v>
      </c>
      <c r="D225" s="3" t="s">
        <v>13</v>
      </c>
      <c r="E225" s="5" t="s">
        <v>473</v>
      </c>
      <c r="F225" s="6" t="b">
        <v>1</v>
      </c>
      <c r="G225" s="6" t="b">
        <v>1</v>
      </c>
      <c r="H225" s="7" t="str">
        <f>iferror(vlookup(D225,metadata_confirmed_blockings!$B$17:$C$47,2,false), "Unclassified")</f>
        <v>Political Criticism</v>
      </c>
    </row>
    <row r="226">
      <c r="A226" s="3" t="s">
        <v>178</v>
      </c>
      <c r="B226" s="4" t="s">
        <v>474</v>
      </c>
      <c r="C226" s="3" t="s">
        <v>10</v>
      </c>
      <c r="D226" s="3" t="e">
        <v>#N/A</v>
      </c>
      <c r="E226" s="5" t="s">
        <v>475</v>
      </c>
      <c r="F226" s="6" t="b">
        <v>1</v>
      </c>
      <c r="G226" s="6" t="b">
        <v>1</v>
      </c>
      <c r="H226" s="7" t="str">
        <f>iferror(vlookup(D226,metadata_confirmed_blockings!$B$17:$C$47,2,false), "Unclassified")</f>
        <v>Unclassified</v>
      </c>
    </row>
    <row r="227">
      <c r="A227" s="3" t="s">
        <v>178</v>
      </c>
      <c r="B227" s="4" t="s">
        <v>476</v>
      </c>
      <c r="C227" s="3" t="s">
        <v>10</v>
      </c>
      <c r="D227" s="3" t="e">
        <v>#N/A</v>
      </c>
      <c r="E227" s="5" t="s">
        <v>477</v>
      </c>
      <c r="F227" s="6" t="b">
        <v>1</v>
      </c>
      <c r="G227" s="6" t="b">
        <v>1</v>
      </c>
      <c r="H227" s="7" t="str">
        <f>iferror(vlookup(D227,metadata_confirmed_blockings!$B$17:$C$47,2,false), "Unclassified")</f>
        <v>Unclassified</v>
      </c>
    </row>
    <row r="228">
      <c r="A228" s="2" t="s">
        <v>178</v>
      </c>
      <c r="B228" s="8" t="s">
        <v>478</v>
      </c>
      <c r="C228" s="2" t="s">
        <v>10</v>
      </c>
      <c r="D228" s="2" t="s">
        <v>16</v>
      </c>
      <c r="E228" s="8" t="s">
        <v>479</v>
      </c>
      <c r="F228" s="2" t="b">
        <v>1</v>
      </c>
      <c r="G228" s="2" t="b">
        <v>1</v>
      </c>
      <c r="H228" s="7" t="str">
        <f>iferror(vlookup(D228,metadata_confirmed_blockings!$B$17:$C$47,2,false), "Unclassified")</f>
        <v>News Media</v>
      </c>
    </row>
    <row r="229">
      <c r="A229" s="2" t="s">
        <v>178</v>
      </c>
      <c r="B229" s="8" t="s">
        <v>480</v>
      </c>
      <c r="C229" s="2" t="s">
        <v>10</v>
      </c>
      <c r="D229" s="2" t="e">
        <v>#N/A</v>
      </c>
      <c r="E229" s="8" t="s">
        <v>481</v>
      </c>
      <c r="F229" s="2" t="b">
        <v>1</v>
      </c>
      <c r="G229" s="2" t="b">
        <v>1</v>
      </c>
      <c r="H229" s="7" t="str">
        <f>iferror(vlookup(D229,metadata_confirmed_blockings!$B$17:$C$47,2,false), "Unclassified")</f>
        <v>Unclassified</v>
      </c>
    </row>
    <row r="230">
      <c r="A230" s="2" t="s">
        <v>178</v>
      </c>
      <c r="B230" s="8" t="s">
        <v>482</v>
      </c>
      <c r="C230" s="2" t="s">
        <v>10</v>
      </c>
      <c r="D230" s="2" t="e">
        <v>#N/A</v>
      </c>
      <c r="E230" s="8" t="s">
        <v>483</v>
      </c>
      <c r="F230" s="2" t="b">
        <v>1</v>
      </c>
      <c r="G230" s="2" t="b">
        <v>1</v>
      </c>
      <c r="H230" s="7" t="str">
        <f>iferror(vlookup(D230,metadata_confirmed_blockings!$B$17:$C$47,2,false), "Unclassified")</f>
        <v>Unclassified</v>
      </c>
    </row>
    <row r="231">
      <c r="A231" s="2" t="s">
        <v>178</v>
      </c>
      <c r="B231" s="8" t="s">
        <v>484</v>
      </c>
      <c r="C231" s="2" t="s">
        <v>10</v>
      </c>
      <c r="D231" s="2" t="e">
        <v>#N/A</v>
      </c>
      <c r="E231" s="8" t="s">
        <v>485</v>
      </c>
      <c r="F231" s="2" t="b">
        <v>1</v>
      </c>
      <c r="G231" s="2" t="b">
        <v>1</v>
      </c>
      <c r="H231" s="7" t="str">
        <f>iferror(vlookup(D231,metadata_confirmed_blockings!$B$17:$C$47,2,false), "Unclassified")</f>
        <v>Unclassified</v>
      </c>
    </row>
    <row r="232">
      <c r="A232" s="2" t="s">
        <v>178</v>
      </c>
      <c r="B232" s="8" t="s">
        <v>486</v>
      </c>
      <c r="C232" s="2" t="s">
        <v>10</v>
      </c>
      <c r="D232" s="2" t="e">
        <v>#N/A</v>
      </c>
      <c r="E232" s="8" t="s">
        <v>487</v>
      </c>
      <c r="F232" s="2" t="b">
        <v>1</v>
      </c>
      <c r="G232" s="2" t="b">
        <v>1</v>
      </c>
      <c r="H232" s="7" t="str">
        <f>iferror(vlookup(D232,metadata_confirmed_blockings!$B$17:$C$47,2,false), "Unclassified")</f>
        <v>Unclassified</v>
      </c>
    </row>
    <row r="233">
      <c r="A233" s="2" t="s">
        <v>178</v>
      </c>
      <c r="B233" s="8" t="s">
        <v>488</v>
      </c>
      <c r="C233" s="2" t="s">
        <v>10</v>
      </c>
      <c r="D233" s="2" t="e">
        <v>#N/A</v>
      </c>
      <c r="E233" s="8" t="s">
        <v>489</v>
      </c>
      <c r="F233" s="2" t="b">
        <v>1</v>
      </c>
      <c r="G233" s="2" t="b">
        <v>1</v>
      </c>
      <c r="H233" s="7" t="str">
        <f>iferror(vlookup(D233,metadata_confirmed_blockings!$B$17:$C$47,2,false), "Unclassified")</f>
        <v>Unclassified</v>
      </c>
    </row>
    <row r="234">
      <c r="A234" s="2" t="s">
        <v>178</v>
      </c>
      <c r="B234" s="8" t="s">
        <v>490</v>
      </c>
      <c r="C234" s="2" t="s">
        <v>10</v>
      </c>
      <c r="D234" s="2" t="e">
        <v>#N/A</v>
      </c>
      <c r="E234" s="8" t="s">
        <v>491</v>
      </c>
      <c r="F234" s="2" t="b">
        <v>1</v>
      </c>
      <c r="G234" s="2" t="b">
        <v>1</v>
      </c>
      <c r="H234" s="7" t="str">
        <f>iferror(vlookup(D234,metadata_confirmed_blockings!$B$17:$C$47,2,false), "Unclassified")</f>
        <v>Unclassified</v>
      </c>
    </row>
    <row r="235">
      <c r="A235" s="2" t="s">
        <v>178</v>
      </c>
      <c r="B235" s="8" t="s">
        <v>492</v>
      </c>
      <c r="C235" s="2" t="s">
        <v>10</v>
      </c>
      <c r="D235" s="2" t="s">
        <v>283</v>
      </c>
      <c r="E235" s="8" t="s">
        <v>493</v>
      </c>
      <c r="F235" s="2" t="b">
        <v>1</v>
      </c>
      <c r="G235" s="2" t="b">
        <v>1</v>
      </c>
      <c r="H235" s="7" t="str">
        <f>iferror(vlookup(D235,metadata_confirmed_blockings!$B$17:$C$47,2,false), "Unclassified")</f>
        <v>Anonymization and circumvention tools</v>
      </c>
    </row>
    <row r="236">
      <c r="A236" s="2" t="s">
        <v>178</v>
      </c>
      <c r="B236" s="8" t="s">
        <v>494</v>
      </c>
      <c r="C236" s="2" t="s">
        <v>10</v>
      </c>
      <c r="D236" s="2" t="e">
        <v>#N/A</v>
      </c>
      <c r="E236" s="8" t="s">
        <v>495</v>
      </c>
      <c r="F236" s="2" t="b">
        <v>1</v>
      </c>
      <c r="G236" s="2" t="b">
        <v>1</v>
      </c>
      <c r="H236" s="7" t="str">
        <f>iferror(vlookup(D236,metadata_confirmed_blockings!$B$17:$C$47,2,false), "Unclassified")</f>
        <v>Unclassified</v>
      </c>
    </row>
    <row r="237">
      <c r="A237" s="2" t="s">
        <v>178</v>
      </c>
      <c r="B237" s="8" t="s">
        <v>496</v>
      </c>
      <c r="C237" s="2" t="s">
        <v>10</v>
      </c>
      <c r="D237" s="2" t="s">
        <v>283</v>
      </c>
      <c r="E237" s="8" t="s">
        <v>497</v>
      </c>
      <c r="F237" s="2" t="b">
        <v>1</v>
      </c>
      <c r="G237" s="2" t="b">
        <v>1</v>
      </c>
      <c r="H237" s="7" t="str">
        <f>iferror(vlookup(D237,metadata_confirmed_blockings!$B$17:$C$47,2,false), "Unclassified")</f>
        <v>Anonymization and circumvention tools</v>
      </c>
    </row>
    <row r="238">
      <c r="A238" s="2" t="s">
        <v>178</v>
      </c>
      <c r="B238" s="8" t="s">
        <v>498</v>
      </c>
      <c r="C238" s="2" t="s">
        <v>10</v>
      </c>
      <c r="D238" s="2" t="s">
        <v>41</v>
      </c>
      <c r="E238" s="8" t="s">
        <v>499</v>
      </c>
      <c r="F238" s="2" t="b">
        <v>1</v>
      </c>
      <c r="G238" s="2" t="b">
        <v>1</v>
      </c>
      <c r="H238" s="7" t="str">
        <f>iferror(vlookup(D238,metadata_confirmed_blockings!$B$17:$C$47,2,false), "Unclassified")</f>
        <v>Pornography</v>
      </c>
    </row>
    <row r="239">
      <c r="A239" s="2" t="s">
        <v>178</v>
      </c>
      <c r="B239" s="8" t="s">
        <v>500</v>
      </c>
      <c r="C239" s="2" t="s">
        <v>10</v>
      </c>
      <c r="D239" s="2" t="s">
        <v>203</v>
      </c>
      <c r="E239" s="8" t="s">
        <v>501</v>
      </c>
      <c r="F239" s="2" t="b">
        <v>1</v>
      </c>
      <c r="G239" s="2" t="b">
        <v>1</v>
      </c>
      <c r="H239" s="7" t="str">
        <f>iferror(vlookup(D239,metadata_confirmed_blockings!$B$17:$C$47,2,false), "Unclassified")</f>
        <v>Social Networking</v>
      </c>
    </row>
    <row r="240">
      <c r="A240" s="2" t="s">
        <v>178</v>
      </c>
      <c r="B240" s="8" t="s">
        <v>502</v>
      </c>
      <c r="C240" s="2" t="s">
        <v>10</v>
      </c>
      <c r="D240" s="2" t="s">
        <v>283</v>
      </c>
      <c r="E240" s="8" t="s">
        <v>503</v>
      </c>
      <c r="F240" s="2" t="b">
        <v>1</v>
      </c>
      <c r="G240" s="2" t="b">
        <v>1</v>
      </c>
      <c r="H240" s="7" t="str">
        <f>iferror(vlookup(D240,metadata_confirmed_blockings!$B$17:$C$47,2,false), "Unclassified")</f>
        <v>Anonymization and circumvention tools</v>
      </c>
    </row>
    <row r="241">
      <c r="A241" s="2" t="s">
        <v>178</v>
      </c>
      <c r="B241" s="8" t="s">
        <v>504</v>
      </c>
      <c r="C241" s="2" t="s">
        <v>10</v>
      </c>
      <c r="D241" s="2" t="s">
        <v>16</v>
      </c>
      <c r="E241" s="8" t="s">
        <v>505</v>
      </c>
      <c r="F241" s="2" t="b">
        <v>1</v>
      </c>
      <c r="G241" s="2" t="b">
        <v>1</v>
      </c>
      <c r="H241" s="7" t="str">
        <f>iferror(vlookup(D241,metadata_confirmed_blockings!$B$17:$C$47,2,false), "Unclassified")</f>
        <v>News Media</v>
      </c>
    </row>
    <row r="242">
      <c r="A242" s="2" t="s">
        <v>178</v>
      </c>
      <c r="B242" s="8" t="s">
        <v>506</v>
      </c>
      <c r="C242" s="2" t="s">
        <v>10</v>
      </c>
      <c r="D242" s="2" t="s">
        <v>13</v>
      </c>
      <c r="E242" s="8" t="s">
        <v>507</v>
      </c>
      <c r="F242" s="2" t="b">
        <v>1</v>
      </c>
      <c r="G242" s="2" t="b">
        <v>1</v>
      </c>
      <c r="H242" s="7" t="str">
        <f>iferror(vlookup(D242,metadata_confirmed_blockings!$B$17:$C$47,2,false), "Unclassified")</f>
        <v>Political Criticism</v>
      </c>
    </row>
    <row r="243">
      <c r="A243" s="2" t="s">
        <v>178</v>
      </c>
      <c r="B243" s="8" t="s">
        <v>508</v>
      </c>
      <c r="C243" s="2" t="s">
        <v>10</v>
      </c>
      <c r="D243" s="2" t="e">
        <v>#N/A</v>
      </c>
      <c r="E243" s="8" t="s">
        <v>509</v>
      </c>
      <c r="F243" s="2" t="b">
        <v>1</v>
      </c>
      <c r="G243" s="2" t="b">
        <v>1</v>
      </c>
      <c r="H243" s="7" t="str">
        <f>iferror(vlookup(D243,metadata_confirmed_blockings!$B$17:$C$47,2,false), "Unclassified")</f>
        <v>Unclassified</v>
      </c>
    </row>
    <row r="244">
      <c r="A244" s="2" t="s">
        <v>178</v>
      </c>
      <c r="B244" s="8" t="s">
        <v>510</v>
      </c>
      <c r="C244" s="2" t="s">
        <v>10</v>
      </c>
      <c r="D244" s="2" t="s">
        <v>16</v>
      </c>
      <c r="E244" s="8" t="s">
        <v>511</v>
      </c>
      <c r="F244" s="2" t="b">
        <v>1</v>
      </c>
      <c r="G244" s="2" t="b">
        <v>1</v>
      </c>
      <c r="H244" s="7" t="str">
        <f>iferror(vlookup(D244,metadata_confirmed_blockings!$B$17:$C$47,2,false), "Unclassified")</f>
        <v>News Media</v>
      </c>
    </row>
    <row r="245">
      <c r="A245" s="2" t="s">
        <v>178</v>
      </c>
      <c r="B245" s="8" t="s">
        <v>512</v>
      </c>
      <c r="C245" s="2" t="s">
        <v>10</v>
      </c>
      <c r="D245" s="2" t="s">
        <v>283</v>
      </c>
      <c r="E245" s="8" t="s">
        <v>513</v>
      </c>
      <c r="F245" s="2" t="b">
        <v>1</v>
      </c>
      <c r="G245" s="2" t="b">
        <v>1</v>
      </c>
      <c r="H245" s="7" t="str">
        <f>iferror(vlookup(D245,metadata_confirmed_blockings!$B$17:$C$47,2,false), "Unclassified")</f>
        <v>Anonymization and circumvention tools</v>
      </c>
    </row>
    <row r="246">
      <c r="A246" s="2" t="s">
        <v>178</v>
      </c>
      <c r="B246" s="8" t="s">
        <v>514</v>
      </c>
      <c r="C246" s="2" t="s">
        <v>10</v>
      </c>
      <c r="D246" s="2" t="s">
        <v>16</v>
      </c>
      <c r="E246" s="8" t="s">
        <v>515</v>
      </c>
      <c r="F246" s="2" t="b">
        <v>1</v>
      </c>
      <c r="G246" s="2" t="b">
        <v>1</v>
      </c>
      <c r="H246" s="7" t="str">
        <f>iferror(vlookup(D246,metadata_confirmed_blockings!$B$17:$C$47,2,false), "Unclassified")</f>
        <v>News Media</v>
      </c>
    </row>
    <row r="247">
      <c r="A247" s="2" t="s">
        <v>178</v>
      </c>
      <c r="B247" s="8" t="s">
        <v>516</v>
      </c>
      <c r="C247" s="2" t="s">
        <v>10</v>
      </c>
      <c r="D247" s="2" t="s">
        <v>16</v>
      </c>
      <c r="E247" s="8" t="s">
        <v>517</v>
      </c>
      <c r="F247" s="2" t="b">
        <v>1</v>
      </c>
      <c r="G247" s="2" t="b">
        <v>1</v>
      </c>
      <c r="H247" s="7" t="str">
        <f>iferror(vlookup(D247,metadata_confirmed_blockings!$B$17:$C$47,2,false), "Unclassified")</f>
        <v>News Media</v>
      </c>
    </row>
    <row r="248">
      <c r="A248" s="2" t="s">
        <v>178</v>
      </c>
      <c r="B248" s="8" t="s">
        <v>518</v>
      </c>
      <c r="C248" s="2" t="s">
        <v>10</v>
      </c>
      <c r="D248" s="2" t="s">
        <v>13</v>
      </c>
      <c r="E248" s="8" t="s">
        <v>519</v>
      </c>
      <c r="F248" s="2" t="b">
        <v>1</v>
      </c>
      <c r="G248" s="2" t="b">
        <v>1</v>
      </c>
      <c r="H248" s="7" t="str">
        <f>iferror(vlookup(D248,metadata_confirmed_blockings!$B$17:$C$47,2,false), "Unclassified")</f>
        <v>Political Criticism</v>
      </c>
    </row>
    <row r="249">
      <c r="A249" s="2" t="s">
        <v>178</v>
      </c>
      <c r="B249" s="8" t="s">
        <v>520</v>
      </c>
      <c r="C249" s="2" t="s">
        <v>10</v>
      </c>
      <c r="D249" s="2" t="s">
        <v>13</v>
      </c>
      <c r="E249" s="8" t="s">
        <v>521</v>
      </c>
      <c r="F249" s="2" t="e">
        <v>#N/A</v>
      </c>
      <c r="G249" s="2" t="b">
        <v>1</v>
      </c>
      <c r="H249" s="7" t="str">
        <f>iferror(vlookup(D249,metadata_confirmed_blockings!$B$17:$C$47,2,false), "Unclassified")</f>
        <v>Political Criticism</v>
      </c>
    </row>
    <row r="250">
      <c r="A250" s="2" t="s">
        <v>178</v>
      </c>
      <c r="B250" s="8" t="s">
        <v>522</v>
      </c>
      <c r="C250" s="2" t="s">
        <v>10</v>
      </c>
      <c r="D250" s="2" t="s">
        <v>41</v>
      </c>
      <c r="E250" s="8" t="s">
        <v>523</v>
      </c>
      <c r="F250" s="2" t="b">
        <v>1</v>
      </c>
      <c r="G250" s="2" t="b">
        <v>1</v>
      </c>
      <c r="H250" s="7" t="str">
        <f>iferror(vlookup(D250,metadata_confirmed_blockings!$B$17:$C$47,2,false), "Unclassified")</f>
        <v>Pornography</v>
      </c>
    </row>
    <row r="251">
      <c r="A251" s="2" t="s">
        <v>178</v>
      </c>
      <c r="B251" s="8" t="s">
        <v>524</v>
      </c>
      <c r="C251" s="2" t="s">
        <v>10</v>
      </c>
      <c r="D251" s="2" t="s">
        <v>16</v>
      </c>
      <c r="E251" s="8" t="s">
        <v>525</v>
      </c>
      <c r="F251" s="2" t="b">
        <v>1</v>
      </c>
      <c r="G251" s="2" t="b">
        <v>1</v>
      </c>
      <c r="H251" s="7" t="str">
        <f>iferror(vlookup(D251,metadata_confirmed_blockings!$B$17:$C$47,2,false), "Unclassified")</f>
        <v>News Media</v>
      </c>
    </row>
    <row r="252">
      <c r="A252" s="2" t="s">
        <v>178</v>
      </c>
      <c r="B252" s="8" t="s">
        <v>526</v>
      </c>
      <c r="C252" s="2" t="s">
        <v>10</v>
      </c>
      <c r="D252" s="2" t="s">
        <v>16</v>
      </c>
      <c r="E252" s="8" t="s">
        <v>527</v>
      </c>
      <c r="F252" s="2" t="b">
        <v>1</v>
      </c>
      <c r="G252" s="2" t="b">
        <v>1</v>
      </c>
      <c r="H252" s="7" t="str">
        <f>iferror(vlookup(D252,metadata_confirmed_blockings!$B$17:$C$47,2,false), "Unclassified")</f>
        <v>News Media</v>
      </c>
    </row>
    <row r="253">
      <c r="A253" s="2" t="s">
        <v>178</v>
      </c>
      <c r="B253" s="8" t="s">
        <v>528</v>
      </c>
      <c r="C253" s="2" t="s">
        <v>10</v>
      </c>
      <c r="D253" s="2" t="e">
        <v>#N/A</v>
      </c>
      <c r="E253" s="8" t="s">
        <v>529</v>
      </c>
      <c r="F253" s="2" t="b">
        <v>1</v>
      </c>
      <c r="G253" s="2" t="b">
        <v>1</v>
      </c>
      <c r="H253" s="7" t="str">
        <f>iferror(vlookup(D253,metadata_confirmed_blockings!$B$17:$C$47,2,false), "Unclassified")</f>
        <v>Unclassified</v>
      </c>
    </row>
    <row r="254">
      <c r="A254" s="2" t="s">
        <v>178</v>
      </c>
      <c r="B254" s="8" t="s">
        <v>530</v>
      </c>
      <c r="C254" s="2" t="s">
        <v>10</v>
      </c>
      <c r="D254" s="2" t="s">
        <v>16</v>
      </c>
      <c r="E254" s="8" t="s">
        <v>531</v>
      </c>
      <c r="F254" s="2" t="b">
        <v>1</v>
      </c>
      <c r="G254" s="2" t="b">
        <v>1</v>
      </c>
      <c r="H254" s="7" t="str">
        <f>iferror(vlookup(D254,metadata_confirmed_blockings!$B$17:$C$47,2,false), "Unclassified")</f>
        <v>News Media</v>
      </c>
    </row>
    <row r="255">
      <c r="A255" s="2" t="s">
        <v>178</v>
      </c>
      <c r="B255" s="8" t="s">
        <v>47</v>
      </c>
      <c r="C255" s="2" t="s">
        <v>10</v>
      </c>
      <c r="D255" s="2" t="s">
        <v>41</v>
      </c>
      <c r="E255" s="8" t="s">
        <v>532</v>
      </c>
      <c r="F255" s="2" t="b">
        <v>1</v>
      </c>
      <c r="G255" s="2" t="b">
        <v>1</v>
      </c>
      <c r="H255" s="7" t="str">
        <f>iferror(vlookup(D255,metadata_confirmed_blockings!$B$17:$C$47,2,false), "Unclassified")</f>
        <v>Pornography</v>
      </c>
    </row>
    <row r="256">
      <c r="A256" s="2" t="s">
        <v>178</v>
      </c>
      <c r="B256" s="8" t="s">
        <v>533</v>
      </c>
      <c r="C256" s="2" t="s">
        <v>10</v>
      </c>
      <c r="D256" s="2" t="e">
        <v>#N/A</v>
      </c>
      <c r="E256" s="8" t="s">
        <v>534</v>
      </c>
      <c r="F256" s="2" t="b">
        <v>1</v>
      </c>
      <c r="G256" s="2" t="b">
        <v>1</v>
      </c>
      <c r="H256" s="7" t="str">
        <f>iferror(vlookup(D256,metadata_confirmed_blockings!$B$17:$C$47,2,false), "Unclassified")</f>
        <v>Unclassified</v>
      </c>
    </row>
    <row r="257">
      <c r="A257" s="2" t="s">
        <v>178</v>
      </c>
      <c r="B257" s="8" t="s">
        <v>535</v>
      </c>
      <c r="C257" s="2" t="s">
        <v>10</v>
      </c>
      <c r="D257" s="2" t="e">
        <v>#N/A</v>
      </c>
      <c r="E257" s="8" t="s">
        <v>536</v>
      </c>
      <c r="F257" s="2" t="b">
        <v>1</v>
      </c>
      <c r="G257" s="2" t="b">
        <v>1</v>
      </c>
      <c r="H257" s="7" t="str">
        <f>iferror(vlookup(D257,metadata_confirmed_blockings!$B$17:$C$47,2,false), "Unclassified")</f>
        <v>Unclassified</v>
      </c>
    </row>
    <row r="258">
      <c r="A258" s="2" t="s">
        <v>178</v>
      </c>
      <c r="B258" s="8" t="s">
        <v>537</v>
      </c>
      <c r="C258" s="2" t="s">
        <v>10</v>
      </c>
      <c r="D258" s="2" t="e">
        <v>#N/A</v>
      </c>
      <c r="E258" s="8" t="s">
        <v>538</v>
      </c>
      <c r="F258" s="2" t="b">
        <v>1</v>
      </c>
      <c r="G258" s="2" t="b">
        <v>1</v>
      </c>
      <c r="H258" s="7" t="str">
        <f>iferror(vlookup(D258,metadata_confirmed_blockings!$B$17:$C$47,2,false), "Unclassified")</f>
        <v>Unclassified</v>
      </c>
    </row>
    <row r="259">
      <c r="A259" s="2" t="s">
        <v>178</v>
      </c>
      <c r="B259" s="8" t="s">
        <v>539</v>
      </c>
      <c r="C259" s="2" t="s">
        <v>10</v>
      </c>
      <c r="D259" s="2" t="s">
        <v>283</v>
      </c>
      <c r="E259" s="8" t="s">
        <v>540</v>
      </c>
      <c r="F259" s="2" t="b">
        <v>1</v>
      </c>
      <c r="G259" s="2" t="b">
        <v>1</v>
      </c>
      <c r="H259" s="7" t="str">
        <f>iferror(vlookup(D259,metadata_confirmed_blockings!$B$17:$C$47,2,false), "Unclassified")</f>
        <v>Anonymization and circumvention tools</v>
      </c>
    </row>
    <row r="260">
      <c r="A260" s="2" t="s">
        <v>178</v>
      </c>
      <c r="B260" s="8" t="s">
        <v>541</v>
      </c>
      <c r="C260" s="2" t="s">
        <v>10</v>
      </c>
      <c r="D260" s="2" t="e">
        <v>#N/A</v>
      </c>
      <c r="E260" s="8" t="s">
        <v>542</v>
      </c>
      <c r="F260" s="2" t="b">
        <v>1</v>
      </c>
      <c r="G260" s="2" t="b">
        <v>1</v>
      </c>
      <c r="H260" s="7" t="str">
        <f>iferror(vlookup(D260,metadata_confirmed_blockings!$B$17:$C$47,2,false), "Unclassified")</f>
        <v>Unclassified</v>
      </c>
    </row>
    <row r="261">
      <c r="A261" s="2" t="s">
        <v>178</v>
      </c>
      <c r="B261" s="8" t="s">
        <v>543</v>
      </c>
      <c r="C261" s="2" t="s">
        <v>10</v>
      </c>
      <c r="D261" s="2" t="s">
        <v>16</v>
      </c>
      <c r="E261" s="8" t="s">
        <v>544</v>
      </c>
      <c r="F261" s="2" t="b">
        <v>1</v>
      </c>
      <c r="G261" s="2" t="b">
        <v>1</v>
      </c>
      <c r="H261" s="7" t="str">
        <f>iferror(vlookup(D261,metadata_confirmed_blockings!$B$17:$C$47,2,false), "Unclassified")</f>
        <v>News Media</v>
      </c>
    </row>
    <row r="262">
      <c r="A262" s="2" t="s">
        <v>178</v>
      </c>
      <c r="B262" s="8" t="s">
        <v>545</v>
      </c>
      <c r="C262" s="2" t="s">
        <v>10</v>
      </c>
      <c r="D262" s="2" t="s">
        <v>87</v>
      </c>
      <c r="E262" s="8" t="s">
        <v>546</v>
      </c>
      <c r="F262" s="2" t="b">
        <v>1</v>
      </c>
      <c r="G262" s="2" t="b">
        <v>1</v>
      </c>
      <c r="H262" s="7" t="str">
        <f>iferror(vlookup(D262,metadata_confirmed_blockings!$B$17:$C$47,2,false), "Unclassified")</f>
        <v>Human Rights Issues</v>
      </c>
    </row>
    <row r="263">
      <c r="A263" s="2" t="s">
        <v>178</v>
      </c>
      <c r="B263" s="8" t="s">
        <v>547</v>
      </c>
      <c r="C263" s="2" t="s">
        <v>10</v>
      </c>
      <c r="D263" s="2" t="s">
        <v>16</v>
      </c>
      <c r="E263" s="8" t="s">
        <v>548</v>
      </c>
      <c r="F263" s="2" t="b">
        <v>1</v>
      </c>
      <c r="G263" s="2" t="b">
        <v>1</v>
      </c>
      <c r="H263" s="7" t="str">
        <f>iferror(vlookup(D263,metadata_confirmed_blockings!$B$17:$C$47,2,false), "Unclassified")</f>
        <v>News Media</v>
      </c>
    </row>
    <row r="264">
      <c r="A264" s="2" t="s">
        <v>178</v>
      </c>
      <c r="B264" s="8" t="s">
        <v>549</v>
      </c>
      <c r="C264" s="2" t="s">
        <v>10</v>
      </c>
      <c r="D264" s="2" t="s">
        <v>16</v>
      </c>
      <c r="E264" s="8" t="s">
        <v>550</v>
      </c>
      <c r="F264" s="2" t="b">
        <v>1</v>
      </c>
      <c r="G264" s="2" t="b">
        <v>1</v>
      </c>
      <c r="H264" s="7" t="str">
        <f>iferror(vlookup(D264,metadata_confirmed_blockings!$B$17:$C$47,2,false), "Unclassified")</f>
        <v>News Media</v>
      </c>
    </row>
    <row r="265">
      <c r="A265" s="2" t="s">
        <v>178</v>
      </c>
      <c r="B265" s="8" t="s">
        <v>551</v>
      </c>
      <c r="C265" s="2" t="s">
        <v>10</v>
      </c>
      <c r="D265" s="2" t="s">
        <v>16</v>
      </c>
      <c r="E265" s="8" t="s">
        <v>552</v>
      </c>
      <c r="F265" s="2" t="b">
        <v>1</v>
      </c>
      <c r="G265" s="2" t="b">
        <v>1</v>
      </c>
      <c r="H265" s="7" t="str">
        <f>iferror(vlookup(D265,metadata_confirmed_blockings!$B$17:$C$47,2,false), "Unclassified")</f>
        <v>News Media</v>
      </c>
    </row>
    <row r="266">
      <c r="A266" s="2" t="s">
        <v>178</v>
      </c>
      <c r="B266" s="8" t="s">
        <v>553</v>
      </c>
      <c r="C266" s="2" t="s">
        <v>10</v>
      </c>
      <c r="D266" s="2" t="s">
        <v>283</v>
      </c>
      <c r="E266" s="8" t="s">
        <v>554</v>
      </c>
      <c r="F266" s="2" t="b">
        <v>1</v>
      </c>
      <c r="G266" s="2" t="b">
        <v>1</v>
      </c>
      <c r="H266" s="7" t="str">
        <f>iferror(vlookup(D266,metadata_confirmed_blockings!$B$17:$C$47,2,false), "Unclassified")</f>
        <v>Anonymization and circumvention tools</v>
      </c>
    </row>
    <row r="267">
      <c r="A267" s="2" t="s">
        <v>178</v>
      </c>
      <c r="B267" s="8" t="s">
        <v>555</v>
      </c>
      <c r="C267" s="2" t="s">
        <v>10</v>
      </c>
      <c r="D267" s="2" t="e">
        <v>#N/A</v>
      </c>
      <c r="E267" s="8" t="s">
        <v>556</v>
      </c>
      <c r="F267" s="2" t="b">
        <v>1</v>
      </c>
      <c r="G267" s="2" t="b">
        <v>1</v>
      </c>
      <c r="H267" s="7" t="str">
        <f>iferror(vlookup(D267,metadata_confirmed_blockings!$B$17:$C$47,2,false), "Unclassified")</f>
        <v>Unclassified</v>
      </c>
    </row>
    <row r="268">
      <c r="A268" s="2" t="s">
        <v>178</v>
      </c>
      <c r="B268" s="8" t="s">
        <v>557</v>
      </c>
      <c r="C268" s="2" t="s">
        <v>10</v>
      </c>
      <c r="D268" s="2" t="e">
        <v>#N/A</v>
      </c>
      <c r="E268" s="8" t="s">
        <v>558</v>
      </c>
      <c r="F268" s="2" t="b">
        <v>1</v>
      </c>
      <c r="G268" s="2" t="b">
        <v>1</v>
      </c>
      <c r="H268" s="7" t="str">
        <f>iferror(vlookup(D268,metadata_confirmed_blockings!$B$17:$C$47,2,false), "Unclassified")</f>
        <v>Unclassified</v>
      </c>
    </row>
    <row r="269">
      <c r="A269" s="2" t="s">
        <v>178</v>
      </c>
      <c r="B269" s="8" t="s">
        <v>559</v>
      </c>
      <c r="C269" s="2" t="s">
        <v>10</v>
      </c>
      <c r="D269" s="2" t="s">
        <v>41</v>
      </c>
      <c r="E269" s="8" t="s">
        <v>560</v>
      </c>
      <c r="F269" s="2" t="b">
        <v>1</v>
      </c>
      <c r="G269" s="2" t="b">
        <v>1</v>
      </c>
      <c r="H269" s="7" t="str">
        <f>iferror(vlookup(D269,metadata_confirmed_blockings!$B$17:$C$47,2,false), "Unclassified")</f>
        <v>Pornography</v>
      </c>
    </row>
    <row r="270">
      <c r="A270" s="2" t="s">
        <v>178</v>
      </c>
      <c r="B270" s="8" t="s">
        <v>561</v>
      </c>
      <c r="C270" s="2" t="s">
        <v>10</v>
      </c>
      <c r="D270" s="2" t="e">
        <v>#N/A</v>
      </c>
      <c r="E270" s="8" t="s">
        <v>562</v>
      </c>
      <c r="F270" s="2" t="b">
        <v>1</v>
      </c>
      <c r="G270" s="2" t="b">
        <v>1</v>
      </c>
      <c r="H270" s="7" t="str">
        <f>iferror(vlookup(D270,metadata_confirmed_blockings!$B$17:$C$47,2,false), "Unclassified")</f>
        <v>Unclassified</v>
      </c>
    </row>
    <row r="271">
      <c r="A271" s="2" t="s">
        <v>178</v>
      </c>
      <c r="B271" s="8" t="s">
        <v>563</v>
      </c>
      <c r="C271" s="2" t="s">
        <v>10</v>
      </c>
      <c r="D271" s="2" t="e">
        <v>#N/A</v>
      </c>
      <c r="E271" s="8" t="s">
        <v>564</v>
      </c>
      <c r="F271" s="2" t="b">
        <v>1</v>
      </c>
      <c r="G271" s="2" t="b">
        <v>1</v>
      </c>
      <c r="H271" s="7" t="str">
        <f>iferror(vlookup(D271,metadata_confirmed_blockings!$B$17:$C$47,2,false), "Unclassified")</f>
        <v>Unclassified</v>
      </c>
    </row>
    <row r="272">
      <c r="A272" s="2" t="s">
        <v>178</v>
      </c>
      <c r="B272" s="8" t="s">
        <v>565</v>
      </c>
      <c r="C272" s="2" t="s">
        <v>10</v>
      </c>
      <c r="D272" s="2" t="e">
        <v>#N/A</v>
      </c>
      <c r="E272" s="8" t="s">
        <v>566</v>
      </c>
      <c r="F272" s="2" t="b">
        <v>1</v>
      </c>
      <c r="G272" s="2" t="b">
        <v>1</v>
      </c>
      <c r="H272" s="7" t="str">
        <f>iferror(vlookup(D272,metadata_confirmed_blockings!$B$17:$C$47,2,false), "Unclassified")</f>
        <v>Unclassified</v>
      </c>
    </row>
    <row r="273">
      <c r="A273" s="2" t="s">
        <v>178</v>
      </c>
      <c r="B273" s="8" t="s">
        <v>567</v>
      </c>
      <c r="C273" s="2" t="s">
        <v>10</v>
      </c>
      <c r="D273" s="2" t="e">
        <v>#N/A</v>
      </c>
      <c r="E273" s="8" t="s">
        <v>568</v>
      </c>
      <c r="F273" s="2" t="b">
        <v>1</v>
      </c>
      <c r="G273" s="2" t="b">
        <v>1</v>
      </c>
      <c r="H273" s="7" t="str">
        <f>iferror(vlookup(D273,metadata_confirmed_blockings!$B$17:$C$47,2,false), "Unclassified")</f>
        <v>Unclassified</v>
      </c>
    </row>
    <row r="274">
      <c r="A274" s="2" t="s">
        <v>178</v>
      </c>
      <c r="B274" s="8" t="s">
        <v>65</v>
      </c>
      <c r="C274" s="2" t="s">
        <v>10</v>
      </c>
      <c r="D274" s="2" t="s">
        <v>41</v>
      </c>
      <c r="E274" s="8" t="s">
        <v>569</v>
      </c>
      <c r="F274" s="2" t="b">
        <v>1</v>
      </c>
      <c r="G274" s="2" t="b">
        <v>1</v>
      </c>
      <c r="H274" s="7" t="str">
        <f>iferror(vlookup(D274,metadata_confirmed_blockings!$B$17:$C$47,2,false), "Unclassified")</f>
        <v>Pornography</v>
      </c>
    </row>
    <row r="275">
      <c r="A275" s="2" t="s">
        <v>178</v>
      </c>
      <c r="B275" s="8" t="s">
        <v>570</v>
      </c>
      <c r="C275" s="2" t="s">
        <v>10</v>
      </c>
      <c r="D275" s="2" t="e">
        <v>#N/A</v>
      </c>
      <c r="E275" s="8" t="s">
        <v>571</v>
      </c>
      <c r="F275" s="2" t="b">
        <v>1</v>
      </c>
      <c r="G275" s="2" t="b">
        <v>1</v>
      </c>
      <c r="H275" s="7" t="str">
        <f>iferror(vlookup(D275,metadata_confirmed_blockings!$B$17:$C$47,2,false), "Unclassified")</f>
        <v>Unclassified</v>
      </c>
    </row>
    <row r="276">
      <c r="A276" s="2" t="s">
        <v>178</v>
      </c>
      <c r="B276" s="8" t="s">
        <v>572</v>
      </c>
      <c r="C276" s="2" t="s">
        <v>10</v>
      </c>
      <c r="D276" s="2" t="e">
        <v>#N/A</v>
      </c>
      <c r="E276" s="8" t="s">
        <v>573</v>
      </c>
      <c r="F276" s="2" t="b">
        <v>1</v>
      </c>
      <c r="G276" s="2" t="b">
        <v>1</v>
      </c>
      <c r="H276" s="7" t="str">
        <f>iferror(vlookup(D276,metadata_confirmed_blockings!$B$17:$C$47,2,false), "Unclassified")</f>
        <v>Unclassified</v>
      </c>
    </row>
    <row r="277">
      <c r="A277" s="2" t="s">
        <v>178</v>
      </c>
      <c r="B277" s="8" t="s">
        <v>574</v>
      </c>
      <c r="C277" s="2" t="s">
        <v>10</v>
      </c>
      <c r="D277" s="2" t="e">
        <v>#N/A</v>
      </c>
      <c r="E277" s="8" t="s">
        <v>575</v>
      </c>
      <c r="F277" s="2" t="b">
        <v>1</v>
      </c>
      <c r="G277" s="2" t="b">
        <v>1</v>
      </c>
      <c r="H277" s="7" t="str">
        <f>iferror(vlookup(D277,metadata_confirmed_blockings!$B$17:$C$47,2,false), "Unclassified")</f>
        <v>Unclassified</v>
      </c>
    </row>
    <row r="278">
      <c r="A278" s="2" t="s">
        <v>178</v>
      </c>
      <c r="B278" s="8" t="s">
        <v>576</v>
      </c>
      <c r="C278" s="2" t="s">
        <v>10</v>
      </c>
      <c r="D278" s="2" t="e">
        <v>#N/A</v>
      </c>
      <c r="E278" s="8" t="s">
        <v>577</v>
      </c>
      <c r="F278" s="2" t="b">
        <v>1</v>
      </c>
      <c r="G278" s="2" t="b">
        <v>1</v>
      </c>
      <c r="H278" s="7" t="str">
        <f>iferror(vlookup(D278,metadata_confirmed_blockings!$B$17:$C$47,2,false), "Unclassified")</f>
        <v>Unclassified</v>
      </c>
    </row>
    <row r="279">
      <c r="A279" s="2" t="s">
        <v>178</v>
      </c>
      <c r="B279" s="8" t="s">
        <v>578</v>
      </c>
      <c r="C279" s="2" t="s">
        <v>10</v>
      </c>
      <c r="D279" s="2" t="s">
        <v>41</v>
      </c>
      <c r="E279" s="8" t="s">
        <v>579</v>
      </c>
      <c r="F279" s="2" t="b">
        <v>1</v>
      </c>
      <c r="G279" s="2" t="b">
        <v>1</v>
      </c>
      <c r="H279" s="7" t="str">
        <f>iferror(vlookup(D279,metadata_confirmed_blockings!$B$17:$C$47,2,false), "Unclassified")</f>
        <v>Pornography</v>
      </c>
    </row>
    <row r="280">
      <c r="A280" s="2" t="s">
        <v>178</v>
      </c>
      <c r="B280" s="8" t="s">
        <v>580</v>
      </c>
      <c r="C280" s="2" t="s">
        <v>10</v>
      </c>
      <c r="D280" s="2" t="e">
        <v>#N/A</v>
      </c>
      <c r="E280" s="8" t="s">
        <v>581</v>
      </c>
      <c r="F280" s="2" t="b">
        <v>1</v>
      </c>
      <c r="G280" s="2" t="b">
        <v>1</v>
      </c>
      <c r="H280" s="7" t="str">
        <f>iferror(vlookup(D280,metadata_confirmed_blockings!$B$17:$C$47,2,false), "Unclassified")</f>
        <v>Unclassified</v>
      </c>
    </row>
    <row r="281">
      <c r="A281" s="2" t="s">
        <v>178</v>
      </c>
      <c r="B281" s="2" t="s">
        <v>582</v>
      </c>
      <c r="C281" s="2" t="s">
        <v>10</v>
      </c>
      <c r="D281" s="2" t="e">
        <v>#N/A</v>
      </c>
      <c r="E281" s="2" t="s">
        <v>583</v>
      </c>
      <c r="F281" s="2" t="b">
        <v>1</v>
      </c>
      <c r="G281" s="2" t="b">
        <v>1</v>
      </c>
      <c r="H281" s="7" t="str">
        <f>iferror(vlookup(D281,metadata_confirmed_blockings!$B$17:$C$47,2,false), "Unclassified")</f>
        <v>Unclassified</v>
      </c>
    </row>
    <row r="282">
      <c r="A282" s="2" t="s">
        <v>178</v>
      </c>
      <c r="B282" s="8" t="s">
        <v>584</v>
      </c>
      <c r="C282" s="2" t="s">
        <v>10</v>
      </c>
      <c r="D282" s="2" t="e">
        <v>#N/A</v>
      </c>
      <c r="E282" s="8" t="s">
        <v>585</v>
      </c>
      <c r="F282" s="2" t="e">
        <v>#N/A</v>
      </c>
      <c r="G282" s="2" t="b">
        <v>1</v>
      </c>
      <c r="H282" s="7" t="str">
        <f>iferror(vlookup(D282,metadata_confirmed_blockings!$B$17:$C$47,2,false), "Unclassified")</f>
        <v>Unclassified</v>
      </c>
    </row>
    <row r="283">
      <c r="A283" s="2" t="s">
        <v>178</v>
      </c>
      <c r="B283" s="8" t="s">
        <v>586</v>
      </c>
      <c r="C283" s="2" t="s">
        <v>10</v>
      </c>
      <c r="D283" s="2" t="e">
        <v>#N/A</v>
      </c>
      <c r="E283" s="8" t="s">
        <v>587</v>
      </c>
      <c r="F283" s="2" t="e">
        <v>#N/A</v>
      </c>
      <c r="G283" s="2" t="b">
        <v>1</v>
      </c>
      <c r="H283" s="7" t="str">
        <f>iferror(vlookup(D283,metadata_confirmed_blockings!$B$17:$C$47,2,false), "Unclassified")</f>
        <v>Unclassified</v>
      </c>
    </row>
    <row r="284">
      <c r="A284" s="2" t="s">
        <v>178</v>
      </c>
      <c r="B284" s="2" t="s">
        <v>588</v>
      </c>
      <c r="C284" s="2" t="s">
        <v>10</v>
      </c>
      <c r="D284" s="2" t="e">
        <v>#N/A</v>
      </c>
      <c r="E284" s="2" t="s">
        <v>589</v>
      </c>
      <c r="F284" s="2" t="e">
        <v>#N/A</v>
      </c>
      <c r="G284" s="2" t="b">
        <v>1</v>
      </c>
      <c r="H284" s="7" t="str">
        <f>iferror(vlookup(D284,metadata_confirmed_blockings!$B$17:$C$47,2,false), "Unclassified")</f>
        <v>Unclassified</v>
      </c>
    </row>
    <row r="285">
      <c r="A285" s="2" t="s">
        <v>178</v>
      </c>
      <c r="B285" s="8" t="s">
        <v>590</v>
      </c>
      <c r="C285" s="2" t="s">
        <v>10</v>
      </c>
      <c r="D285" s="2" t="e">
        <v>#N/A</v>
      </c>
      <c r="E285" s="8" t="s">
        <v>591</v>
      </c>
      <c r="F285" s="2" t="e">
        <v>#N/A</v>
      </c>
      <c r="G285" s="2" t="b">
        <v>1</v>
      </c>
      <c r="H285" s="7" t="str">
        <f>iferror(vlookup(D285,metadata_confirmed_blockings!$B$17:$C$47,2,false), "Unclassified")</f>
        <v>Unclassified</v>
      </c>
    </row>
    <row r="286">
      <c r="A286" s="2" t="s">
        <v>178</v>
      </c>
      <c r="B286" s="2" t="s">
        <v>592</v>
      </c>
      <c r="C286" s="2" t="s">
        <v>10</v>
      </c>
      <c r="D286" s="2" t="e">
        <v>#N/A</v>
      </c>
      <c r="E286" s="2" t="s">
        <v>593</v>
      </c>
      <c r="F286" s="2" t="e">
        <v>#N/A</v>
      </c>
      <c r="G286" s="2" t="b">
        <v>1</v>
      </c>
      <c r="H286" s="7" t="str">
        <f>iferror(vlookup(D286,metadata_confirmed_blockings!$B$17:$C$47,2,false), "Unclassified")</f>
        <v>Unclassified</v>
      </c>
    </row>
    <row r="287">
      <c r="A287" s="2" t="s">
        <v>178</v>
      </c>
      <c r="B287" s="8" t="s">
        <v>594</v>
      </c>
      <c r="C287" s="2" t="s">
        <v>10</v>
      </c>
      <c r="D287" s="2" t="e">
        <v>#N/A</v>
      </c>
      <c r="E287" s="8" t="s">
        <v>595</v>
      </c>
      <c r="F287" s="2" t="e">
        <v>#N/A</v>
      </c>
      <c r="G287" s="2" t="b">
        <v>1</v>
      </c>
      <c r="H287" s="7" t="str">
        <f>iferror(vlookup(D287,metadata_confirmed_blockings!$B$17:$C$47,2,false), "Unclassified")</f>
        <v>Unclassified</v>
      </c>
    </row>
    <row r="288">
      <c r="A288" s="2" t="s">
        <v>178</v>
      </c>
      <c r="B288" s="8" t="s">
        <v>596</v>
      </c>
      <c r="C288" s="2" t="s">
        <v>10</v>
      </c>
      <c r="D288" s="2" t="e">
        <v>#N/A</v>
      </c>
      <c r="E288" s="8" t="s">
        <v>597</v>
      </c>
      <c r="F288" s="2" t="e">
        <v>#N/A</v>
      </c>
      <c r="G288" s="2" t="b">
        <v>1</v>
      </c>
      <c r="H288" s="7" t="str">
        <f>iferror(vlookup(D288,metadata_confirmed_blockings!$B$17:$C$47,2,false), "Unclassified")</f>
        <v>Unclassified</v>
      </c>
    </row>
    <row r="289">
      <c r="A289" s="2" t="s">
        <v>178</v>
      </c>
      <c r="B289" s="2" t="s">
        <v>598</v>
      </c>
      <c r="C289" s="2" t="s">
        <v>10</v>
      </c>
      <c r="D289" s="2" t="s">
        <v>41</v>
      </c>
      <c r="E289" s="2" t="s">
        <v>599</v>
      </c>
      <c r="F289" s="2" t="e">
        <v>#N/A</v>
      </c>
      <c r="G289" s="2" t="b">
        <v>1</v>
      </c>
      <c r="H289" s="7" t="str">
        <f>iferror(vlookup(D289,metadata_confirmed_blockings!$B$17:$C$47,2,false), "Unclassified")</f>
        <v>Pornography</v>
      </c>
    </row>
    <row r="290">
      <c r="A290" s="2" t="s">
        <v>178</v>
      </c>
      <c r="B290" s="8" t="s">
        <v>600</v>
      </c>
      <c r="C290" s="2" t="s">
        <v>10</v>
      </c>
      <c r="D290" s="2" t="e">
        <v>#N/A</v>
      </c>
      <c r="E290" s="8" t="s">
        <v>601</v>
      </c>
      <c r="F290" s="2" t="e">
        <v>#N/A</v>
      </c>
      <c r="G290" s="2" t="b">
        <v>1</v>
      </c>
      <c r="H290" s="7" t="str">
        <f>iferror(vlookup(D290,metadata_confirmed_blockings!$B$17:$C$47,2,false), "Unclassified")</f>
        <v>Unclassified</v>
      </c>
    </row>
    <row r="291">
      <c r="A291" s="2" t="s">
        <v>178</v>
      </c>
      <c r="B291" s="8" t="s">
        <v>602</v>
      </c>
      <c r="C291" s="2" t="s">
        <v>10</v>
      </c>
      <c r="D291" s="2" t="e">
        <v>#N/A</v>
      </c>
      <c r="E291" s="8" t="s">
        <v>603</v>
      </c>
      <c r="F291" s="2" t="e">
        <v>#N/A</v>
      </c>
      <c r="G291" s="2" t="b">
        <v>1</v>
      </c>
      <c r="H291" s="7" t="str">
        <f>iferror(vlookup(D291,metadata_confirmed_blockings!$B$17:$C$47,2,false), "Unclassified")</f>
        <v>Unclassified</v>
      </c>
    </row>
    <row r="292">
      <c r="A292" s="2" t="s">
        <v>178</v>
      </c>
      <c r="B292" s="2" t="s">
        <v>604</v>
      </c>
      <c r="C292" s="2" t="s">
        <v>10</v>
      </c>
      <c r="D292" s="2" t="e">
        <v>#N/A</v>
      </c>
      <c r="E292" s="2" t="s">
        <v>605</v>
      </c>
      <c r="F292" s="2" t="e">
        <v>#N/A</v>
      </c>
      <c r="G292" s="2" t="b">
        <v>1</v>
      </c>
      <c r="H292" s="7" t="str">
        <f>iferror(vlookup(D292,metadata_confirmed_blockings!$B$17:$C$47,2,false), "Unclassified")</f>
        <v>Unclassified</v>
      </c>
    </row>
    <row r="293">
      <c r="A293" s="2" t="s">
        <v>178</v>
      </c>
      <c r="B293" s="2" t="s">
        <v>606</v>
      </c>
      <c r="C293" s="2" t="s">
        <v>10</v>
      </c>
      <c r="D293" s="2" t="e">
        <v>#N/A</v>
      </c>
      <c r="E293" s="2" t="s">
        <v>607</v>
      </c>
      <c r="F293" s="2" t="e">
        <v>#N/A</v>
      </c>
      <c r="G293" s="2" t="b">
        <v>1</v>
      </c>
      <c r="H293" s="7" t="str">
        <f>iferror(vlookup(D293,metadata_confirmed_blockings!$B$17:$C$47,2,false), "Unclassified")</f>
        <v>Unclassified</v>
      </c>
    </row>
    <row r="294">
      <c r="A294" s="2" t="s">
        <v>178</v>
      </c>
      <c r="B294" s="2" t="s">
        <v>608</v>
      </c>
      <c r="C294" s="2" t="s">
        <v>10</v>
      </c>
      <c r="D294" s="2" t="e">
        <v>#N/A</v>
      </c>
      <c r="E294" s="2" t="s">
        <v>609</v>
      </c>
      <c r="F294" s="2" t="e">
        <v>#N/A</v>
      </c>
      <c r="G294" s="2" t="b">
        <v>1</v>
      </c>
      <c r="H294" s="7" t="str">
        <f>iferror(vlookup(D294,metadata_confirmed_blockings!$B$17:$C$47,2,false), "Unclassified")</f>
        <v>Unclassified</v>
      </c>
    </row>
    <row r="295">
      <c r="A295" s="2" t="s">
        <v>178</v>
      </c>
      <c r="B295" s="8" t="s">
        <v>610</v>
      </c>
      <c r="C295" s="2" t="s">
        <v>10</v>
      </c>
      <c r="D295" s="2" t="e">
        <v>#N/A</v>
      </c>
      <c r="E295" s="8" t="s">
        <v>611</v>
      </c>
      <c r="F295" s="2" t="e">
        <v>#N/A</v>
      </c>
      <c r="G295" s="2" t="b">
        <v>1</v>
      </c>
      <c r="H295" s="7" t="str">
        <f>iferror(vlookup(D295,metadata_confirmed_blockings!$B$17:$C$47,2,false), "Unclassified")</f>
        <v>Unclassified</v>
      </c>
    </row>
    <row r="296">
      <c r="A296" s="2" t="s">
        <v>178</v>
      </c>
      <c r="B296" s="8" t="s">
        <v>612</v>
      </c>
      <c r="C296" s="2" t="s">
        <v>10</v>
      </c>
      <c r="D296" s="2" t="e">
        <v>#N/A</v>
      </c>
      <c r="E296" s="8" t="s">
        <v>613</v>
      </c>
      <c r="F296" s="2" t="e">
        <v>#N/A</v>
      </c>
      <c r="G296" s="2" t="b">
        <v>1</v>
      </c>
      <c r="H296" s="7" t="str">
        <f>iferror(vlookup(D296,metadata_confirmed_blockings!$B$17:$C$47,2,false), "Unclassified")</f>
        <v>Unclassified</v>
      </c>
    </row>
    <row r="297">
      <c r="A297" s="2" t="s">
        <v>178</v>
      </c>
      <c r="B297" s="8" t="s">
        <v>614</v>
      </c>
      <c r="C297" s="2" t="s">
        <v>10</v>
      </c>
      <c r="D297" s="2" t="e">
        <v>#N/A</v>
      </c>
      <c r="E297" s="8" t="s">
        <v>615</v>
      </c>
      <c r="F297" s="2" t="e">
        <v>#N/A</v>
      </c>
      <c r="G297" s="2" t="b">
        <v>1</v>
      </c>
      <c r="H297" s="7" t="str">
        <f>iferror(vlookup(D297,metadata_confirmed_blockings!$B$17:$C$47,2,false), "Unclassified")</f>
        <v>Unclassified</v>
      </c>
    </row>
    <row r="298">
      <c r="A298" s="2" t="s">
        <v>178</v>
      </c>
      <c r="B298" s="8" t="s">
        <v>616</v>
      </c>
      <c r="C298" s="2" t="s">
        <v>10</v>
      </c>
      <c r="D298" s="2" t="e">
        <v>#N/A</v>
      </c>
      <c r="E298" s="8" t="s">
        <v>617</v>
      </c>
      <c r="F298" s="2" t="e">
        <v>#N/A</v>
      </c>
      <c r="G298" s="2" t="b">
        <v>1</v>
      </c>
      <c r="H298" s="7" t="str">
        <f>iferror(vlookup(D298,metadata_confirmed_blockings!$B$17:$C$47,2,false), "Unclassified")</f>
        <v>Unclassified</v>
      </c>
    </row>
    <row r="299">
      <c r="A299" s="2" t="s">
        <v>178</v>
      </c>
      <c r="B299" s="8" t="s">
        <v>618</v>
      </c>
      <c r="C299" s="2" t="s">
        <v>10</v>
      </c>
      <c r="D299" s="2" t="e">
        <v>#N/A</v>
      </c>
      <c r="E299" s="8" t="s">
        <v>619</v>
      </c>
      <c r="F299" s="2" t="e">
        <v>#N/A</v>
      </c>
      <c r="G299" s="2" t="b">
        <v>1</v>
      </c>
      <c r="H299" s="7" t="str">
        <f>iferror(vlookup(D299,metadata_confirmed_blockings!$B$17:$C$47,2,false), "Unclassified")</f>
        <v>Unclassified</v>
      </c>
    </row>
    <row r="300">
      <c r="A300" s="2" t="s">
        <v>178</v>
      </c>
      <c r="B300" s="8" t="s">
        <v>620</v>
      </c>
      <c r="C300" s="2" t="s">
        <v>10</v>
      </c>
      <c r="D300" s="2" t="e">
        <v>#N/A</v>
      </c>
      <c r="E300" s="8" t="s">
        <v>621</v>
      </c>
      <c r="F300" s="2" t="e">
        <v>#N/A</v>
      </c>
      <c r="G300" s="2" t="b">
        <v>1</v>
      </c>
      <c r="H300" s="7" t="str">
        <f>iferror(vlookup(D300,metadata_confirmed_blockings!$B$17:$C$47,2,false), "Unclassified")</f>
        <v>Unclassified</v>
      </c>
    </row>
    <row r="301">
      <c r="A301" s="2" t="s">
        <v>178</v>
      </c>
      <c r="B301" s="2" t="s">
        <v>622</v>
      </c>
      <c r="C301" s="2" t="s">
        <v>10</v>
      </c>
      <c r="D301" s="2" t="s">
        <v>16</v>
      </c>
      <c r="E301" s="2" t="s">
        <v>623</v>
      </c>
      <c r="F301" s="2" t="e">
        <v>#N/A</v>
      </c>
      <c r="G301" s="2" t="b">
        <v>1</v>
      </c>
      <c r="H301" s="7" t="str">
        <f>iferror(vlookup(D301,metadata_confirmed_blockings!$B$17:$C$47,2,false), "Unclassified")</f>
        <v>News Media</v>
      </c>
    </row>
    <row r="302">
      <c r="A302" s="2" t="s">
        <v>178</v>
      </c>
      <c r="B302" s="8" t="s">
        <v>624</v>
      </c>
      <c r="C302" s="2" t="s">
        <v>10</v>
      </c>
      <c r="D302" s="2" t="e">
        <v>#N/A</v>
      </c>
      <c r="E302" s="8" t="s">
        <v>625</v>
      </c>
      <c r="F302" s="2" t="e">
        <v>#N/A</v>
      </c>
      <c r="G302" s="2" t="b">
        <v>1</v>
      </c>
      <c r="H302" s="7" t="str">
        <f>iferror(vlookup(D302,metadata_confirmed_blockings!$B$17:$C$47,2,false), "Unclassified")</f>
        <v>Unclassified</v>
      </c>
    </row>
    <row r="303">
      <c r="A303" s="2" t="s">
        <v>178</v>
      </c>
      <c r="B303" s="8" t="s">
        <v>626</v>
      </c>
      <c r="C303" s="2" t="s">
        <v>10</v>
      </c>
      <c r="D303" s="2" t="e">
        <v>#N/A</v>
      </c>
      <c r="E303" s="8" t="s">
        <v>627</v>
      </c>
      <c r="F303" s="2" t="e">
        <v>#N/A</v>
      </c>
      <c r="G303" s="2" t="b">
        <v>1</v>
      </c>
      <c r="H303" s="7" t="str">
        <f>iferror(vlookup(D303,metadata_confirmed_blockings!$B$17:$C$47,2,false), "Unclassified")</f>
        <v>Unclassified</v>
      </c>
    </row>
    <row r="304">
      <c r="A304" s="2" t="s">
        <v>178</v>
      </c>
      <c r="B304" s="8" t="s">
        <v>628</v>
      </c>
      <c r="C304" s="2" t="s">
        <v>10</v>
      </c>
      <c r="D304" s="2" t="e">
        <v>#N/A</v>
      </c>
      <c r="E304" s="8" t="s">
        <v>629</v>
      </c>
      <c r="F304" s="2" t="e">
        <v>#N/A</v>
      </c>
      <c r="G304" s="2" t="b">
        <v>1</v>
      </c>
      <c r="H304" s="7" t="str">
        <f>iferror(vlookup(D304,metadata_confirmed_blockings!$B$17:$C$47,2,false), "Unclassified")</f>
        <v>Unclassified</v>
      </c>
    </row>
    <row r="305">
      <c r="A305" s="2" t="s">
        <v>178</v>
      </c>
      <c r="B305" s="2" t="s">
        <v>630</v>
      </c>
      <c r="C305" s="2" t="s">
        <v>10</v>
      </c>
      <c r="D305" s="2" t="e">
        <v>#N/A</v>
      </c>
      <c r="E305" s="2" t="s">
        <v>631</v>
      </c>
      <c r="F305" s="2" t="e">
        <v>#N/A</v>
      </c>
      <c r="G305" s="2" t="b">
        <v>1</v>
      </c>
      <c r="H305" s="7" t="str">
        <f>iferror(vlookup(D305,metadata_confirmed_blockings!$B$17:$C$47,2,false), "Unclassified")</f>
        <v>Unclassified</v>
      </c>
    </row>
    <row r="306">
      <c r="A306" s="2" t="s">
        <v>178</v>
      </c>
      <c r="B306" s="8" t="s">
        <v>632</v>
      </c>
      <c r="C306" s="2" t="s">
        <v>10</v>
      </c>
      <c r="D306" s="2" t="e">
        <v>#N/A</v>
      </c>
      <c r="E306" s="8" t="s">
        <v>633</v>
      </c>
      <c r="F306" s="2" t="e">
        <v>#N/A</v>
      </c>
      <c r="G306" s="2" t="b">
        <v>1</v>
      </c>
      <c r="H306" s="7" t="str">
        <f>iferror(vlookup(D306,metadata_confirmed_blockings!$B$17:$C$47,2,false), "Unclassified")</f>
        <v>Unclassified</v>
      </c>
    </row>
    <row r="307">
      <c r="A307" s="2" t="s">
        <v>178</v>
      </c>
      <c r="B307" s="2" t="s">
        <v>634</v>
      </c>
      <c r="C307" s="2" t="s">
        <v>10</v>
      </c>
      <c r="D307" s="2" t="e">
        <v>#N/A</v>
      </c>
      <c r="E307" s="2" t="s">
        <v>635</v>
      </c>
      <c r="F307" s="2" t="e">
        <v>#N/A</v>
      </c>
      <c r="G307" s="2" t="b">
        <v>1</v>
      </c>
      <c r="H307" s="7" t="str">
        <f>iferror(vlookup(D307,metadata_confirmed_blockings!$B$17:$C$47,2,false), "Unclassified")</f>
        <v>Unclassified</v>
      </c>
    </row>
    <row r="308">
      <c r="A308" s="2" t="s">
        <v>178</v>
      </c>
      <c r="B308" s="8" t="s">
        <v>636</v>
      </c>
      <c r="C308" s="2" t="s">
        <v>10</v>
      </c>
      <c r="D308" s="2" t="e">
        <v>#N/A</v>
      </c>
      <c r="E308" s="8" t="s">
        <v>637</v>
      </c>
      <c r="F308" s="2" t="e">
        <v>#N/A</v>
      </c>
      <c r="G308" s="2" t="b">
        <v>1</v>
      </c>
      <c r="H308" s="7" t="str">
        <f>iferror(vlookup(D308,metadata_confirmed_blockings!$B$17:$C$47,2,false), "Unclassified")</f>
        <v>Unclassified</v>
      </c>
    </row>
    <row r="309">
      <c r="A309" s="2" t="s">
        <v>178</v>
      </c>
      <c r="B309" s="8" t="s">
        <v>638</v>
      </c>
      <c r="C309" s="2" t="s">
        <v>10</v>
      </c>
      <c r="D309" s="2" t="e">
        <v>#N/A</v>
      </c>
      <c r="E309" s="8" t="s">
        <v>639</v>
      </c>
      <c r="F309" s="2" t="e">
        <v>#N/A</v>
      </c>
      <c r="G309" s="2" t="b">
        <v>1</v>
      </c>
      <c r="H309" s="7" t="str">
        <f>iferror(vlookup(D309,metadata_confirmed_blockings!$B$17:$C$47,2,false), "Unclassified")</f>
        <v>Unclassified</v>
      </c>
    </row>
    <row r="310">
      <c r="A310" s="2" t="s">
        <v>178</v>
      </c>
      <c r="B310" s="2" t="s">
        <v>640</v>
      </c>
      <c r="C310" s="2" t="s">
        <v>10</v>
      </c>
      <c r="D310" s="2" t="e">
        <v>#N/A</v>
      </c>
      <c r="E310" s="2" t="s">
        <v>641</v>
      </c>
      <c r="F310" s="2" t="e">
        <v>#N/A</v>
      </c>
      <c r="G310" s="2" t="b">
        <v>1</v>
      </c>
      <c r="H310" s="7" t="str">
        <f>iferror(vlookup(D310,metadata_confirmed_blockings!$B$17:$C$47,2,false), "Unclassified")</f>
        <v>Unclassified</v>
      </c>
    </row>
    <row r="311">
      <c r="A311" s="2" t="s">
        <v>178</v>
      </c>
      <c r="B311" s="8" t="s">
        <v>642</v>
      </c>
      <c r="C311" s="2" t="s">
        <v>10</v>
      </c>
      <c r="D311" s="2" t="s">
        <v>16</v>
      </c>
      <c r="E311" s="8" t="s">
        <v>643</v>
      </c>
      <c r="F311" s="2" t="e">
        <v>#N/A</v>
      </c>
      <c r="G311" s="2" t="b">
        <v>1</v>
      </c>
      <c r="H311" s="7" t="str">
        <f>iferror(vlookup(D311,metadata_confirmed_blockings!$B$17:$C$47,2,false), "Unclassified")</f>
        <v>News Media</v>
      </c>
    </row>
    <row r="312">
      <c r="A312" s="2" t="s">
        <v>178</v>
      </c>
      <c r="B312" s="8" t="s">
        <v>644</v>
      </c>
      <c r="C312" s="2" t="s">
        <v>10</v>
      </c>
      <c r="D312" s="2" t="e">
        <v>#N/A</v>
      </c>
      <c r="E312" s="8" t="s">
        <v>645</v>
      </c>
      <c r="F312" s="2" t="e">
        <v>#N/A</v>
      </c>
      <c r="G312" s="2" t="b">
        <v>1</v>
      </c>
      <c r="H312" s="7" t="str">
        <f>iferror(vlookup(D312,metadata_confirmed_blockings!$B$17:$C$47,2,false), "Unclassified")</f>
        <v>Unclassified</v>
      </c>
    </row>
    <row r="313">
      <c r="A313" s="2" t="s">
        <v>178</v>
      </c>
      <c r="B313" s="8" t="s">
        <v>646</v>
      </c>
      <c r="C313" s="2" t="s">
        <v>10</v>
      </c>
      <c r="D313" s="2" t="e">
        <v>#N/A</v>
      </c>
      <c r="E313" s="8" t="s">
        <v>647</v>
      </c>
      <c r="F313" s="2" t="e">
        <v>#N/A</v>
      </c>
      <c r="G313" s="2" t="b">
        <v>1</v>
      </c>
      <c r="H313" s="7" t="str">
        <f>iferror(vlookup(D313,metadata_confirmed_blockings!$B$17:$C$47,2,false), "Unclassified")</f>
        <v>Unclassified</v>
      </c>
    </row>
    <row r="314">
      <c r="A314" s="2" t="s">
        <v>178</v>
      </c>
      <c r="B314" s="2" t="s">
        <v>648</v>
      </c>
      <c r="C314" s="2" t="s">
        <v>10</v>
      </c>
      <c r="D314" s="2" t="e">
        <v>#N/A</v>
      </c>
      <c r="E314" s="2" t="s">
        <v>649</v>
      </c>
      <c r="F314" s="2" t="e">
        <v>#N/A</v>
      </c>
      <c r="G314" s="2" t="b">
        <v>1</v>
      </c>
      <c r="H314" s="7" t="str">
        <f>iferror(vlookup(D314,metadata_confirmed_blockings!$B$17:$C$47,2,false), "Unclassified")</f>
        <v>Unclassified</v>
      </c>
    </row>
    <row r="315">
      <c r="A315" s="2" t="s">
        <v>178</v>
      </c>
      <c r="B315" s="8" t="s">
        <v>650</v>
      </c>
      <c r="C315" s="2" t="s">
        <v>10</v>
      </c>
      <c r="D315" s="2" t="e">
        <v>#N/A</v>
      </c>
      <c r="E315" s="8" t="s">
        <v>651</v>
      </c>
      <c r="F315" s="2" t="e">
        <v>#N/A</v>
      </c>
      <c r="G315" s="2" t="b">
        <v>1</v>
      </c>
      <c r="H315" s="7" t="str">
        <f>iferror(vlookup(D315,metadata_confirmed_blockings!$B$17:$C$47,2,false), "Unclassified")</f>
        <v>Unclassified</v>
      </c>
    </row>
    <row r="316">
      <c r="A316" s="2" t="s">
        <v>178</v>
      </c>
      <c r="B316" s="2" t="s">
        <v>652</v>
      </c>
      <c r="C316" s="2" t="s">
        <v>10</v>
      </c>
      <c r="D316" s="2" t="e">
        <v>#N/A</v>
      </c>
      <c r="E316" s="2" t="s">
        <v>653</v>
      </c>
      <c r="F316" s="2" t="e">
        <v>#N/A</v>
      </c>
      <c r="G316" s="2" t="b">
        <v>1</v>
      </c>
      <c r="H316" s="7" t="str">
        <f>iferror(vlookup(D316,metadata_confirmed_blockings!$B$17:$C$47,2,false), "Unclassified")</f>
        <v>Unclassified</v>
      </c>
    </row>
    <row r="317">
      <c r="A317" s="2" t="s">
        <v>178</v>
      </c>
      <c r="B317" s="8" t="s">
        <v>654</v>
      </c>
      <c r="C317" s="2" t="s">
        <v>10</v>
      </c>
      <c r="D317" s="2" t="e">
        <v>#N/A</v>
      </c>
      <c r="E317" s="8" t="s">
        <v>655</v>
      </c>
      <c r="F317" s="2" t="e">
        <v>#N/A</v>
      </c>
      <c r="G317" s="2" t="b">
        <v>1</v>
      </c>
      <c r="H317" s="7" t="str">
        <f>iferror(vlookup(D317,metadata_confirmed_blockings!$B$17:$C$47,2,false), "Unclassified")</f>
        <v>Unclassified</v>
      </c>
    </row>
    <row r="318">
      <c r="A318" s="2" t="s">
        <v>178</v>
      </c>
      <c r="B318" s="8" t="s">
        <v>656</v>
      </c>
      <c r="C318" s="2" t="s">
        <v>10</v>
      </c>
      <c r="D318" s="2" t="e">
        <v>#N/A</v>
      </c>
      <c r="E318" s="8" t="s">
        <v>657</v>
      </c>
      <c r="F318" s="2" t="e">
        <v>#N/A</v>
      </c>
      <c r="G318" s="2" t="b">
        <v>1</v>
      </c>
      <c r="H318" s="7" t="str">
        <f>iferror(vlookup(D318,metadata_confirmed_blockings!$B$17:$C$47,2,false), "Unclassified")</f>
        <v>Unclassified</v>
      </c>
    </row>
    <row r="319">
      <c r="A319" s="2" t="s">
        <v>178</v>
      </c>
      <c r="B319" s="8" t="s">
        <v>658</v>
      </c>
      <c r="C319" s="2" t="s">
        <v>10</v>
      </c>
      <c r="D319" s="2" t="e">
        <v>#N/A</v>
      </c>
      <c r="E319" s="8" t="s">
        <v>659</v>
      </c>
      <c r="F319" s="2" t="e">
        <v>#N/A</v>
      </c>
      <c r="G319" s="2" t="b">
        <v>1</v>
      </c>
      <c r="H319" s="7" t="str">
        <f>iferror(vlookup(D319,metadata_confirmed_blockings!$B$17:$C$47,2,false), "Unclassified")</f>
        <v>Unclassified</v>
      </c>
    </row>
    <row r="320">
      <c r="A320" s="2" t="s">
        <v>178</v>
      </c>
      <c r="B320" s="8" t="s">
        <v>660</v>
      </c>
      <c r="C320" s="2" t="s">
        <v>10</v>
      </c>
      <c r="D320" s="2" t="s">
        <v>41</v>
      </c>
      <c r="E320" s="8" t="s">
        <v>661</v>
      </c>
      <c r="F320" s="2" t="e">
        <v>#N/A</v>
      </c>
      <c r="G320" s="2" t="b">
        <v>1</v>
      </c>
      <c r="H320" s="7" t="str">
        <f>iferror(vlookup(D320,metadata_confirmed_blockings!$B$17:$C$47,2,false), "Unclassified")</f>
        <v>Pornography</v>
      </c>
    </row>
    <row r="321">
      <c r="A321" s="2" t="s">
        <v>178</v>
      </c>
      <c r="B321" s="8" t="s">
        <v>662</v>
      </c>
      <c r="C321" s="2" t="s">
        <v>10</v>
      </c>
      <c r="D321" s="2" t="e">
        <v>#N/A</v>
      </c>
      <c r="E321" s="8" t="s">
        <v>663</v>
      </c>
      <c r="F321" s="2" t="e">
        <v>#N/A</v>
      </c>
      <c r="G321" s="2" t="b">
        <v>1</v>
      </c>
      <c r="H321" s="7" t="str">
        <f>iferror(vlookup(D321,metadata_confirmed_blockings!$B$17:$C$47,2,false), "Unclassified")</f>
        <v>Unclassified</v>
      </c>
    </row>
    <row r="322">
      <c r="A322" s="2" t="s">
        <v>178</v>
      </c>
      <c r="B322" s="8" t="s">
        <v>664</v>
      </c>
      <c r="C322" s="2" t="s">
        <v>10</v>
      </c>
      <c r="D322" s="2" t="e">
        <v>#N/A</v>
      </c>
      <c r="E322" s="8" t="s">
        <v>665</v>
      </c>
      <c r="F322" s="2" t="e">
        <v>#N/A</v>
      </c>
      <c r="G322" s="2" t="b">
        <v>1</v>
      </c>
      <c r="H322" s="7" t="str">
        <f>iferror(vlookup(D322,metadata_confirmed_blockings!$B$17:$C$47,2,false), "Unclassified")</f>
        <v>Unclassified</v>
      </c>
    </row>
    <row r="323">
      <c r="A323" s="2" t="s">
        <v>178</v>
      </c>
      <c r="B323" s="8" t="s">
        <v>666</v>
      </c>
      <c r="C323" s="2" t="s">
        <v>10</v>
      </c>
      <c r="D323" s="2" t="e">
        <v>#N/A</v>
      </c>
      <c r="E323" s="8" t="s">
        <v>667</v>
      </c>
      <c r="F323" s="2" t="e">
        <v>#N/A</v>
      </c>
      <c r="G323" s="2" t="b">
        <v>1</v>
      </c>
      <c r="H323" s="7" t="str">
        <f>iferror(vlookup(D323,metadata_confirmed_blockings!$B$17:$C$47,2,false), "Unclassified")</f>
        <v>Unclassified</v>
      </c>
    </row>
    <row r="324">
      <c r="A324" s="2" t="s">
        <v>178</v>
      </c>
      <c r="B324" s="8" t="s">
        <v>668</v>
      </c>
      <c r="C324" s="2" t="s">
        <v>10</v>
      </c>
      <c r="D324" s="2" t="e">
        <v>#N/A</v>
      </c>
      <c r="E324" s="8" t="s">
        <v>669</v>
      </c>
      <c r="F324" s="2" t="e">
        <v>#N/A</v>
      </c>
      <c r="G324" s="2" t="b">
        <v>1</v>
      </c>
      <c r="H324" s="7" t="str">
        <f>iferror(vlookup(D324,metadata_confirmed_blockings!$B$17:$C$47,2,false), "Unclassified")</f>
        <v>Unclassified</v>
      </c>
    </row>
    <row r="325">
      <c r="A325" s="2" t="s">
        <v>178</v>
      </c>
      <c r="B325" s="8" t="s">
        <v>670</v>
      </c>
      <c r="C325" s="2" t="s">
        <v>10</v>
      </c>
      <c r="D325" s="2" t="e">
        <v>#N/A</v>
      </c>
      <c r="E325" s="8" t="s">
        <v>671</v>
      </c>
      <c r="F325" s="2" t="e">
        <v>#N/A</v>
      </c>
      <c r="G325" s="2" t="b">
        <v>1</v>
      </c>
      <c r="H325" s="7" t="str">
        <f>iferror(vlookup(D325,metadata_confirmed_blockings!$B$17:$C$47,2,false), "Unclassified")</f>
        <v>Unclassified</v>
      </c>
    </row>
    <row r="326">
      <c r="A326" s="2" t="s">
        <v>178</v>
      </c>
      <c r="B326" s="8" t="s">
        <v>672</v>
      </c>
      <c r="C326" s="2" t="s">
        <v>10</v>
      </c>
      <c r="D326" s="2" t="e">
        <v>#N/A</v>
      </c>
      <c r="E326" s="8" t="s">
        <v>673</v>
      </c>
      <c r="F326" s="2" t="e">
        <v>#N/A</v>
      </c>
      <c r="G326" s="2" t="b">
        <v>1</v>
      </c>
      <c r="H326" s="7" t="str">
        <f>iferror(vlookup(D326,metadata_confirmed_blockings!$B$17:$C$47,2,false), "Unclassified")</f>
        <v>Unclassified</v>
      </c>
    </row>
    <row r="327">
      <c r="A327" s="2" t="s">
        <v>178</v>
      </c>
      <c r="B327" s="2" t="s">
        <v>674</v>
      </c>
      <c r="C327" s="2" t="s">
        <v>10</v>
      </c>
      <c r="D327" s="2" t="e">
        <v>#N/A</v>
      </c>
      <c r="E327" s="2" t="s">
        <v>675</v>
      </c>
      <c r="F327" s="2" t="e">
        <v>#N/A</v>
      </c>
      <c r="G327" s="2" t="b">
        <v>1</v>
      </c>
      <c r="H327" s="7" t="str">
        <f>iferror(vlookup(D327,metadata_confirmed_blockings!$B$17:$C$47,2,false), "Unclassified")</f>
        <v>Unclassified</v>
      </c>
    </row>
    <row r="328">
      <c r="A328" s="2" t="s">
        <v>178</v>
      </c>
      <c r="B328" s="8" t="s">
        <v>676</v>
      </c>
      <c r="C328" s="2" t="s">
        <v>10</v>
      </c>
      <c r="D328" s="2" t="e">
        <v>#N/A</v>
      </c>
      <c r="E328" s="8" t="s">
        <v>677</v>
      </c>
      <c r="F328" s="2" t="e">
        <v>#N/A</v>
      </c>
      <c r="G328" s="2" t="b">
        <v>1</v>
      </c>
      <c r="H328" s="7" t="str">
        <f>iferror(vlookup(D328,metadata_confirmed_blockings!$B$17:$C$47,2,false), "Unclassified")</f>
        <v>Unclassified</v>
      </c>
    </row>
    <row r="329">
      <c r="A329" s="2" t="s">
        <v>178</v>
      </c>
      <c r="B329" s="8" t="s">
        <v>678</v>
      </c>
      <c r="C329" s="2" t="s">
        <v>10</v>
      </c>
      <c r="D329" s="2" t="s">
        <v>458</v>
      </c>
      <c r="E329" s="8" t="s">
        <v>679</v>
      </c>
      <c r="F329" s="2" t="e">
        <v>#N/A</v>
      </c>
      <c r="G329" s="2" t="b">
        <v>1</v>
      </c>
      <c r="H329" s="7" t="str">
        <f>iferror(vlookup(D329,metadata_confirmed_blockings!$B$17:$C$47,2,false), "Unclassified")</f>
        <v>Terrorism and Militants</v>
      </c>
    </row>
    <row r="330">
      <c r="A330" s="2" t="s">
        <v>178</v>
      </c>
      <c r="B330" s="8" t="s">
        <v>680</v>
      </c>
      <c r="C330" s="2" t="s">
        <v>10</v>
      </c>
      <c r="D330" s="2" t="e">
        <v>#N/A</v>
      </c>
      <c r="E330" s="8" t="s">
        <v>681</v>
      </c>
      <c r="F330" s="2" t="e">
        <v>#N/A</v>
      </c>
      <c r="G330" s="2" t="b">
        <v>1</v>
      </c>
      <c r="H330" s="7" t="str">
        <f>iferror(vlookup(D330,metadata_confirmed_blockings!$B$17:$C$47,2,false), "Unclassified")</f>
        <v>Unclassified</v>
      </c>
    </row>
    <row r="331">
      <c r="A331" s="2" t="s">
        <v>178</v>
      </c>
      <c r="B331" s="8" t="s">
        <v>682</v>
      </c>
      <c r="C331" s="2" t="s">
        <v>10</v>
      </c>
      <c r="D331" s="2" t="s">
        <v>41</v>
      </c>
      <c r="E331" s="8" t="s">
        <v>683</v>
      </c>
      <c r="F331" s="2" t="e">
        <v>#N/A</v>
      </c>
      <c r="G331" s="2" t="b">
        <v>1</v>
      </c>
      <c r="H331" s="7" t="str">
        <f>iferror(vlookup(D331,metadata_confirmed_blockings!$B$17:$C$47,2,false), "Unclassified")</f>
        <v>Pornography</v>
      </c>
    </row>
    <row r="332">
      <c r="A332" s="2" t="s">
        <v>178</v>
      </c>
      <c r="B332" s="8" t="s">
        <v>684</v>
      </c>
      <c r="C332" s="2" t="s">
        <v>10</v>
      </c>
      <c r="D332" s="2" t="e">
        <v>#N/A</v>
      </c>
      <c r="E332" s="8" t="s">
        <v>685</v>
      </c>
      <c r="F332" s="2" t="e">
        <v>#N/A</v>
      </c>
      <c r="G332" s="2" t="b">
        <v>1</v>
      </c>
      <c r="H332" s="7" t="str">
        <f>iferror(vlookup(D332,metadata_confirmed_blockings!$B$17:$C$47,2,false), "Unclassified")</f>
        <v>Unclassified</v>
      </c>
    </row>
    <row r="333">
      <c r="A333" s="2" t="s">
        <v>178</v>
      </c>
      <c r="B333" s="8" t="s">
        <v>686</v>
      </c>
      <c r="C333" s="2" t="s">
        <v>10</v>
      </c>
      <c r="D333" s="2" t="e">
        <v>#N/A</v>
      </c>
      <c r="E333" s="8" t="s">
        <v>687</v>
      </c>
      <c r="F333" s="2" t="e">
        <v>#N/A</v>
      </c>
      <c r="G333" s="2" t="b">
        <v>1</v>
      </c>
      <c r="H333" s="7" t="str">
        <f>iferror(vlookup(D333,metadata_confirmed_blockings!$B$17:$C$47,2,false), "Unclassified")</f>
        <v>Unclassified</v>
      </c>
    </row>
    <row r="334">
      <c r="A334" s="2" t="s">
        <v>178</v>
      </c>
      <c r="B334" s="8" t="s">
        <v>688</v>
      </c>
      <c r="C334" s="2" t="s">
        <v>10</v>
      </c>
      <c r="D334" s="2" t="e">
        <v>#N/A</v>
      </c>
      <c r="E334" s="8" t="s">
        <v>689</v>
      </c>
      <c r="F334" s="2" t="e">
        <v>#N/A</v>
      </c>
      <c r="G334" s="2" t="b">
        <v>1</v>
      </c>
      <c r="H334" s="7" t="str">
        <f>iferror(vlookup(D334,metadata_confirmed_blockings!$B$17:$C$47,2,false), "Unclassified")</f>
        <v>Unclassified</v>
      </c>
    </row>
    <row r="335">
      <c r="A335" s="2" t="s">
        <v>178</v>
      </c>
      <c r="B335" s="2" t="s">
        <v>690</v>
      </c>
      <c r="C335" s="2" t="s">
        <v>10</v>
      </c>
      <c r="D335" s="2" t="e">
        <v>#N/A</v>
      </c>
      <c r="E335" s="2" t="s">
        <v>691</v>
      </c>
      <c r="F335" s="2" t="e">
        <v>#N/A</v>
      </c>
      <c r="G335" s="2" t="b">
        <v>1</v>
      </c>
      <c r="H335" s="7" t="str">
        <f>iferror(vlookup(D335,metadata_confirmed_blockings!$B$17:$C$47,2,false), "Unclassified")</f>
        <v>Unclassified</v>
      </c>
    </row>
    <row r="336">
      <c r="A336" s="2" t="s">
        <v>178</v>
      </c>
      <c r="B336" s="8" t="s">
        <v>692</v>
      </c>
      <c r="C336" s="2" t="s">
        <v>10</v>
      </c>
      <c r="D336" s="2" t="e">
        <v>#N/A</v>
      </c>
      <c r="E336" s="8" t="s">
        <v>693</v>
      </c>
      <c r="F336" s="2" t="e">
        <v>#N/A</v>
      </c>
      <c r="G336" s="2" t="b">
        <v>1</v>
      </c>
      <c r="H336" s="7" t="str">
        <f>iferror(vlookup(D336,metadata_confirmed_blockings!$B$17:$C$47,2,false), "Unclassified")</f>
        <v>Unclassified</v>
      </c>
    </row>
    <row r="337">
      <c r="A337" s="2" t="s">
        <v>178</v>
      </c>
      <c r="B337" s="8" t="s">
        <v>694</v>
      </c>
      <c r="C337" s="2" t="s">
        <v>10</v>
      </c>
      <c r="D337" s="2" t="e">
        <v>#N/A</v>
      </c>
      <c r="E337" s="8" t="s">
        <v>695</v>
      </c>
      <c r="F337" s="2" t="e">
        <v>#N/A</v>
      </c>
      <c r="G337" s="2" t="b">
        <v>1</v>
      </c>
      <c r="H337" s="7" t="str">
        <f>iferror(vlookup(D337,metadata_confirmed_blockings!$B$17:$C$47,2,false), "Unclassified")</f>
        <v>Unclassified</v>
      </c>
    </row>
    <row r="338">
      <c r="A338" s="2" t="s">
        <v>178</v>
      </c>
      <c r="B338" s="2" t="s">
        <v>696</v>
      </c>
      <c r="C338" s="2" t="s">
        <v>10</v>
      </c>
      <c r="D338" s="2" t="e">
        <v>#N/A</v>
      </c>
      <c r="E338" s="2" t="s">
        <v>697</v>
      </c>
      <c r="F338" s="2" t="e">
        <v>#N/A</v>
      </c>
      <c r="G338" s="2" t="b">
        <v>1</v>
      </c>
      <c r="H338" s="7" t="str">
        <f>iferror(vlookup(D338,metadata_confirmed_blockings!$B$17:$C$47,2,false), "Unclassified")</f>
        <v>Unclassified</v>
      </c>
    </row>
    <row r="339">
      <c r="A339" s="2" t="s">
        <v>178</v>
      </c>
      <c r="B339" s="8" t="s">
        <v>698</v>
      </c>
      <c r="C339" s="2" t="s">
        <v>10</v>
      </c>
      <c r="D339" s="2" t="s">
        <v>41</v>
      </c>
      <c r="E339" s="8" t="s">
        <v>699</v>
      </c>
      <c r="F339" s="2" t="e">
        <v>#N/A</v>
      </c>
      <c r="G339" s="2" t="b">
        <v>1</v>
      </c>
      <c r="H339" s="7" t="str">
        <f>iferror(vlookup(D339,metadata_confirmed_blockings!$B$17:$C$47,2,false), "Unclassified")</f>
        <v>Pornography</v>
      </c>
    </row>
    <row r="340">
      <c r="A340" s="2" t="s">
        <v>178</v>
      </c>
      <c r="B340" s="2" t="s">
        <v>700</v>
      </c>
      <c r="C340" s="2" t="s">
        <v>10</v>
      </c>
      <c r="D340" s="2" t="e">
        <v>#N/A</v>
      </c>
      <c r="E340" s="2" t="s">
        <v>701</v>
      </c>
      <c r="F340" s="2" t="e">
        <v>#N/A</v>
      </c>
      <c r="G340" s="2" t="b">
        <v>1</v>
      </c>
      <c r="H340" s="7" t="str">
        <f>iferror(vlookup(D340,metadata_confirmed_blockings!$B$17:$C$47,2,false), "Unclassified")</f>
        <v>Unclassified</v>
      </c>
    </row>
    <row r="341">
      <c r="A341" s="2" t="s">
        <v>178</v>
      </c>
      <c r="B341" s="8" t="s">
        <v>702</v>
      </c>
      <c r="C341" s="2" t="s">
        <v>10</v>
      </c>
      <c r="D341" s="2" t="e">
        <v>#N/A</v>
      </c>
      <c r="E341" s="8" t="s">
        <v>703</v>
      </c>
      <c r="F341" s="2" t="e">
        <v>#N/A</v>
      </c>
      <c r="G341" s="2" t="b">
        <v>1</v>
      </c>
      <c r="H341" s="7" t="str">
        <f>iferror(vlookup(D341,metadata_confirmed_blockings!$B$17:$C$47,2,false), "Unclassified")</f>
        <v>Unclassified</v>
      </c>
    </row>
    <row r="342">
      <c r="A342" s="2" t="s">
        <v>178</v>
      </c>
      <c r="B342" s="8" t="s">
        <v>704</v>
      </c>
      <c r="C342" s="2" t="s">
        <v>10</v>
      </c>
      <c r="D342" s="2" t="s">
        <v>41</v>
      </c>
      <c r="E342" s="8" t="s">
        <v>705</v>
      </c>
      <c r="F342" s="2" t="e">
        <v>#N/A</v>
      </c>
      <c r="G342" s="2" t="b">
        <v>1</v>
      </c>
      <c r="H342" s="7" t="str">
        <f>iferror(vlookup(D342,metadata_confirmed_blockings!$B$17:$C$47,2,false), "Unclassified")</f>
        <v>Pornography</v>
      </c>
    </row>
    <row r="343">
      <c r="A343" s="2" t="s">
        <v>178</v>
      </c>
      <c r="B343" s="8" t="s">
        <v>706</v>
      </c>
      <c r="C343" s="2" t="s">
        <v>10</v>
      </c>
      <c r="D343" s="2" t="e">
        <v>#N/A</v>
      </c>
      <c r="E343" s="8" t="s">
        <v>707</v>
      </c>
      <c r="F343" s="2" t="e">
        <v>#N/A</v>
      </c>
      <c r="G343" s="2" t="b">
        <v>1</v>
      </c>
      <c r="H343" s="7" t="str">
        <f>iferror(vlookup(D343,metadata_confirmed_blockings!$B$17:$C$47,2,false), "Unclassified")</f>
        <v>Unclassified</v>
      </c>
    </row>
    <row r="344">
      <c r="A344" s="2" t="s">
        <v>178</v>
      </c>
      <c r="B344" s="2" t="s">
        <v>708</v>
      </c>
      <c r="C344" s="2" t="s">
        <v>10</v>
      </c>
      <c r="D344" s="2" t="e">
        <v>#N/A</v>
      </c>
      <c r="E344" s="2" t="s">
        <v>709</v>
      </c>
      <c r="F344" s="2" t="e">
        <v>#N/A</v>
      </c>
      <c r="G344" s="2" t="b">
        <v>1</v>
      </c>
      <c r="H344" s="7" t="str">
        <f>iferror(vlookup(D344,metadata_confirmed_blockings!$B$17:$C$47,2,false), "Unclassified")</f>
        <v>Unclassified</v>
      </c>
    </row>
    <row r="345">
      <c r="A345" s="2" t="s">
        <v>178</v>
      </c>
      <c r="B345" s="2" t="s">
        <v>710</v>
      </c>
      <c r="C345" s="2" t="s">
        <v>10</v>
      </c>
      <c r="D345" s="2" t="e">
        <v>#N/A</v>
      </c>
      <c r="E345" s="2" t="s">
        <v>711</v>
      </c>
      <c r="F345" s="2" t="e">
        <v>#N/A</v>
      </c>
      <c r="G345" s="2" t="b">
        <v>1</v>
      </c>
      <c r="H345" s="7" t="str">
        <f>iferror(vlookup(D345,metadata_confirmed_blockings!$B$17:$C$47,2,false), "Unclassified")</f>
        <v>Unclassified</v>
      </c>
    </row>
    <row r="346">
      <c r="A346" s="2" t="s">
        <v>178</v>
      </c>
      <c r="B346" s="8" t="s">
        <v>712</v>
      </c>
      <c r="C346" s="2" t="s">
        <v>10</v>
      </c>
      <c r="D346" s="2" t="e">
        <v>#N/A</v>
      </c>
      <c r="E346" s="8" t="s">
        <v>713</v>
      </c>
      <c r="F346" s="2" t="e">
        <v>#N/A</v>
      </c>
      <c r="G346" s="2" t="b">
        <v>1</v>
      </c>
      <c r="H346" s="7" t="str">
        <f>iferror(vlookup(D346,metadata_confirmed_blockings!$B$17:$C$47,2,false), "Unclassified")</f>
        <v>Unclassified</v>
      </c>
    </row>
    <row r="347">
      <c r="A347" s="2" t="s">
        <v>178</v>
      </c>
      <c r="B347" s="2" t="s">
        <v>714</v>
      </c>
      <c r="C347" s="2" t="s">
        <v>10</v>
      </c>
      <c r="D347" s="2" t="e">
        <v>#N/A</v>
      </c>
      <c r="E347" s="2" t="s">
        <v>715</v>
      </c>
      <c r="F347" s="2" t="e">
        <v>#N/A</v>
      </c>
      <c r="G347" s="2" t="b">
        <v>1</v>
      </c>
      <c r="H347" s="7" t="str">
        <f>iferror(vlookup(D347,metadata_confirmed_blockings!$B$17:$C$47,2,false), "Unclassified")</f>
        <v>Unclassified</v>
      </c>
    </row>
    <row r="348">
      <c r="A348" s="2" t="s">
        <v>178</v>
      </c>
      <c r="B348" s="8" t="s">
        <v>716</v>
      </c>
      <c r="C348" s="2" t="s">
        <v>10</v>
      </c>
      <c r="D348" s="2" t="e">
        <v>#N/A</v>
      </c>
      <c r="E348" s="8" t="s">
        <v>717</v>
      </c>
      <c r="F348" s="2" t="e">
        <v>#N/A</v>
      </c>
      <c r="G348" s="2" t="b">
        <v>1</v>
      </c>
      <c r="H348" s="7" t="str">
        <f>iferror(vlookup(D348,metadata_confirmed_blockings!$B$17:$C$47,2,false), "Unclassified")</f>
        <v>Unclassified</v>
      </c>
    </row>
    <row r="349">
      <c r="A349" s="2" t="s">
        <v>178</v>
      </c>
      <c r="B349" s="8" t="s">
        <v>718</v>
      </c>
      <c r="C349" s="2" t="s">
        <v>10</v>
      </c>
      <c r="D349" s="2" t="e">
        <v>#N/A</v>
      </c>
      <c r="E349" s="8" t="s">
        <v>719</v>
      </c>
      <c r="F349" s="2" t="e">
        <v>#N/A</v>
      </c>
      <c r="G349" s="2" t="b">
        <v>1</v>
      </c>
      <c r="H349" s="7" t="str">
        <f>iferror(vlookup(D349,metadata_confirmed_blockings!$B$17:$C$47,2,false), "Unclassified")</f>
        <v>Unclassified</v>
      </c>
    </row>
    <row r="350">
      <c r="A350" s="2" t="s">
        <v>178</v>
      </c>
      <c r="B350" s="8" t="s">
        <v>720</v>
      </c>
      <c r="C350" s="2" t="s">
        <v>10</v>
      </c>
      <c r="D350" s="2" t="e">
        <v>#N/A</v>
      </c>
      <c r="E350" s="8" t="s">
        <v>721</v>
      </c>
      <c r="F350" s="2" t="e">
        <v>#N/A</v>
      </c>
      <c r="G350" s="2" t="b">
        <v>1</v>
      </c>
      <c r="H350" s="7" t="str">
        <f>iferror(vlookup(D350,metadata_confirmed_blockings!$B$17:$C$47,2,false), "Unclassified")</f>
        <v>Unclassified</v>
      </c>
    </row>
    <row r="351">
      <c r="A351" s="2" t="s">
        <v>178</v>
      </c>
      <c r="B351" s="8" t="s">
        <v>722</v>
      </c>
      <c r="C351" s="2" t="s">
        <v>10</v>
      </c>
      <c r="D351" s="2" t="e">
        <v>#N/A</v>
      </c>
      <c r="E351" s="8" t="s">
        <v>723</v>
      </c>
      <c r="F351" s="2" t="e">
        <v>#N/A</v>
      </c>
      <c r="G351" s="2" t="b">
        <v>1</v>
      </c>
      <c r="H351" s="7" t="str">
        <f>iferror(vlookup(D351,metadata_confirmed_blockings!$B$17:$C$47,2,false), "Unclassified")</f>
        <v>Unclassified</v>
      </c>
    </row>
    <row r="352">
      <c r="A352" s="2" t="s">
        <v>178</v>
      </c>
      <c r="B352" s="8" t="s">
        <v>724</v>
      </c>
      <c r="C352" s="2" t="s">
        <v>10</v>
      </c>
      <c r="D352" s="2" t="e">
        <v>#N/A</v>
      </c>
      <c r="E352" s="8" t="s">
        <v>725</v>
      </c>
      <c r="F352" s="2" t="e">
        <v>#N/A</v>
      </c>
      <c r="G352" s="2" t="b">
        <v>1</v>
      </c>
      <c r="H352" s="7" t="str">
        <f>iferror(vlookup(D352,metadata_confirmed_blockings!$B$17:$C$47,2,false), "Unclassified")</f>
        <v>Unclassified</v>
      </c>
    </row>
    <row r="353">
      <c r="A353" s="2" t="s">
        <v>178</v>
      </c>
      <c r="B353" s="2" t="s">
        <v>726</v>
      </c>
      <c r="C353" s="2" t="s">
        <v>10</v>
      </c>
      <c r="D353" s="2" t="e">
        <v>#N/A</v>
      </c>
      <c r="E353" s="2" t="s">
        <v>727</v>
      </c>
      <c r="F353" s="2" t="e">
        <v>#N/A</v>
      </c>
      <c r="G353" s="2" t="b">
        <v>1</v>
      </c>
      <c r="H353" s="7" t="str">
        <f>iferror(vlookup(D353,metadata_confirmed_blockings!$B$17:$C$47,2,false), "Unclassified")</f>
        <v>Unclassified</v>
      </c>
    </row>
    <row r="354">
      <c r="A354" s="2" t="s">
        <v>178</v>
      </c>
      <c r="B354" s="8" t="s">
        <v>728</v>
      </c>
      <c r="C354" s="2" t="s">
        <v>10</v>
      </c>
      <c r="D354" s="2" t="e">
        <v>#N/A</v>
      </c>
      <c r="E354" s="8" t="s">
        <v>729</v>
      </c>
      <c r="F354" s="2" t="e">
        <v>#N/A</v>
      </c>
      <c r="G354" s="2" t="b">
        <v>1</v>
      </c>
      <c r="H354" s="7" t="str">
        <f>iferror(vlookup(D354,metadata_confirmed_blockings!$B$17:$C$47,2,false), "Unclassified")</f>
        <v>Unclassified</v>
      </c>
    </row>
    <row r="355">
      <c r="A355" s="2" t="s">
        <v>178</v>
      </c>
      <c r="B355" s="2" t="s">
        <v>730</v>
      </c>
      <c r="C355" s="2" t="s">
        <v>10</v>
      </c>
      <c r="D355" s="2" t="e">
        <v>#N/A</v>
      </c>
      <c r="E355" s="2" t="s">
        <v>731</v>
      </c>
      <c r="F355" s="2" t="e">
        <v>#N/A</v>
      </c>
      <c r="G355" s="2" t="b">
        <v>1</v>
      </c>
      <c r="H355" s="7" t="str">
        <f>iferror(vlookup(D355,metadata_confirmed_blockings!$B$17:$C$47,2,false), "Unclassified")</f>
        <v>Unclassified</v>
      </c>
    </row>
    <row r="356">
      <c r="A356" s="2" t="s">
        <v>178</v>
      </c>
      <c r="B356" s="8" t="s">
        <v>732</v>
      </c>
      <c r="C356" s="2" t="s">
        <v>10</v>
      </c>
      <c r="D356" s="2" t="e">
        <v>#N/A</v>
      </c>
      <c r="E356" s="8" t="s">
        <v>733</v>
      </c>
      <c r="F356" s="2" t="e">
        <v>#N/A</v>
      </c>
      <c r="G356" s="2" t="b">
        <v>1</v>
      </c>
      <c r="H356" s="7" t="str">
        <f>iferror(vlookup(D356,metadata_confirmed_blockings!$B$17:$C$47,2,false), "Unclassified")</f>
        <v>Unclassified</v>
      </c>
    </row>
    <row r="357">
      <c r="A357" s="2" t="s">
        <v>178</v>
      </c>
      <c r="B357" s="8" t="s">
        <v>734</v>
      </c>
      <c r="C357" s="2" t="s">
        <v>10</v>
      </c>
      <c r="D357" s="2" t="e">
        <v>#N/A</v>
      </c>
      <c r="E357" s="8" t="s">
        <v>735</v>
      </c>
      <c r="F357" s="2" t="e">
        <v>#N/A</v>
      </c>
      <c r="G357" s="2" t="b">
        <v>1</v>
      </c>
      <c r="H357" s="7" t="str">
        <f>iferror(vlookup(D357,metadata_confirmed_blockings!$B$17:$C$47,2,false), "Unclassified")</f>
        <v>Unclassified</v>
      </c>
    </row>
    <row r="358">
      <c r="A358" s="2" t="s">
        <v>178</v>
      </c>
      <c r="B358" s="2" t="s">
        <v>736</v>
      </c>
      <c r="C358" s="2" t="s">
        <v>10</v>
      </c>
      <c r="D358" s="2" t="e">
        <v>#N/A</v>
      </c>
      <c r="E358" s="2" t="s">
        <v>737</v>
      </c>
      <c r="F358" s="2" t="e">
        <v>#N/A</v>
      </c>
      <c r="G358" s="2" t="b">
        <v>1</v>
      </c>
      <c r="H358" s="7" t="str">
        <f>iferror(vlookup(D358,metadata_confirmed_blockings!$B$17:$C$47,2,false), "Unclassified")</f>
        <v>Unclassified</v>
      </c>
    </row>
    <row r="359">
      <c r="A359" s="2" t="s">
        <v>178</v>
      </c>
      <c r="B359" s="8" t="s">
        <v>738</v>
      </c>
      <c r="C359" s="2" t="s">
        <v>10</v>
      </c>
      <c r="D359" s="2" t="e">
        <v>#N/A</v>
      </c>
      <c r="E359" s="8" t="s">
        <v>739</v>
      </c>
      <c r="F359" s="2" t="e">
        <v>#N/A</v>
      </c>
      <c r="G359" s="2" t="b">
        <v>1</v>
      </c>
      <c r="H359" s="7" t="str">
        <f>iferror(vlookup(D359,metadata_confirmed_blockings!$B$17:$C$47,2,false), "Unclassified")</f>
        <v>Unclassified</v>
      </c>
    </row>
    <row r="360">
      <c r="A360" s="2" t="s">
        <v>178</v>
      </c>
      <c r="B360" s="8" t="s">
        <v>740</v>
      </c>
      <c r="C360" s="2" t="s">
        <v>10</v>
      </c>
      <c r="D360" s="2" t="s">
        <v>16</v>
      </c>
      <c r="E360" s="8" t="s">
        <v>741</v>
      </c>
      <c r="F360" s="2" t="e">
        <v>#N/A</v>
      </c>
      <c r="G360" s="2" t="b">
        <v>1</v>
      </c>
      <c r="H360" s="7" t="str">
        <f>iferror(vlookup(D360,metadata_confirmed_blockings!$B$17:$C$47,2,false), "Unclassified")</f>
        <v>News Media</v>
      </c>
    </row>
    <row r="361">
      <c r="A361" s="2" t="s">
        <v>178</v>
      </c>
      <c r="B361" s="2" t="s">
        <v>742</v>
      </c>
      <c r="C361" s="2" t="s">
        <v>10</v>
      </c>
      <c r="D361" s="2" t="s">
        <v>304</v>
      </c>
      <c r="E361" s="2" t="s">
        <v>743</v>
      </c>
      <c r="F361" s="2" t="b">
        <v>1</v>
      </c>
      <c r="G361" s="2" t="b">
        <v>1</v>
      </c>
      <c r="H361" s="7" t="str">
        <f>iferror(vlookup(D361,metadata_confirmed_blockings!$B$17:$C$47,2,false), "Unclassified")</f>
        <v>Public Health</v>
      </c>
    </row>
    <row r="362">
      <c r="A362" s="2" t="s">
        <v>178</v>
      </c>
      <c r="B362" s="8" t="s">
        <v>744</v>
      </c>
      <c r="C362" s="2" t="s">
        <v>10</v>
      </c>
      <c r="D362" s="2" t="e">
        <v>#N/A</v>
      </c>
      <c r="E362" s="8" t="s">
        <v>745</v>
      </c>
      <c r="F362" s="2" t="e">
        <v>#N/A</v>
      </c>
      <c r="G362" s="2" t="b">
        <v>1</v>
      </c>
      <c r="H362" s="7" t="str">
        <f>iferror(vlookup(D362,metadata_confirmed_blockings!$B$17:$C$47,2,false), "Unclassified")</f>
        <v>Unclassified</v>
      </c>
    </row>
    <row r="363">
      <c r="A363" s="2" t="s">
        <v>178</v>
      </c>
      <c r="B363" s="2" t="s">
        <v>746</v>
      </c>
      <c r="C363" s="2" t="s">
        <v>10</v>
      </c>
      <c r="D363" s="2" t="e">
        <v>#N/A</v>
      </c>
      <c r="E363" s="2" t="s">
        <v>747</v>
      </c>
      <c r="F363" s="2" t="e">
        <v>#N/A</v>
      </c>
      <c r="G363" s="2" t="b">
        <v>1</v>
      </c>
      <c r="H363" s="7" t="str">
        <f>iferror(vlookup(D363,metadata_confirmed_blockings!$B$17:$C$47,2,false), "Unclassified")</f>
        <v>Unclassified</v>
      </c>
    </row>
    <row r="364">
      <c r="A364" s="2" t="s">
        <v>178</v>
      </c>
      <c r="B364" s="2" t="s">
        <v>748</v>
      </c>
      <c r="C364" s="2" t="s">
        <v>10</v>
      </c>
      <c r="D364" s="2" t="e">
        <v>#N/A</v>
      </c>
      <c r="E364" s="2" t="s">
        <v>749</v>
      </c>
      <c r="F364" s="2" t="e">
        <v>#N/A</v>
      </c>
      <c r="G364" s="2" t="b">
        <v>1</v>
      </c>
      <c r="H364" s="7" t="str">
        <f>iferror(vlookup(D364,metadata_confirmed_blockings!$B$17:$C$47,2,false), "Unclassified")</f>
        <v>Unclassified</v>
      </c>
    </row>
    <row r="365">
      <c r="A365" s="2" t="s">
        <v>178</v>
      </c>
      <c r="B365" s="8" t="s">
        <v>750</v>
      </c>
      <c r="C365" s="2" t="s">
        <v>10</v>
      </c>
      <c r="D365" s="2" t="e">
        <v>#N/A</v>
      </c>
      <c r="E365" s="8" t="s">
        <v>751</v>
      </c>
      <c r="F365" s="2" t="e">
        <v>#N/A</v>
      </c>
      <c r="G365" s="2" t="b">
        <v>1</v>
      </c>
      <c r="H365" s="7" t="str">
        <f>iferror(vlookup(D365,metadata_confirmed_blockings!$B$17:$C$47,2,false), "Unclassified")</f>
        <v>Unclassified</v>
      </c>
    </row>
    <row r="366">
      <c r="A366" s="2" t="s">
        <v>752</v>
      </c>
      <c r="B366" s="8" t="s">
        <v>753</v>
      </c>
      <c r="C366" s="2" t="s">
        <v>10</v>
      </c>
      <c r="D366" s="2" t="e">
        <v>#N/A</v>
      </c>
      <c r="E366" s="8" t="s">
        <v>754</v>
      </c>
      <c r="F366" s="2" t="e">
        <v>#N/A</v>
      </c>
      <c r="G366" s="2" t="b">
        <v>1</v>
      </c>
      <c r="H366" s="7" t="str">
        <f>iferror(vlookup(D366,metadata_confirmed_blockings!$B$17:$C$47,2,false), "Unclassified")</f>
        <v>Unclassified</v>
      </c>
    </row>
    <row r="367">
      <c r="A367" s="2" t="s">
        <v>752</v>
      </c>
      <c r="B367" s="8" t="s">
        <v>755</v>
      </c>
      <c r="C367" s="2" t="s">
        <v>10</v>
      </c>
      <c r="D367" s="2" t="e">
        <v>#N/A</v>
      </c>
      <c r="E367" s="8" t="s">
        <v>756</v>
      </c>
      <c r="F367" s="2" t="e">
        <v>#N/A</v>
      </c>
      <c r="G367" s="2" t="b">
        <v>1</v>
      </c>
      <c r="H367" s="7" t="str">
        <f>iferror(vlookup(D367,metadata_confirmed_blockings!$B$17:$C$47,2,false), "Unclassified")</f>
        <v>Unclassified</v>
      </c>
    </row>
    <row r="368">
      <c r="A368" s="2" t="s">
        <v>752</v>
      </c>
      <c r="B368" s="8" t="s">
        <v>127</v>
      </c>
      <c r="C368" s="2" t="s">
        <v>10</v>
      </c>
      <c r="D368" s="2" t="s">
        <v>26</v>
      </c>
      <c r="E368" s="8" t="s">
        <v>757</v>
      </c>
      <c r="F368" s="2" t="e">
        <v>#N/A</v>
      </c>
      <c r="G368" s="2" t="b">
        <v>1</v>
      </c>
      <c r="H368" s="7" t="str">
        <f>iferror(vlookup(D368,metadata_confirmed_blockings!$B$17:$C$47,2,false), "Unclassified")</f>
        <v>Gambling</v>
      </c>
    </row>
    <row r="369">
      <c r="A369" s="2" t="s">
        <v>752</v>
      </c>
      <c r="B369" s="8" t="s">
        <v>758</v>
      </c>
      <c r="C369" s="2" t="s">
        <v>10</v>
      </c>
      <c r="D369" s="2" t="s">
        <v>203</v>
      </c>
      <c r="E369" s="8" t="s">
        <v>759</v>
      </c>
      <c r="F369" s="2" t="e">
        <v>#N/A</v>
      </c>
      <c r="G369" s="2" t="b">
        <v>1</v>
      </c>
      <c r="H369" s="7" t="str">
        <f>iferror(vlookup(D369,metadata_confirmed_blockings!$B$17:$C$47,2,false), "Unclassified")</f>
        <v>Social Networking</v>
      </c>
    </row>
    <row r="370">
      <c r="A370" s="2" t="s">
        <v>752</v>
      </c>
      <c r="B370" s="8" t="s">
        <v>760</v>
      </c>
      <c r="C370" s="2" t="s">
        <v>10</v>
      </c>
      <c r="D370" s="2" t="s">
        <v>41</v>
      </c>
      <c r="E370" s="8" t="s">
        <v>761</v>
      </c>
      <c r="F370" s="2" t="e">
        <v>#N/A</v>
      </c>
      <c r="G370" s="2" t="b">
        <v>1</v>
      </c>
      <c r="H370" s="7" t="str">
        <f>iferror(vlookup(D370,metadata_confirmed_blockings!$B$17:$C$47,2,false), "Unclassified")</f>
        <v>Pornography</v>
      </c>
    </row>
    <row r="371">
      <c r="A371" s="2" t="s">
        <v>752</v>
      </c>
      <c r="B371" s="8" t="s">
        <v>762</v>
      </c>
      <c r="C371" s="2" t="s">
        <v>10</v>
      </c>
      <c r="D371" s="2" t="s">
        <v>41</v>
      </c>
      <c r="E371" s="8" t="s">
        <v>763</v>
      </c>
      <c r="F371" s="2" t="e">
        <v>#N/A</v>
      </c>
      <c r="G371" s="2" t="b">
        <v>1</v>
      </c>
      <c r="H371" s="7" t="str">
        <f>iferror(vlookup(D371,metadata_confirmed_blockings!$B$17:$C$47,2,false), "Unclassified")</f>
        <v>Pornography</v>
      </c>
    </row>
    <row r="372">
      <c r="A372" s="2" t="s">
        <v>752</v>
      </c>
      <c r="B372" s="8" t="s">
        <v>764</v>
      </c>
      <c r="C372" s="2" t="s">
        <v>10</v>
      </c>
      <c r="D372" s="2" t="s">
        <v>41</v>
      </c>
      <c r="E372" s="8" t="s">
        <v>765</v>
      </c>
      <c r="F372" s="2" t="e">
        <v>#N/A</v>
      </c>
      <c r="G372" s="2" t="b">
        <v>1</v>
      </c>
      <c r="H372" s="7" t="str">
        <f>iferror(vlookup(D372,metadata_confirmed_blockings!$B$17:$C$47,2,false), "Unclassified")</f>
        <v>Pornography</v>
      </c>
    </row>
    <row r="373">
      <c r="A373" s="2" t="s">
        <v>752</v>
      </c>
      <c r="B373" s="8" t="s">
        <v>766</v>
      </c>
      <c r="C373" s="2" t="s">
        <v>10</v>
      </c>
      <c r="D373" s="2" t="s">
        <v>41</v>
      </c>
      <c r="E373" s="8" t="s">
        <v>767</v>
      </c>
      <c r="F373" s="2" t="e">
        <v>#N/A</v>
      </c>
      <c r="G373" s="2" t="b">
        <v>1</v>
      </c>
      <c r="H373" s="7" t="str">
        <f>iferror(vlookup(D373,metadata_confirmed_blockings!$B$17:$C$47,2,false), "Unclassified")</f>
        <v>Pornography</v>
      </c>
    </row>
    <row r="374">
      <c r="A374" s="2" t="s">
        <v>752</v>
      </c>
      <c r="B374" s="8" t="s">
        <v>114</v>
      </c>
      <c r="C374" s="2" t="s">
        <v>10</v>
      </c>
      <c r="D374" s="2" t="s">
        <v>26</v>
      </c>
      <c r="E374" s="8" t="s">
        <v>768</v>
      </c>
      <c r="F374" s="2" t="e">
        <v>#N/A</v>
      </c>
      <c r="G374" s="2" t="b">
        <v>1</v>
      </c>
      <c r="H374" s="7" t="str">
        <f>iferror(vlookup(D374,metadata_confirmed_blockings!$B$17:$C$47,2,false), "Unclassified")</f>
        <v>Gambling</v>
      </c>
    </row>
    <row r="375">
      <c r="A375" s="2" t="s">
        <v>752</v>
      </c>
      <c r="B375" s="8" t="s">
        <v>769</v>
      </c>
      <c r="C375" s="2" t="s">
        <v>10</v>
      </c>
      <c r="D375" s="2" t="s">
        <v>29</v>
      </c>
      <c r="E375" s="8" t="s">
        <v>770</v>
      </c>
      <c r="F375" s="2" t="e">
        <v>#N/A</v>
      </c>
      <c r="G375" s="2" t="b">
        <v>1</v>
      </c>
      <c r="H375" s="7" t="str">
        <f>iferror(vlookup(D375,metadata_confirmed_blockings!$B$17:$C$47,2,false), "Unclassified")</f>
        <v>Culture</v>
      </c>
    </row>
    <row r="376">
      <c r="A376" s="2" t="s">
        <v>752</v>
      </c>
      <c r="B376" s="8" t="s">
        <v>118</v>
      </c>
      <c r="C376" s="2" t="s">
        <v>10</v>
      </c>
      <c r="D376" s="2" t="s">
        <v>26</v>
      </c>
      <c r="E376" s="8" t="s">
        <v>771</v>
      </c>
      <c r="F376" s="2" t="e">
        <v>#N/A</v>
      </c>
      <c r="G376" s="2" t="b">
        <v>1</v>
      </c>
      <c r="H376" s="7" t="str">
        <f>iferror(vlookup(D376,metadata_confirmed_blockings!$B$17:$C$47,2,false), "Unclassified")</f>
        <v>Gambling</v>
      </c>
    </row>
    <row r="377">
      <c r="A377" s="2" t="s">
        <v>752</v>
      </c>
      <c r="B377" s="8" t="s">
        <v>141</v>
      </c>
      <c r="C377" s="2" t="s">
        <v>10</v>
      </c>
      <c r="D377" s="2" t="s">
        <v>26</v>
      </c>
      <c r="E377" s="8" t="s">
        <v>772</v>
      </c>
      <c r="F377" s="2" t="e">
        <v>#N/A</v>
      </c>
      <c r="G377" s="2" t="b">
        <v>1</v>
      </c>
      <c r="H377" s="7" t="str">
        <f>iferror(vlookup(D377,metadata_confirmed_blockings!$B$17:$C$47,2,false), "Unclassified")</f>
        <v>Gambling</v>
      </c>
    </row>
    <row r="378">
      <c r="A378" s="2" t="s">
        <v>752</v>
      </c>
      <c r="B378" s="8" t="s">
        <v>773</v>
      </c>
      <c r="C378" s="2" t="s">
        <v>10</v>
      </c>
      <c r="D378" s="2" t="s">
        <v>26</v>
      </c>
      <c r="E378" s="8" t="s">
        <v>774</v>
      </c>
      <c r="F378" s="2" t="e">
        <v>#N/A</v>
      </c>
      <c r="G378" s="2" t="b">
        <v>1</v>
      </c>
      <c r="H378" s="7" t="str">
        <f>iferror(vlookup(D378,metadata_confirmed_blockings!$B$17:$C$47,2,false), "Unclassified")</f>
        <v>Gambling</v>
      </c>
    </row>
    <row r="379">
      <c r="A379" s="2" t="s">
        <v>752</v>
      </c>
      <c r="B379" s="8" t="s">
        <v>775</v>
      </c>
      <c r="C379" s="2" t="s">
        <v>10</v>
      </c>
      <c r="D379" s="2" t="s">
        <v>26</v>
      </c>
      <c r="E379" s="8" t="s">
        <v>776</v>
      </c>
      <c r="F379" s="2" t="e">
        <v>#N/A</v>
      </c>
      <c r="G379" s="2" t="b">
        <v>1</v>
      </c>
      <c r="H379" s="7" t="str">
        <f>iferror(vlookup(D379,metadata_confirmed_blockings!$B$17:$C$47,2,false), "Unclassified")</f>
        <v>Gambling</v>
      </c>
    </row>
    <row r="380">
      <c r="A380" s="2" t="s">
        <v>752</v>
      </c>
      <c r="B380" s="8" t="s">
        <v>59</v>
      </c>
      <c r="C380" s="2" t="s">
        <v>10</v>
      </c>
      <c r="D380" s="2" t="s">
        <v>41</v>
      </c>
      <c r="E380" s="8" t="s">
        <v>777</v>
      </c>
      <c r="F380" s="2" t="e">
        <v>#N/A</v>
      </c>
      <c r="G380" s="2" t="b">
        <v>1</v>
      </c>
      <c r="H380" s="7" t="str">
        <f>iferror(vlookup(D380,metadata_confirmed_blockings!$B$17:$C$47,2,false), "Unclassified")</f>
        <v>Pornography</v>
      </c>
    </row>
    <row r="381">
      <c r="A381" s="2" t="s">
        <v>752</v>
      </c>
      <c r="B381" s="8" t="s">
        <v>778</v>
      </c>
      <c r="C381" s="2" t="s">
        <v>10</v>
      </c>
      <c r="D381" s="2" t="s">
        <v>41</v>
      </c>
      <c r="E381" s="8" t="s">
        <v>779</v>
      </c>
      <c r="F381" s="2" t="e">
        <v>#N/A</v>
      </c>
      <c r="G381" s="2" t="b">
        <v>1</v>
      </c>
      <c r="H381" s="7" t="str">
        <f>iferror(vlookup(D381,metadata_confirmed_blockings!$B$17:$C$47,2,false), "Unclassified")</f>
        <v>Pornography</v>
      </c>
    </row>
    <row r="382">
      <c r="A382" s="2" t="s">
        <v>780</v>
      </c>
      <c r="B382" s="8" t="s">
        <v>67</v>
      </c>
      <c r="C382" s="2" t="s">
        <v>10</v>
      </c>
      <c r="D382" s="2" t="s">
        <v>68</v>
      </c>
      <c r="E382" s="8" t="s">
        <v>781</v>
      </c>
      <c r="F382" s="2" t="e">
        <v>#N/A</v>
      </c>
      <c r="G382" s="2" t="b">
        <v>1</v>
      </c>
      <c r="H382" s="7" t="str">
        <f>iferror(vlookup(D382,metadata_confirmed_blockings!$B$17:$C$47,2,false), "Unclassified")</f>
        <v>Online Dating</v>
      </c>
    </row>
    <row r="383">
      <c r="A383" s="2" t="s">
        <v>780</v>
      </c>
      <c r="B383" s="8" t="s">
        <v>782</v>
      </c>
      <c r="C383" s="2" t="s">
        <v>10</v>
      </c>
      <c r="D383" s="2" t="s">
        <v>41</v>
      </c>
      <c r="E383" s="8" t="s">
        <v>783</v>
      </c>
      <c r="F383" s="2" t="e">
        <v>#N/A</v>
      </c>
      <c r="G383" s="2" t="b">
        <v>1</v>
      </c>
      <c r="H383" s="7" t="str">
        <f>iferror(vlookup(D383,metadata_confirmed_blockings!$B$17:$C$47,2,false), "Unclassified")</f>
        <v>Pornography</v>
      </c>
    </row>
    <row r="384">
      <c r="A384" s="2" t="s">
        <v>780</v>
      </c>
      <c r="B384" s="8" t="s">
        <v>784</v>
      </c>
      <c r="C384" s="2" t="s">
        <v>10</v>
      </c>
      <c r="D384" s="2" t="s">
        <v>304</v>
      </c>
      <c r="E384" s="8" t="s">
        <v>785</v>
      </c>
      <c r="F384" s="2" t="e">
        <v>#N/A</v>
      </c>
      <c r="G384" s="2" t="b">
        <v>1</v>
      </c>
      <c r="H384" s="7" t="str">
        <f>iferror(vlookup(D384,metadata_confirmed_blockings!$B$17:$C$47,2,false), "Unclassified")</f>
        <v>Public Health</v>
      </c>
    </row>
    <row r="385">
      <c r="A385" s="2" t="s">
        <v>780</v>
      </c>
      <c r="B385" s="8" t="s">
        <v>786</v>
      </c>
      <c r="C385" s="2" t="s">
        <v>10</v>
      </c>
      <c r="D385" s="2" t="s">
        <v>283</v>
      </c>
      <c r="E385" s="8" t="s">
        <v>787</v>
      </c>
      <c r="F385" s="2" t="e">
        <v>#N/A</v>
      </c>
      <c r="G385" s="2" t="b">
        <v>1</v>
      </c>
      <c r="H385" s="7" t="str">
        <f>iferror(vlookup(D385,metadata_confirmed_blockings!$B$17:$C$47,2,false), "Unclassified")</f>
        <v>Anonymization and circumvention tools</v>
      </c>
    </row>
    <row r="386">
      <c r="A386" s="2" t="s">
        <v>780</v>
      </c>
      <c r="B386" s="8" t="s">
        <v>788</v>
      </c>
      <c r="C386" s="2" t="s">
        <v>10</v>
      </c>
      <c r="D386" s="2" t="e">
        <v>#N/A</v>
      </c>
      <c r="E386" s="8" t="s">
        <v>789</v>
      </c>
      <c r="F386" s="2" t="e">
        <v>#N/A</v>
      </c>
      <c r="G386" s="2" t="b">
        <v>1</v>
      </c>
      <c r="H386" s="7" t="str">
        <f>iferror(vlookup(D386,metadata_confirmed_blockings!$B$17:$C$47,2,false), "Unclassified")</f>
        <v>Unclassified</v>
      </c>
    </row>
    <row r="387">
      <c r="A387" s="2" t="s">
        <v>780</v>
      </c>
      <c r="B387" s="8" t="s">
        <v>790</v>
      </c>
      <c r="C387" s="2" t="s">
        <v>10</v>
      </c>
      <c r="D387" s="2" t="s">
        <v>791</v>
      </c>
      <c r="E387" s="8" t="s">
        <v>792</v>
      </c>
      <c r="F387" s="2" t="e">
        <v>#N/A</v>
      </c>
      <c r="G387" s="2" t="b">
        <v>1</v>
      </c>
      <c r="H387" s="7" t="str">
        <f>iferror(vlookup(D387,metadata_confirmed_blockings!$B$17:$C$47,2,false), "Unclassified")</f>
        <v>Hosting and Blogging Platforms</v>
      </c>
    </row>
    <row r="388">
      <c r="A388" s="2" t="s">
        <v>780</v>
      </c>
      <c r="B388" s="8" t="s">
        <v>793</v>
      </c>
      <c r="C388" s="2" t="s">
        <v>10</v>
      </c>
      <c r="D388" s="2" t="e">
        <v>#N/A</v>
      </c>
      <c r="E388" s="8" t="s">
        <v>794</v>
      </c>
      <c r="F388" s="2" t="e">
        <v>#N/A</v>
      </c>
      <c r="G388" s="2" t="b">
        <v>1</v>
      </c>
      <c r="H388" s="7" t="str">
        <f>iferror(vlookup(D388,metadata_confirmed_blockings!$B$17:$C$47,2,false), "Unclassified")</f>
        <v>Unclassified</v>
      </c>
    </row>
    <row r="389">
      <c r="A389" s="2" t="s">
        <v>780</v>
      </c>
      <c r="B389" s="8" t="s">
        <v>795</v>
      </c>
      <c r="C389" s="2" t="s">
        <v>10</v>
      </c>
      <c r="D389" s="2" t="s">
        <v>791</v>
      </c>
      <c r="E389" s="8" t="s">
        <v>796</v>
      </c>
      <c r="F389" s="2" t="e">
        <v>#N/A</v>
      </c>
      <c r="G389" s="2" t="b">
        <v>1</v>
      </c>
      <c r="H389" s="7" t="str">
        <f>iferror(vlookup(D389,metadata_confirmed_blockings!$B$17:$C$47,2,false), "Unclassified")</f>
        <v>Hosting and Blogging Platforms</v>
      </c>
    </row>
    <row r="390">
      <c r="A390" s="2" t="s">
        <v>780</v>
      </c>
      <c r="B390" s="8" t="s">
        <v>114</v>
      </c>
      <c r="C390" s="2" t="s">
        <v>10</v>
      </c>
      <c r="D390" s="2" t="s">
        <v>26</v>
      </c>
      <c r="E390" s="8" t="s">
        <v>797</v>
      </c>
      <c r="F390" s="2" t="e">
        <v>#N/A</v>
      </c>
      <c r="G390" s="2" t="b">
        <v>1</v>
      </c>
      <c r="H390" s="7" t="str">
        <f>iferror(vlookup(D390,metadata_confirmed_blockings!$B$17:$C$47,2,false), "Unclassified")</f>
        <v>Gambling</v>
      </c>
    </row>
    <row r="391">
      <c r="A391" s="2" t="s">
        <v>780</v>
      </c>
      <c r="B391" s="8" t="s">
        <v>798</v>
      </c>
      <c r="C391" s="2" t="s">
        <v>10</v>
      </c>
      <c r="D391" s="2" t="s">
        <v>16</v>
      </c>
      <c r="E391" s="8" t="s">
        <v>799</v>
      </c>
      <c r="F391" s="2" t="e">
        <v>#N/A</v>
      </c>
      <c r="G391" s="2" t="b">
        <v>1</v>
      </c>
      <c r="H391" s="7" t="str">
        <f>iferror(vlookup(D391,metadata_confirmed_blockings!$B$17:$C$47,2,false), "Unclassified")</f>
        <v>News Media</v>
      </c>
    </row>
    <row r="392">
      <c r="A392" s="2" t="s">
        <v>780</v>
      </c>
      <c r="B392" s="8" t="s">
        <v>800</v>
      </c>
      <c r="C392" s="2" t="s">
        <v>10</v>
      </c>
      <c r="D392" s="2" t="e">
        <v>#N/A</v>
      </c>
      <c r="E392" s="8" t="s">
        <v>801</v>
      </c>
      <c r="F392" s="2" t="e">
        <v>#N/A</v>
      </c>
      <c r="G392" s="2" t="b">
        <v>1</v>
      </c>
      <c r="H392" s="7" t="str">
        <f>iferror(vlookup(D392,metadata_confirmed_blockings!$B$17:$C$47,2,false), "Unclassified")</f>
        <v>Unclassified</v>
      </c>
    </row>
    <row r="393">
      <c r="A393" s="2" t="s">
        <v>780</v>
      </c>
      <c r="B393" s="8" t="s">
        <v>802</v>
      </c>
      <c r="C393" s="2" t="s">
        <v>10</v>
      </c>
      <c r="D393" s="2" t="s">
        <v>110</v>
      </c>
      <c r="E393" s="8" t="s">
        <v>803</v>
      </c>
      <c r="F393" s="2" t="e">
        <v>#N/A</v>
      </c>
      <c r="G393" s="2" t="b">
        <v>1</v>
      </c>
      <c r="H393" s="7" t="str">
        <f>iferror(vlookup(D393,metadata_confirmed_blockings!$B$17:$C$47,2,false), "Unclassified")</f>
        <v>File-sharing</v>
      </c>
    </row>
    <row r="394">
      <c r="A394" s="2" t="s">
        <v>780</v>
      </c>
      <c r="B394" s="8" t="s">
        <v>804</v>
      </c>
      <c r="C394" s="2" t="s">
        <v>10</v>
      </c>
      <c r="D394" s="2" t="s">
        <v>184</v>
      </c>
      <c r="E394" s="8" t="s">
        <v>805</v>
      </c>
      <c r="F394" s="2" t="e">
        <v>#N/A</v>
      </c>
      <c r="G394" s="2" t="b">
        <v>1</v>
      </c>
      <c r="H394" s="7" t="str">
        <f>iferror(vlookup(D394,metadata_confirmed_blockings!$B$17:$C$47,2,false), "Unclassified")</f>
        <v>Hacking Tools</v>
      </c>
    </row>
    <row r="395">
      <c r="A395" s="2" t="s">
        <v>780</v>
      </c>
      <c r="B395" s="8" t="s">
        <v>139</v>
      </c>
      <c r="C395" s="2" t="s">
        <v>10</v>
      </c>
      <c r="D395" s="2" t="s">
        <v>26</v>
      </c>
      <c r="E395" s="8" t="s">
        <v>806</v>
      </c>
      <c r="F395" s="2" t="e">
        <v>#N/A</v>
      </c>
      <c r="G395" s="2" t="b">
        <v>1</v>
      </c>
      <c r="H395" s="7" t="str">
        <f>iferror(vlookup(D395,metadata_confirmed_blockings!$B$17:$C$47,2,false), "Unclassified")</f>
        <v>Gambling</v>
      </c>
    </row>
    <row r="396">
      <c r="A396" s="2" t="s">
        <v>780</v>
      </c>
      <c r="B396" s="8" t="s">
        <v>141</v>
      </c>
      <c r="C396" s="2" t="s">
        <v>10</v>
      </c>
      <c r="D396" s="2" t="s">
        <v>26</v>
      </c>
      <c r="E396" s="8" t="s">
        <v>807</v>
      </c>
      <c r="F396" s="2" t="e">
        <v>#N/A</v>
      </c>
      <c r="G396" s="2" t="b">
        <v>1</v>
      </c>
      <c r="H396" s="7" t="str">
        <f>iferror(vlookup(D396,metadata_confirmed_blockings!$B$17:$C$47,2,false), "Unclassified")</f>
        <v>Gambling</v>
      </c>
    </row>
    <row r="397">
      <c r="A397" s="2" t="s">
        <v>780</v>
      </c>
      <c r="B397" s="8" t="s">
        <v>143</v>
      </c>
      <c r="C397" s="2" t="s">
        <v>10</v>
      </c>
      <c r="D397" s="2" t="s">
        <v>26</v>
      </c>
      <c r="E397" s="8" t="s">
        <v>808</v>
      </c>
      <c r="F397" s="2" t="e">
        <v>#N/A</v>
      </c>
      <c r="G397" s="2" t="b">
        <v>1</v>
      </c>
      <c r="H397" s="7" t="str">
        <f>iferror(vlookup(D397,metadata_confirmed_blockings!$B$17:$C$47,2,false), "Unclassified")</f>
        <v>Gambling</v>
      </c>
    </row>
    <row r="398">
      <c r="A398" s="2" t="s">
        <v>780</v>
      </c>
      <c r="B398" s="8" t="s">
        <v>809</v>
      </c>
      <c r="C398" s="2" t="s">
        <v>10</v>
      </c>
      <c r="D398" s="2" t="s">
        <v>203</v>
      </c>
      <c r="E398" s="8" t="s">
        <v>810</v>
      </c>
      <c r="F398" s="2" t="e">
        <v>#N/A</v>
      </c>
      <c r="G398" s="2" t="b">
        <v>1</v>
      </c>
      <c r="H398" s="7" t="str">
        <f>iferror(vlookup(D398,metadata_confirmed_blockings!$B$17:$C$47,2,false), "Unclassified")</f>
        <v>Social Networking</v>
      </c>
    </row>
    <row r="399">
      <c r="A399" s="2" t="s">
        <v>780</v>
      </c>
      <c r="B399" s="8" t="s">
        <v>25</v>
      </c>
      <c r="C399" s="2" t="s">
        <v>10</v>
      </c>
      <c r="D399" s="2" t="s">
        <v>26</v>
      </c>
      <c r="E399" s="8" t="s">
        <v>811</v>
      </c>
      <c r="F399" s="2" t="e">
        <v>#N/A</v>
      </c>
      <c r="G399" s="2" t="b">
        <v>1</v>
      </c>
      <c r="H399" s="7" t="str">
        <f>iferror(vlookup(D399,metadata_confirmed_blockings!$B$17:$C$47,2,false), "Unclassified")</f>
        <v>Gambling</v>
      </c>
    </row>
    <row r="400">
      <c r="A400" s="2" t="s">
        <v>780</v>
      </c>
      <c r="B400" s="8" t="s">
        <v>812</v>
      </c>
      <c r="C400" s="2" t="s">
        <v>10</v>
      </c>
      <c r="D400" s="2" t="s">
        <v>813</v>
      </c>
      <c r="E400" s="8" t="s">
        <v>814</v>
      </c>
      <c r="F400" s="2" t="e">
        <v>#N/A</v>
      </c>
      <c r="G400" s="2" t="b">
        <v>1</v>
      </c>
      <c r="H400" s="7" t="str">
        <f>iferror(vlookup(D400,metadata_confirmed_blockings!$B$17:$C$47,2,false), "Unclassified")</f>
        <v>Search Engines</v>
      </c>
    </row>
    <row r="401">
      <c r="A401" s="2" t="s">
        <v>780</v>
      </c>
      <c r="B401" s="8" t="s">
        <v>775</v>
      </c>
      <c r="C401" s="2" t="s">
        <v>10</v>
      </c>
      <c r="D401" s="2" t="s">
        <v>26</v>
      </c>
      <c r="E401" s="8" t="s">
        <v>815</v>
      </c>
      <c r="F401" s="2" t="e">
        <v>#N/A</v>
      </c>
      <c r="G401" s="2" t="b">
        <v>1</v>
      </c>
      <c r="H401" s="7" t="str">
        <f>iferror(vlookup(D401,metadata_confirmed_blockings!$B$17:$C$47,2,false), "Unclassified")</f>
        <v>Gambling</v>
      </c>
    </row>
    <row r="402">
      <c r="A402" s="2" t="s">
        <v>780</v>
      </c>
      <c r="B402" s="8" t="s">
        <v>816</v>
      </c>
      <c r="C402" s="2" t="s">
        <v>10</v>
      </c>
      <c r="D402" s="2" t="s">
        <v>16</v>
      </c>
      <c r="E402" s="8" t="s">
        <v>817</v>
      </c>
      <c r="F402" s="2" t="e">
        <v>#N/A</v>
      </c>
      <c r="G402" s="2" t="b">
        <v>1</v>
      </c>
      <c r="H402" s="7" t="str">
        <f>iferror(vlookup(D402,metadata_confirmed_blockings!$B$17:$C$47,2,false), "Unclassified")</f>
        <v>News Media</v>
      </c>
    </row>
    <row r="403">
      <c r="A403" s="2" t="s">
        <v>780</v>
      </c>
      <c r="B403" s="8" t="s">
        <v>242</v>
      </c>
      <c r="C403" s="2" t="s">
        <v>10</v>
      </c>
      <c r="D403" s="2" t="e">
        <v>#N/A</v>
      </c>
      <c r="E403" s="8" t="s">
        <v>818</v>
      </c>
      <c r="F403" s="2" t="e">
        <v>#N/A</v>
      </c>
      <c r="G403" s="2" t="b">
        <v>1</v>
      </c>
      <c r="H403" s="7" t="str">
        <f>iferror(vlookup(D403,metadata_confirmed_blockings!$B$17:$C$47,2,false), "Unclassified")</f>
        <v>Unclassified</v>
      </c>
    </row>
    <row r="404">
      <c r="A404" s="2" t="s">
        <v>780</v>
      </c>
      <c r="B404" s="8" t="s">
        <v>244</v>
      </c>
      <c r="C404" s="2" t="s">
        <v>10</v>
      </c>
      <c r="D404" s="2" t="s">
        <v>32</v>
      </c>
      <c r="E404" s="8" t="s">
        <v>819</v>
      </c>
      <c r="F404" s="2" t="e">
        <v>#N/A</v>
      </c>
      <c r="G404" s="2" t="b">
        <v>1</v>
      </c>
      <c r="H404" s="7" t="str">
        <f>iferror(vlookup(D404,metadata_confirmed_blockings!$B$17:$C$47,2,false), "Unclassified")</f>
        <v>LGBT</v>
      </c>
    </row>
    <row r="405">
      <c r="A405" s="2" t="s">
        <v>780</v>
      </c>
      <c r="B405" s="8" t="s">
        <v>820</v>
      </c>
      <c r="C405" s="2" t="s">
        <v>10</v>
      </c>
      <c r="D405" s="2" t="s">
        <v>110</v>
      </c>
      <c r="E405" s="8" t="s">
        <v>821</v>
      </c>
      <c r="F405" s="2" t="e">
        <v>#N/A</v>
      </c>
      <c r="G405" s="2" t="b">
        <v>1</v>
      </c>
      <c r="H405" s="7" t="str">
        <f>iferror(vlookup(D405,metadata_confirmed_blockings!$B$17:$C$47,2,false), "Unclassified")</f>
        <v>File-sharing</v>
      </c>
    </row>
    <row r="406">
      <c r="A406" s="2" t="s">
        <v>780</v>
      </c>
      <c r="B406" s="8" t="s">
        <v>822</v>
      </c>
      <c r="C406" s="2" t="s">
        <v>10</v>
      </c>
      <c r="D406" s="2" t="s">
        <v>26</v>
      </c>
      <c r="E406" s="8" t="s">
        <v>823</v>
      </c>
      <c r="F406" s="2" t="e">
        <v>#N/A</v>
      </c>
      <c r="G406" s="2" t="b">
        <v>1</v>
      </c>
      <c r="H406" s="7" t="str">
        <f>iferror(vlookup(D406,metadata_confirmed_blockings!$B$17:$C$47,2,false), "Unclassified")</f>
        <v>Gambling</v>
      </c>
    </row>
    <row r="407">
      <c r="A407" s="2" t="s">
        <v>780</v>
      </c>
      <c r="B407" s="8" t="s">
        <v>149</v>
      </c>
      <c r="C407" s="2" t="s">
        <v>10</v>
      </c>
      <c r="D407" s="2" t="s">
        <v>41</v>
      </c>
      <c r="E407" s="8" t="s">
        <v>824</v>
      </c>
      <c r="F407" s="2" t="e">
        <v>#N/A</v>
      </c>
      <c r="G407" s="2" t="b">
        <v>1</v>
      </c>
      <c r="H407" s="7" t="str">
        <f>iferror(vlookup(D407,metadata_confirmed_blockings!$B$17:$C$47,2,false), "Unclassified")</f>
        <v>Pornography</v>
      </c>
    </row>
    <row r="408">
      <c r="A408" s="2" t="s">
        <v>780</v>
      </c>
      <c r="B408" s="2" t="s">
        <v>825</v>
      </c>
      <c r="C408" s="2" t="s">
        <v>10</v>
      </c>
      <c r="D408" s="2" t="s">
        <v>13</v>
      </c>
      <c r="E408" s="2" t="s">
        <v>826</v>
      </c>
      <c r="F408" s="2" t="e">
        <v>#N/A</v>
      </c>
      <c r="G408" s="2" t="b">
        <v>1</v>
      </c>
      <c r="H408" s="7" t="str">
        <f>iferror(vlookup(D408,metadata_confirmed_blockings!$B$17:$C$47,2,false), "Unclassified")</f>
        <v>Political Criticism</v>
      </c>
    </row>
    <row r="409">
      <c r="A409" s="2" t="s">
        <v>780</v>
      </c>
      <c r="B409" s="8" t="s">
        <v>827</v>
      </c>
      <c r="C409" s="2" t="s">
        <v>10</v>
      </c>
      <c r="D409" s="2" t="e">
        <v>#N/A</v>
      </c>
      <c r="E409" s="8" t="s">
        <v>828</v>
      </c>
      <c r="F409" s="2" t="e">
        <v>#N/A</v>
      </c>
      <c r="G409" s="2" t="b">
        <v>1</v>
      </c>
      <c r="H409" s="7" t="str">
        <f>iferror(vlookup(D409,metadata_confirmed_blockings!$B$17:$C$47,2,false), "Unclassified")</f>
        <v>Unclassified</v>
      </c>
    </row>
    <row r="410">
      <c r="A410" s="2" t="s">
        <v>780</v>
      </c>
      <c r="B410" s="8" t="s">
        <v>303</v>
      </c>
      <c r="C410" s="2" t="s">
        <v>10</v>
      </c>
      <c r="D410" s="2" t="s">
        <v>304</v>
      </c>
      <c r="E410" s="8" t="s">
        <v>829</v>
      </c>
      <c r="F410" s="2" t="e">
        <v>#N/A</v>
      </c>
      <c r="G410" s="2" t="b">
        <v>1</v>
      </c>
      <c r="H410" s="7" t="str">
        <f>iferror(vlookup(D410,metadata_confirmed_blockings!$B$17:$C$47,2,false), "Unclassified")</f>
        <v>Public Health</v>
      </c>
    </row>
    <row r="411">
      <c r="A411" s="2" t="s">
        <v>780</v>
      </c>
      <c r="B411" s="8" t="s">
        <v>830</v>
      </c>
      <c r="C411" s="2" t="s">
        <v>10</v>
      </c>
      <c r="D411" s="2" t="s">
        <v>16</v>
      </c>
      <c r="E411" s="8" t="s">
        <v>831</v>
      </c>
      <c r="F411" s="2" t="e">
        <v>#N/A</v>
      </c>
      <c r="G411" s="2" t="b">
        <v>1</v>
      </c>
      <c r="H411" s="7" t="str">
        <f>iferror(vlookup(D411,metadata_confirmed_blockings!$B$17:$C$47,2,false), "Unclassified")</f>
        <v>News Media</v>
      </c>
    </row>
    <row r="412">
      <c r="A412" s="2" t="s">
        <v>780</v>
      </c>
      <c r="B412" s="8" t="s">
        <v>832</v>
      </c>
      <c r="C412" s="2" t="s">
        <v>10</v>
      </c>
      <c r="D412" s="2" t="e">
        <v>#N/A</v>
      </c>
      <c r="E412" s="8" t="s">
        <v>833</v>
      </c>
      <c r="F412" s="2" t="e">
        <v>#N/A</v>
      </c>
      <c r="G412" s="2" t="b">
        <v>1</v>
      </c>
      <c r="H412" s="7" t="str">
        <f>iferror(vlookup(D412,metadata_confirmed_blockings!$B$17:$C$47,2,false), "Unclassified")</f>
        <v>Unclassified</v>
      </c>
    </row>
    <row r="413">
      <c r="A413" s="2" t="s">
        <v>780</v>
      </c>
      <c r="B413" s="8" t="s">
        <v>834</v>
      </c>
      <c r="C413" s="2" t="s">
        <v>10</v>
      </c>
      <c r="D413" s="2" t="s">
        <v>16</v>
      </c>
      <c r="E413" s="8" t="s">
        <v>835</v>
      </c>
      <c r="F413" s="2" t="e">
        <v>#N/A</v>
      </c>
      <c r="G413" s="2" t="b">
        <v>1</v>
      </c>
      <c r="H413" s="7" t="str">
        <f>iferror(vlookup(D413,metadata_confirmed_blockings!$B$17:$C$47,2,false), "Unclassified")</f>
        <v>News Media</v>
      </c>
    </row>
    <row r="414">
      <c r="A414" s="2" t="s">
        <v>780</v>
      </c>
      <c r="B414" s="8" t="s">
        <v>836</v>
      </c>
      <c r="C414" s="2" t="s">
        <v>10</v>
      </c>
      <c r="D414" s="2" t="e">
        <v>#N/A</v>
      </c>
      <c r="E414" s="8" t="s">
        <v>837</v>
      </c>
      <c r="F414" s="2" t="e">
        <v>#N/A</v>
      </c>
      <c r="G414" s="2" t="b">
        <v>1</v>
      </c>
      <c r="H414" s="7" t="str">
        <f>iferror(vlookup(D414,metadata_confirmed_blockings!$B$17:$C$47,2,false), "Unclassified")</f>
        <v>Unclassified</v>
      </c>
    </row>
    <row r="415">
      <c r="A415" s="2" t="s">
        <v>780</v>
      </c>
      <c r="B415" s="8" t="s">
        <v>838</v>
      </c>
      <c r="C415" s="2" t="s">
        <v>10</v>
      </c>
      <c r="D415" s="2" t="s">
        <v>210</v>
      </c>
      <c r="E415" s="8" t="s">
        <v>839</v>
      </c>
      <c r="F415" s="2" t="e">
        <v>#N/A</v>
      </c>
      <c r="G415" s="2" t="b">
        <v>1</v>
      </c>
      <c r="H415" s="7" t="str">
        <f>iferror(vlookup(D415,metadata_confirmed_blockings!$B$17:$C$47,2,false), "Unclassified")</f>
        <v>Alcohol &amp; Drugs</v>
      </c>
    </row>
    <row r="416">
      <c r="A416" s="2" t="s">
        <v>780</v>
      </c>
      <c r="B416" s="8" t="s">
        <v>840</v>
      </c>
      <c r="C416" s="2" t="s">
        <v>10</v>
      </c>
      <c r="D416" s="2" t="s">
        <v>13</v>
      </c>
      <c r="E416" s="8" t="s">
        <v>841</v>
      </c>
      <c r="F416" s="2" t="e">
        <v>#N/A</v>
      </c>
      <c r="G416" s="2" t="b">
        <v>1</v>
      </c>
      <c r="H416" s="7" t="str">
        <f>iferror(vlookup(D416,metadata_confirmed_blockings!$B$17:$C$47,2,false), "Unclassified")</f>
        <v>Political Criticism</v>
      </c>
    </row>
    <row r="417">
      <c r="A417" s="2" t="s">
        <v>780</v>
      </c>
      <c r="B417" s="8" t="s">
        <v>842</v>
      </c>
      <c r="C417" s="2" t="s">
        <v>10</v>
      </c>
      <c r="D417" s="2" t="e">
        <v>#N/A</v>
      </c>
      <c r="E417" s="8" t="s">
        <v>843</v>
      </c>
      <c r="F417" s="2" t="e">
        <v>#N/A</v>
      </c>
      <c r="G417" s="2" t="b">
        <v>1</v>
      </c>
      <c r="H417" s="7" t="str">
        <f>iferror(vlookup(D417,metadata_confirmed_blockings!$B$17:$C$47,2,false), "Unclassified")</f>
        <v>Unclassified</v>
      </c>
    </row>
    <row r="418">
      <c r="A418" s="2" t="s">
        <v>780</v>
      </c>
      <c r="B418" s="8" t="s">
        <v>844</v>
      </c>
      <c r="C418" s="2" t="s">
        <v>10</v>
      </c>
      <c r="D418" s="2" t="s">
        <v>87</v>
      </c>
      <c r="E418" s="8" t="s">
        <v>845</v>
      </c>
      <c r="F418" s="2" t="e">
        <v>#N/A</v>
      </c>
      <c r="G418" s="2" t="b">
        <v>1</v>
      </c>
      <c r="H418" s="7" t="str">
        <f>iferror(vlookup(D418,metadata_confirmed_blockings!$B$17:$C$47,2,false), "Unclassified")</f>
        <v>Human Rights Issues</v>
      </c>
    </row>
    <row r="419">
      <c r="A419" s="2" t="s">
        <v>780</v>
      </c>
      <c r="B419" s="8" t="s">
        <v>846</v>
      </c>
      <c r="C419" s="2" t="s">
        <v>10</v>
      </c>
      <c r="D419" s="2" t="s">
        <v>16</v>
      </c>
      <c r="E419" s="8" t="s">
        <v>847</v>
      </c>
      <c r="F419" s="2" t="e">
        <v>#N/A</v>
      </c>
      <c r="G419" s="2" t="b">
        <v>1</v>
      </c>
      <c r="H419" s="7" t="str">
        <f>iferror(vlookup(D419,metadata_confirmed_blockings!$B$17:$C$47,2,false), "Unclassified")</f>
        <v>News Media</v>
      </c>
    </row>
    <row r="420">
      <c r="A420" s="2" t="s">
        <v>780</v>
      </c>
      <c r="B420" s="8" t="s">
        <v>848</v>
      </c>
      <c r="C420" s="2" t="s">
        <v>10</v>
      </c>
      <c r="D420" s="2" t="s">
        <v>849</v>
      </c>
      <c r="E420" s="8" t="s">
        <v>850</v>
      </c>
      <c r="F420" s="2" t="e">
        <v>#N/A</v>
      </c>
      <c r="G420" s="2" t="b">
        <v>1</v>
      </c>
      <c r="H420" s="7" t="str">
        <f>iferror(vlookup(D420,metadata_confirmed_blockings!$B$17:$C$47,2,false), "Unclassified")</f>
        <v>Hate Speech</v>
      </c>
    </row>
    <row r="421">
      <c r="A421" s="2" t="s">
        <v>780</v>
      </c>
      <c r="B421" s="8" t="s">
        <v>755</v>
      </c>
      <c r="C421" s="2" t="s">
        <v>10</v>
      </c>
      <c r="D421" s="2" t="e">
        <v>#N/A</v>
      </c>
      <c r="E421" s="8" t="s">
        <v>851</v>
      </c>
      <c r="F421" s="2" t="e">
        <v>#N/A</v>
      </c>
      <c r="G421" s="2" t="b">
        <v>1</v>
      </c>
      <c r="H421" s="7" t="str">
        <f>iferror(vlookup(D421,metadata_confirmed_blockings!$B$17:$C$47,2,false), "Unclassified")</f>
        <v>Unclassified</v>
      </c>
    </row>
    <row r="422">
      <c r="A422" s="2" t="s">
        <v>780</v>
      </c>
      <c r="B422" s="8" t="s">
        <v>852</v>
      </c>
      <c r="C422" s="2" t="s">
        <v>10</v>
      </c>
      <c r="D422" s="2" t="s">
        <v>16</v>
      </c>
      <c r="E422" s="8" t="s">
        <v>853</v>
      </c>
      <c r="F422" s="2" t="e">
        <v>#N/A</v>
      </c>
      <c r="G422" s="2" t="b">
        <v>1</v>
      </c>
      <c r="H422" s="7" t="str">
        <f>iferror(vlookup(D422,metadata_confirmed_blockings!$B$17:$C$47,2,false), "Unclassified")</f>
        <v>News Media</v>
      </c>
    </row>
    <row r="423">
      <c r="A423" s="2" t="s">
        <v>780</v>
      </c>
      <c r="B423" s="8" t="s">
        <v>255</v>
      </c>
      <c r="C423" s="2" t="s">
        <v>10</v>
      </c>
      <c r="D423" s="2" t="s">
        <v>232</v>
      </c>
      <c r="E423" s="8" t="s">
        <v>854</v>
      </c>
      <c r="F423" s="2" t="e">
        <v>#N/A</v>
      </c>
      <c r="G423" s="2" t="b">
        <v>1</v>
      </c>
      <c r="H423" s="7" t="str">
        <f>iferror(vlookup(D423,metadata_confirmed_blockings!$B$17:$C$47,2,false), "Unclassified")</f>
        <v>Sex Education</v>
      </c>
    </row>
    <row r="424">
      <c r="A424" s="2" t="s">
        <v>780</v>
      </c>
      <c r="B424" s="8" t="s">
        <v>855</v>
      </c>
      <c r="C424" s="2" t="s">
        <v>10</v>
      </c>
      <c r="D424" s="2" t="e">
        <v>#N/A</v>
      </c>
      <c r="E424" s="8" t="s">
        <v>856</v>
      </c>
      <c r="F424" s="2" t="e">
        <v>#N/A</v>
      </c>
      <c r="G424" s="2" t="b">
        <v>1</v>
      </c>
      <c r="H424" s="7" t="str">
        <f>iferror(vlookup(D424,metadata_confirmed_blockings!$B$17:$C$47,2,false), "Unclassified")</f>
        <v>Unclassified</v>
      </c>
    </row>
    <row r="425">
      <c r="A425" s="2" t="s">
        <v>4</v>
      </c>
      <c r="B425" s="8" t="s">
        <v>857</v>
      </c>
      <c r="C425" s="2" t="s">
        <v>10</v>
      </c>
      <c r="D425" s="2" t="s">
        <v>26</v>
      </c>
      <c r="E425" s="8" t="s">
        <v>858</v>
      </c>
      <c r="F425" s="2" t="b">
        <v>1</v>
      </c>
      <c r="G425" s="2" t="b">
        <v>1</v>
      </c>
      <c r="H425" s="7" t="str">
        <f>iferror(vlookup(D425,metadata_confirmed_blockings!$B$17:$C$47,2,false), "Unclassified")</f>
        <v>Gambling</v>
      </c>
    </row>
    <row r="426">
      <c r="A426" s="2" t="s">
        <v>4</v>
      </c>
      <c r="B426" s="8" t="s">
        <v>859</v>
      </c>
      <c r="C426" s="2" t="s">
        <v>10</v>
      </c>
      <c r="D426" s="2" t="e">
        <v>#N/A</v>
      </c>
      <c r="E426" s="8" t="s">
        <v>860</v>
      </c>
      <c r="F426" s="2" t="b">
        <v>1</v>
      </c>
      <c r="G426" s="2" t="b">
        <v>1</v>
      </c>
      <c r="H426" s="7" t="str">
        <f>iferror(vlookup(D426,metadata_confirmed_blockings!$B$17:$C$47,2,false), "Unclassified")</f>
        <v>Unclassified</v>
      </c>
    </row>
    <row r="427">
      <c r="A427" s="2" t="s">
        <v>4</v>
      </c>
      <c r="B427" s="8" t="s">
        <v>67</v>
      </c>
      <c r="C427" s="2" t="s">
        <v>10</v>
      </c>
      <c r="D427" s="2" t="s">
        <v>68</v>
      </c>
      <c r="E427" s="8" t="s">
        <v>861</v>
      </c>
      <c r="F427" s="2" t="b">
        <v>1</v>
      </c>
      <c r="G427" s="2" t="b">
        <v>1</v>
      </c>
      <c r="H427" s="7" t="str">
        <f>iferror(vlookup(D427,metadata_confirmed_blockings!$B$17:$C$47,2,false), "Unclassified")</f>
        <v>Online Dating</v>
      </c>
    </row>
    <row r="428">
      <c r="A428" s="2" t="s">
        <v>4</v>
      </c>
      <c r="B428" s="2" t="s">
        <v>862</v>
      </c>
      <c r="C428" s="2" t="s">
        <v>10</v>
      </c>
      <c r="D428" s="2" t="s">
        <v>26</v>
      </c>
      <c r="E428" s="2" t="s">
        <v>863</v>
      </c>
      <c r="F428" s="2" t="b">
        <v>1</v>
      </c>
      <c r="G428" s="2" t="b">
        <v>1</v>
      </c>
      <c r="H428" s="7" t="str">
        <f>iferror(vlookup(D428,metadata_confirmed_blockings!$B$17:$C$47,2,false), "Unclassified")</f>
        <v>Gambling</v>
      </c>
    </row>
    <row r="429">
      <c r="A429" s="2" t="s">
        <v>4</v>
      </c>
      <c r="B429" s="8" t="s">
        <v>782</v>
      </c>
      <c r="C429" s="2" t="s">
        <v>10</v>
      </c>
      <c r="D429" s="2" t="s">
        <v>41</v>
      </c>
      <c r="E429" s="8" t="s">
        <v>864</v>
      </c>
      <c r="F429" s="2" t="b">
        <v>1</v>
      </c>
      <c r="G429" s="2" t="b">
        <v>1</v>
      </c>
      <c r="H429" s="7" t="str">
        <f>iferror(vlookup(D429,metadata_confirmed_blockings!$B$17:$C$47,2,false), "Unclassified")</f>
        <v>Pornography</v>
      </c>
    </row>
    <row r="430">
      <c r="A430" s="2" t="s">
        <v>4</v>
      </c>
      <c r="B430" s="2" t="s">
        <v>865</v>
      </c>
      <c r="C430" s="2" t="s">
        <v>10</v>
      </c>
      <c r="D430" s="2" t="s">
        <v>26</v>
      </c>
      <c r="E430" s="2" t="s">
        <v>866</v>
      </c>
      <c r="F430" s="2" t="b">
        <v>1</v>
      </c>
      <c r="G430" s="2" t="b">
        <v>1</v>
      </c>
      <c r="H430" s="7" t="str">
        <f>iferror(vlookup(D430,metadata_confirmed_blockings!$B$17:$C$47,2,false), "Unclassified")</f>
        <v>Gambling</v>
      </c>
    </row>
    <row r="431">
      <c r="A431" s="2" t="s">
        <v>4</v>
      </c>
      <c r="B431" s="8" t="s">
        <v>70</v>
      </c>
      <c r="C431" s="2" t="s">
        <v>10</v>
      </c>
      <c r="D431" s="2" t="s">
        <v>41</v>
      </c>
      <c r="E431" s="8" t="s">
        <v>867</v>
      </c>
      <c r="F431" s="2" t="b">
        <v>1</v>
      </c>
      <c r="G431" s="2" t="b">
        <v>1</v>
      </c>
      <c r="H431" s="7" t="str">
        <f>iferror(vlookup(D431,metadata_confirmed_blockings!$B$17:$C$47,2,false), "Unclassified")</f>
        <v>Pornography</v>
      </c>
    </row>
    <row r="432">
      <c r="A432" s="2" t="s">
        <v>4</v>
      </c>
      <c r="B432" s="8" t="s">
        <v>868</v>
      </c>
      <c r="C432" s="2" t="s">
        <v>10</v>
      </c>
      <c r="D432" s="2" t="e">
        <v>#N/A</v>
      </c>
      <c r="E432" s="8" t="s">
        <v>869</v>
      </c>
      <c r="F432" s="2" t="b">
        <v>1</v>
      </c>
      <c r="G432" s="2" t="b">
        <v>1</v>
      </c>
      <c r="H432" s="7" t="str">
        <f>iferror(vlookup(D432,metadata_confirmed_blockings!$B$17:$C$47,2,false), "Unclassified")</f>
        <v>Unclassified</v>
      </c>
    </row>
    <row r="433">
      <c r="A433" s="2" t="s">
        <v>4</v>
      </c>
      <c r="B433" s="8" t="s">
        <v>870</v>
      </c>
      <c r="C433" s="2" t="s">
        <v>10</v>
      </c>
      <c r="D433" s="2" t="s">
        <v>162</v>
      </c>
      <c r="E433" s="8" t="s">
        <v>871</v>
      </c>
      <c r="F433" s="2" t="b">
        <v>1</v>
      </c>
      <c r="G433" s="2" t="b">
        <v>1</v>
      </c>
      <c r="H433" s="7" t="str">
        <f>iferror(vlookup(D433,metadata_confirmed_blockings!$B$17:$C$47,2,false), "Unclassified")</f>
        <v>Media sharing</v>
      </c>
    </row>
    <row r="434">
      <c r="A434" s="2" t="s">
        <v>4</v>
      </c>
      <c r="B434" s="8" t="s">
        <v>872</v>
      </c>
      <c r="C434" s="2" t="s">
        <v>10</v>
      </c>
      <c r="D434" s="2" t="s">
        <v>162</v>
      </c>
      <c r="E434" s="8" t="s">
        <v>873</v>
      </c>
      <c r="F434" s="2" t="b">
        <v>1</v>
      </c>
      <c r="G434" s="2" t="b">
        <v>1</v>
      </c>
      <c r="H434" s="7" t="str">
        <f>iferror(vlookup(D434,metadata_confirmed_blockings!$B$17:$C$47,2,false), "Unclassified")</f>
        <v>Media sharing</v>
      </c>
    </row>
    <row r="435">
      <c r="A435" s="2" t="s">
        <v>4</v>
      </c>
      <c r="B435" s="8" t="s">
        <v>874</v>
      </c>
      <c r="C435" s="2" t="s">
        <v>10</v>
      </c>
      <c r="D435" s="2" t="s">
        <v>162</v>
      </c>
      <c r="E435" s="8" t="s">
        <v>875</v>
      </c>
      <c r="F435" s="2" t="b">
        <v>1</v>
      </c>
      <c r="G435" s="2" t="b">
        <v>1</v>
      </c>
      <c r="H435" s="7" t="str">
        <f>iferror(vlookup(D435,metadata_confirmed_blockings!$B$17:$C$47,2,false), "Unclassified")</f>
        <v>Media sharing</v>
      </c>
    </row>
    <row r="436">
      <c r="A436" s="2" t="s">
        <v>4</v>
      </c>
      <c r="B436" s="8" t="s">
        <v>876</v>
      </c>
      <c r="C436" s="2" t="s">
        <v>10</v>
      </c>
      <c r="D436" s="2" t="s">
        <v>26</v>
      </c>
      <c r="E436" s="8" t="s">
        <v>877</v>
      </c>
      <c r="F436" s="2" t="b">
        <v>1</v>
      </c>
      <c r="G436" s="2" t="b">
        <v>1</v>
      </c>
      <c r="H436" s="7" t="str">
        <f>iferror(vlookup(D436,metadata_confirmed_blockings!$B$17:$C$47,2,false), "Unclassified")</f>
        <v>Gambling</v>
      </c>
    </row>
    <row r="437">
      <c r="A437" s="2" t="s">
        <v>4</v>
      </c>
      <c r="B437" s="8" t="s">
        <v>878</v>
      </c>
      <c r="C437" s="2" t="s">
        <v>10</v>
      </c>
      <c r="D437" s="2" t="s">
        <v>26</v>
      </c>
      <c r="E437" s="8" t="s">
        <v>879</v>
      </c>
      <c r="F437" s="2" t="b">
        <v>1</v>
      </c>
      <c r="G437" s="2" t="b">
        <v>1</v>
      </c>
      <c r="H437" s="7" t="str">
        <f>iferror(vlookup(D437,metadata_confirmed_blockings!$B$17:$C$47,2,false), "Unclassified")</f>
        <v>Gambling</v>
      </c>
    </row>
    <row r="438">
      <c r="A438" s="2" t="s">
        <v>4</v>
      </c>
      <c r="B438" s="8" t="s">
        <v>880</v>
      </c>
      <c r="C438" s="2" t="s">
        <v>10</v>
      </c>
      <c r="D438" s="2" t="s">
        <v>26</v>
      </c>
      <c r="E438" s="8" t="s">
        <v>881</v>
      </c>
      <c r="F438" s="2" t="b">
        <v>1</v>
      </c>
      <c r="G438" s="2" t="b">
        <v>1</v>
      </c>
      <c r="H438" s="7" t="str">
        <f>iferror(vlookup(D438,metadata_confirmed_blockings!$B$17:$C$47,2,false), "Unclassified")</f>
        <v>Gambling</v>
      </c>
    </row>
    <row r="439">
      <c r="A439" s="2" t="s">
        <v>4</v>
      </c>
      <c r="B439" s="8" t="s">
        <v>882</v>
      </c>
      <c r="C439" s="2" t="s">
        <v>10</v>
      </c>
      <c r="D439" s="2" t="s">
        <v>791</v>
      </c>
      <c r="E439" s="8" t="s">
        <v>883</v>
      </c>
      <c r="F439" s="2" t="b">
        <v>1</v>
      </c>
      <c r="G439" s="2" t="b">
        <v>1</v>
      </c>
      <c r="H439" s="7" t="str">
        <f>iferror(vlookup(D439,metadata_confirmed_blockings!$B$17:$C$47,2,false), "Unclassified")</f>
        <v>Hosting and Blogging Platforms</v>
      </c>
    </row>
    <row r="440">
      <c r="A440" s="2" t="s">
        <v>4</v>
      </c>
      <c r="B440" s="8" t="s">
        <v>884</v>
      </c>
      <c r="C440" s="2" t="s">
        <v>10</v>
      </c>
      <c r="D440" s="2" t="s">
        <v>849</v>
      </c>
      <c r="E440" s="8" t="s">
        <v>885</v>
      </c>
      <c r="F440" s="2" t="b">
        <v>1</v>
      </c>
      <c r="G440" s="2" t="b">
        <v>1</v>
      </c>
      <c r="H440" s="7" t="str">
        <f>iferror(vlookup(D440,metadata_confirmed_blockings!$B$17:$C$47,2,false), "Unclassified")</f>
        <v>Hate Speech</v>
      </c>
    </row>
    <row r="441">
      <c r="A441" s="2" t="s">
        <v>4</v>
      </c>
      <c r="B441" s="8" t="s">
        <v>886</v>
      </c>
      <c r="C441" s="2" t="s">
        <v>10</v>
      </c>
      <c r="D441" s="2" t="s">
        <v>26</v>
      </c>
      <c r="E441" s="8" t="s">
        <v>887</v>
      </c>
      <c r="F441" s="2" t="b">
        <v>1</v>
      </c>
      <c r="G441" s="2" t="b">
        <v>1</v>
      </c>
      <c r="H441" s="7" t="str">
        <f>iferror(vlookup(D441,metadata_confirmed_blockings!$B$17:$C$47,2,false), "Unclassified")</f>
        <v>Gambling</v>
      </c>
    </row>
    <row r="442">
      <c r="A442" s="2" t="s">
        <v>4</v>
      </c>
      <c r="B442" s="8" t="s">
        <v>888</v>
      </c>
      <c r="C442" s="2" t="s">
        <v>10</v>
      </c>
      <c r="D442" s="2" t="s">
        <v>41</v>
      </c>
      <c r="E442" s="8" t="s">
        <v>889</v>
      </c>
      <c r="F442" s="2" t="b">
        <v>1</v>
      </c>
      <c r="G442" s="2" t="b">
        <v>1</v>
      </c>
      <c r="H442" s="7" t="str">
        <f>iferror(vlookup(D442,metadata_confirmed_blockings!$B$17:$C$47,2,false), "Unclassified")</f>
        <v>Pornography</v>
      </c>
    </row>
    <row r="443">
      <c r="A443" s="2" t="s">
        <v>4</v>
      </c>
      <c r="B443" s="8" t="s">
        <v>890</v>
      </c>
      <c r="C443" s="2" t="s">
        <v>10</v>
      </c>
      <c r="D443" s="2" t="e">
        <v>#N/A</v>
      </c>
      <c r="E443" s="8" t="s">
        <v>891</v>
      </c>
      <c r="F443" s="2" t="b">
        <v>1</v>
      </c>
      <c r="G443" s="2" t="b">
        <v>1</v>
      </c>
      <c r="H443" s="7" t="str">
        <f>iferror(vlookup(D443,metadata_confirmed_blockings!$B$17:$C$47,2,false), "Unclassified")</f>
        <v>Unclassified</v>
      </c>
    </row>
    <row r="444">
      <c r="A444" s="2" t="s">
        <v>4</v>
      </c>
      <c r="B444" s="8" t="s">
        <v>892</v>
      </c>
      <c r="C444" s="2" t="s">
        <v>10</v>
      </c>
      <c r="D444" s="2" t="s">
        <v>162</v>
      </c>
      <c r="E444" s="8" t="s">
        <v>893</v>
      </c>
      <c r="F444" s="2" t="b">
        <v>1</v>
      </c>
      <c r="G444" s="2" t="b">
        <v>1</v>
      </c>
      <c r="H444" s="7" t="str">
        <f>iferror(vlookup(D444,metadata_confirmed_blockings!$B$17:$C$47,2,false), "Unclassified")</f>
        <v>Media sharing</v>
      </c>
    </row>
    <row r="445">
      <c r="A445" s="2" t="s">
        <v>4</v>
      </c>
      <c r="B445" s="2" t="s">
        <v>894</v>
      </c>
      <c r="C445" s="2" t="s">
        <v>10</v>
      </c>
      <c r="D445" s="2" t="s">
        <v>162</v>
      </c>
      <c r="E445" s="2" t="s">
        <v>895</v>
      </c>
      <c r="F445" s="2" t="b">
        <v>1</v>
      </c>
      <c r="G445" s="2" t="b">
        <v>1</v>
      </c>
      <c r="H445" s="7" t="str">
        <f>iferror(vlookup(D445,metadata_confirmed_blockings!$B$17:$C$47,2,false), "Unclassified")</f>
        <v>Media sharing</v>
      </c>
    </row>
    <row r="446">
      <c r="A446" s="2" t="s">
        <v>4</v>
      </c>
      <c r="B446" s="8" t="s">
        <v>896</v>
      </c>
      <c r="C446" s="2" t="s">
        <v>10</v>
      </c>
      <c r="D446" s="2" t="s">
        <v>23</v>
      </c>
      <c r="E446" s="8" t="s">
        <v>897</v>
      </c>
      <c r="F446" s="2" t="b">
        <v>1</v>
      </c>
      <c r="G446" s="2" t="b">
        <v>1</v>
      </c>
      <c r="H446" s="7" t="str">
        <f>iferror(vlookup(D446,metadata_confirmed_blockings!$B$17:$C$47,2,false), "Unclassified")</f>
        <v>Religion</v>
      </c>
    </row>
    <row r="447">
      <c r="A447" s="2" t="s">
        <v>4</v>
      </c>
      <c r="B447" s="8" t="s">
        <v>898</v>
      </c>
      <c r="C447" s="2" t="s">
        <v>10</v>
      </c>
      <c r="D447" s="2" t="s">
        <v>41</v>
      </c>
      <c r="E447" s="8" t="s">
        <v>899</v>
      </c>
      <c r="F447" s="2" t="b">
        <v>1</v>
      </c>
      <c r="G447" s="2" t="b">
        <v>1</v>
      </c>
      <c r="H447" s="7" t="str">
        <f>iferror(vlookup(D447,metadata_confirmed_blockings!$B$17:$C$47,2,false), "Unclassified")</f>
        <v>Pornography</v>
      </c>
    </row>
    <row r="448">
      <c r="A448" s="2" t="s">
        <v>4</v>
      </c>
      <c r="B448" s="8" t="s">
        <v>900</v>
      </c>
      <c r="C448" s="2" t="s">
        <v>10</v>
      </c>
      <c r="D448" s="2" t="s">
        <v>196</v>
      </c>
      <c r="E448" s="8" t="s">
        <v>901</v>
      </c>
      <c r="F448" s="2" t="b">
        <v>1</v>
      </c>
      <c r="G448" s="2" t="b">
        <v>1</v>
      </c>
      <c r="H448" s="7" t="str">
        <f>iferror(vlookup(D448,metadata_confirmed_blockings!$B$17:$C$47,2,false), "Unclassified")</f>
        <v>Provocative Attire</v>
      </c>
    </row>
    <row r="449">
      <c r="A449" s="2" t="s">
        <v>4</v>
      </c>
      <c r="B449" s="8" t="s">
        <v>902</v>
      </c>
      <c r="C449" s="2" t="s">
        <v>10</v>
      </c>
      <c r="D449" s="2" t="s">
        <v>196</v>
      </c>
      <c r="E449" s="8" t="s">
        <v>903</v>
      </c>
      <c r="F449" s="2" t="b">
        <v>1</v>
      </c>
      <c r="G449" s="2" t="b">
        <v>1</v>
      </c>
      <c r="H449" s="7" t="str">
        <f>iferror(vlookup(D449,metadata_confirmed_blockings!$B$17:$C$47,2,false), "Unclassified")</f>
        <v>Provocative Attire</v>
      </c>
    </row>
    <row r="450">
      <c r="A450" s="2" t="s">
        <v>4</v>
      </c>
      <c r="B450" s="8" t="s">
        <v>904</v>
      </c>
      <c r="C450" s="2" t="s">
        <v>10</v>
      </c>
      <c r="D450" s="2" t="s">
        <v>26</v>
      </c>
      <c r="E450" s="8" t="s">
        <v>905</v>
      </c>
      <c r="F450" s="2" t="b">
        <v>1</v>
      </c>
      <c r="G450" s="2" t="b">
        <v>1</v>
      </c>
      <c r="H450" s="7" t="str">
        <f>iferror(vlookup(D450,metadata_confirmed_blockings!$B$17:$C$47,2,false), "Unclassified")</f>
        <v>Gambling</v>
      </c>
    </row>
    <row r="451">
      <c r="A451" s="2" t="s">
        <v>4</v>
      </c>
      <c r="B451" s="2" t="s">
        <v>906</v>
      </c>
      <c r="C451" s="2" t="s">
        <v>10</v>
      </c>
      <c r="D451" s="2" t="s">
        <v>162</v>
      </c>
      <c r="E451" s="2" t="s">
        <v>907</v>
      </c>
      <c r="F451" s="2" t="b">
        <v>1</v>
      </c>
      <c r="G451" s="2" t="b">
        <v>1</v>
      </c>
      <c r="H451" s="7" t="str">
        <f>iferror(vlookup(D451,metadata_confirmed_blockings!$B$17:$C$47,2,false), "Unclassified")</f>
        <v>Media sharing</v>
      </c>
    </row>
    <row r="452">
      <c r="A452" s="2" t="s">
        <v>4</v>
      </c>
      <c r="B452" s="2" t="s">
        <v>908</v>
      </c>
      <c r="C452" s="2" t="s">
        <v>10</v>
      </c>
      <c r="D452" s="2" t="s">
        <v>162</v>
      </c>
      <c r="E452" s="2" t="s">
        <v>909</v>
      </c>
      <c r="F452" s="2" t="b">
        <v>1</v>
      </c>
      <c r="G452" s="2" t="b">
        <v>1</v>
      </c>
      <c r="H452" s="7" t="str">
        <f>iferror(vlookup(D452,metadata_confirmed_blockings!$B$17:$C$47,2,false), "Unclassified")</f>
        <v>Media sharing</v>
      </c>
    </row>
    <row r="453">
      <c r="A453" s="2" t="s">
        <v>4</v>
      </c>
      <c r="B453" s="8" t="s">
        <v>910</v>
      </c>
      <c r="C453" s="2" t="s">
        <v>10</v>
      </c>
      <c r="D453" s="2" t="s">
        <v>458</v>
      </c>
      <c r="E453" s="8" t="s">
        <v>911</v>
      </c>
      <c r="F453" s="2" t="b">
        <v>1</v>
      </c>
      <c r="G453" s="2" t="b">
        <v>1</v>
      </c>
      <c r="H453" s="7" t="str">
        <f>iferror(vlookup(D453,metadata_confirmed_blockings!$B$17:$C$47,2,false), "Unclassified")</f>
        <v>Terrorism and Militants</v>
      </c>
    </row>
    <row r="454">
      <c r="A454" s="2" t="s">
        <v>4</v>
      </c>
      <c r="B454" s="8" t="s">
        <v>912</v>
      </c>
      <c r="C454" s="2" t="s">
        <v>10</v>
      </c>
      <c r="D454" s="2" t="s">
        <v>41</v>
      </c>
      <c r="E454" s="8" t="s">
        <v>913</v>
      </c>
      <c r="F454" s="2" t="b">
        <v>1</v>
      </c>
      <c r="G454" s="2" t="b">
        <v>1</v>
      </c>
      <c r="H454" s="7" t="str">
        <f>iferror(vlookup(D454,metadata_confirmed_blockings!$B$17:$C$47,2,false), "Unclassified")</f>
        <v>Pornography</v>
      </c>
    </row>
    <row r="455">
      <c r="A455" s="2" t="s">
        <v>4</v>
      </c>
      <c r="B455" s="8" t="s">
        <v>914</v>
      </c>
      <c r="C455" s="2" t="s">
        <v>10</v>
      </c>
      <c r="D455" s="2" t="s">
        <v>849</v>
      </c>
      <c r="E455" s="8" t="s">
        <v>915</v>
      </c>
      <c r="F455" s="2" t="b">
        <v>1</v>
      </c>
      <c r="G455" s="2" t="b">
        <v>1</v>
      </c>
      <c r="H455" s="7" t="str">
        <f>iferror(vlookup(D455,metadata_confirmed_blockings!$B$17:$C$47,2,false), "Unclassified")</f>
        <v>Hate Speech</v>
      </c>
    </row>
    <row r="456">
      <c r="A456" s="2" t="s">
        <v>4</v>
      </c>
      <c r="B456" s="8" t="s">
        <v>916</v>
      </c>
      <c r="C456" s="2" t="s">
        <v>10</v>
      </c>
      <c r="D456" s="2" t="s">
        <v>41</v>
      </c>
      <c r="E456" s="8" t="s">
        <v>917</v>
      </c>
      <c r="F456" s="2" t="b">
        <v>1</v>
      </c>
      <c r="G456" s="2" t="b">
        <v>1</v>
      </c>
      <c r="H456" s="7" t="str">
        <f>iferror(vlookup(D456,metadata_confirmed_blockings!$B$17:$C$47,2,false), "Unclassified")</f>
        <v>Pornography</v>
      </c>
    </row>
    <row r="457">
      <c r="A457" s="2" t="s">
        <v>4</v>
      </c>
      <c r="B457" s="8" t="s">
        <v>918</v>
      </c>
      <c r="C457" s="2" t="s">
        <v>10</v>
      </c>
      <c r="D457" s="2" t="s">
        <v>41</v>
      </c>
      <c r="E457" s="8" t="s">
        <v>919</v>
      </c>
      <c r="F457" s="2" t="b">
        <v>1</v>
      </c>
      <c r="G457" s="2" t="b">
        <v>1</v>
      </c>
      <c r="H457" s="7" t="str">
        <f>iferror(vlookup(D457,metadata_confirmed_blockings!$B$17:$C$47,2,false), "Unclassified")</f>
        <v>Pornography</v>
      </c>
    </row>
    <row r="458">
      <c r="A458" s="2" t="s">
        <v>4</v>
      </c>
      <c r="B458" s="8" t="s">
        <v>920</v>
      </c>
      <c r="C458" s="2" t="s">
        <v>10</v>
      </c>
      <c r="D458" s="2" t="s">
        <v>41</v>
      </c>
      <c r="E458" s="8" t="s">
        <v>921</v>
      </c>
      <c r="F458" s="2" t="b">
        <v>1</v>
      </c>
      <c r="G458" s="2" t="b">
        <v>1</v>
      </c>
      <c r="H458" s="7" t="str">
        <f>iferror(vlookup(D458,metadata_confirmed_blockings!$B$17:$C$47,2,false), "Unclassified")</f>
        <v>Pornography</v>
      </c>
    </row>
    <row r="459">
      <c r="A459" s="2" t="s">
        <v>4</v>
      </c>
      <c r="B459" s="8" t="s">
        <v>922</v>
      </c>
      <c r="C459" s="2" t="s">
        <v>10</v>
      </c>
      <c r="D459" s="2" t="s">
        <v>210</v>
      </c>
      <c r="E459" s="8" t="s">
        <v>923</v>
      </c>
      <c r="F459" s="2" t="b">
        <v>1</v>
      </c>
      <c r="G459" s="2" t="b">
        <v>1</v>
      </c>
      <c r="H459" s="7" t="str">
        <f>iferror(vlookup(D459,metadata_confirmed_blockings!$B$17:$C$47,2,false), "Unclassified")</f>
        <v>Alcohol &amp; Drugs</v>
      </c>
    </row>
    <row r="460">
      <c r="A460" s="2" t="s">
        <v>4</v>
      </c>
      <c r="B460" s="8" t="s">
        <v>89</v>
      </c>
      <c r="C460" s="2" t="s">
        <v>10</v>
      </c>
      <c r="D460" s="2" t="s">
        <v>41</v>
      </c>
      <c r="E460" s="8" t="s">
        <v>924</v>
      </c>
      <c r="F460" s="2" t="b">
        <v>1</v>
      </c>
      <c r="G460" s="2" t="b">
        <v>1</v>
      </c>
      <c r="H460" s="7" t="str">
        <f>iferror(vlookup(D460,metadata_confirmed_blockings!$B$17:$C$47,2,false), "Unclassified")</f>
        <v>Pornography</v>
      </c>
    </row>
    <row r="461">
      <c r="A461" s="2" t="s">
        <v>4</v>
      </c>
      <c r="B461" s="8" t="s">
        <v>925</v>
      </c>
      <c r="C461" s="2" t="s">
        <v>10</v>
      </c>
      <c r="D461" s="2" t="s">
        <v>26</v>
      </c>
      <c r="E461" s="8" t="s">
        <v>926</v>
      </c>
      <c r="F461" s="2" t="b">
        <v>1</v>
      </c>
      <c r="G461" s="2" t="b">
        <v>1</v>
      </c>
      <c r="H461" s="7" t="str">
        <f>iferror(vlookup(D461,metadata_confirmed_blockings!$B$17:$C$47,2,false), "Unclassified")</f>
        <v>Gambling</v>
      </c>
    </row>
    <row r="462">
      <c r="A462" s="2" t="s">
        <v>4</v>
      </c>
      <c r="B462" s="2" t="s">
        <v>927</v>
      </c>
      <c r="C462" s="2" t="s">
        <v>10</v>
      </c>
      <c r="D462" s="2" t="s">
        <v>162</v>
      </c>
      <c r="E462" s="2" t="s">
        <v>928</v>
      </c>
      <c r="F462" s="2" t="b">
        <v>1</v>
      </c>
      <c r="G462" s="2" t="b">
        <v>1</v>
      </c>
      <c r="H462" s="7" t="str">
        <f>iferror(vlookup(D462,metadata_confirmed_blockings!$B$17:$C$47,2,false), "Unclassified")</f>
        <v>Media sharing</v>
      </c>
    </row>
    <row r="463">
      <c r="A463" s="2" t="s">
        <v>4</v>
      </c>
      <c r="B463" s="8" t="s">
        <v>155</v>
      </c>
      <c r="C463" s="2" t="s">
        <v>10</v>
      </c>
      <c r="D463" s="2" t="s">
        <v>32</v>
      </c>
      <c r="E463" s="8" t="s">
        <v>929</v>
      </c>
      <c r="F463" s="2" t="b">
        <v>1</v>
      </c>
      <c r="G463" s="2" t="b">
        <v>1</v>
      </c>
      <c r="H463" s="7" t="str">
        <f>iferror(vlookup(D463,metadata_confirmed_blockings!$B$17:$C$47,2,false), "Unclassified")</f>
        <v>LGBT</v>
      </c>
    </row>
    <row r="464">
      <c r="A464" s="2" t="s">
        <v>4</v>
      </c>
      <c r="B464" s="8" t="s">
        <v>930</v>
      </c>
      <c r="C464" s="2" t="s">
        <v>10</v>
      </c>
      <c r="D464" s="2" t="s">
        <v>13</v>
      </c>
      <c r="E464" s="8" t="s">
        <v>931</v>
      </c>
      <c r="F464" s="2" t="b">
        <v>1</v>
      </c>
      <c r="G464" s="2" t="b">
        <v>1</v>
      </c>
      <c r="H464" s="7" t="str">
        <f>iferror(vlookup(D464,metadata_confirmed_blockings!$B$17:$C$47,2,false), "Unclassified")</f>
        <v>Political Criticism</v>
      </c>
    </row>
    <row r="465">
      <c r="A465" s="2" t="s">
        <v>4</v>
      </c>
      <c r="B465" s="8" t="s">
        <v>932</v>
      </c>
      <c r="C465" s="2" t="s">
        <v>10</v>
      </c>
      <c r="D465" s="2" t="e">
        <v>#N/A</v>
      </c>
      <c r="E465" s="8" t="s">
        <v>933</v>
      </c>
      <c r="F465" s="2" t="b">
        <v>1</v>
      </c>
      <c r="G465" s="2" t="b">
        <v>1</v>
      </c>
      <c r="H465" s="7" t="str">
        <f>iferror(vlookup(D465,metadata_confirmed_blockings!$B$17:$C$47,2,false), "Unclassified")</f>
        <v>Unclassified</v>
      </c>
    </row>
    <row r="466">
      <c r="A466" s="2" t="s">
        <v>4</v>
      </c>
      <c r="B466" s="2" t="s">
        <v>934</v>
      </c>
      <c r="C466" s="2" t="s">
        <v>10</v>
      </c>
      <c r="D466" s="2" t="s">
        <v>162</v>
      </c>
      <c r="E466" s="2" t="s">
        <v>935</v>
      </c>
      <c r="F466" s="2" t="b">
        <v>1</v>
      </c>
      <c r="G466" s="2" t="b">
        <v>1</v>
      </c>
      <c r="H466" s="7" t="str">
        <f>iferror(vlookup(D466,metadata_confirmed_blockings!$B$17:$C$47,2,false), "Unclassified")</f>
        <v>Media sharing</v>
      </c>
    </row>
    <row r="467">
      <c r="A467" s="2" t="s">
        <v>4</v>
      </c>
      <c r="B467" s="2" t="s">
        <v>936</v>
      </c>
      <c r="C467" s="2" t="s">
        <v>10</v>
      </c>
      <c r="D467" s="2" t="s">
        <v>26</v>
      </c>
      <c r="E467" s="2" t="s">
        <v>937</v>
      </c>
      <c r="F467" s="2" t="b">
        <v>1</v>
      </c>
      <c r="G467" s="2" t="b">
        <v>1</v>
      </c>
      <c r="H467" s="7" t="str">
        <f>iferror(vlookup(D467,metadata_confirmed_blockings!$B$17:$C$47,2,false), "Unclassified")</f>
        <v>Gambling</v>
      </c>
    </row>
    <row r="468">
      <c r="A468" s="2" t="s">
        <v>4</v>
      </c>
      <c r="B468" s="8" t="s">
        <v>938</v>
      </c>
      <c r="C468" s="2" t="s">
        <v>10</v>
      </c>
      <c r="D468" s="2" t="e">
        <v>#N/A</v>
      </c>
      <c r="E468" s="8" t="s">
        <v>939</v>
      </c>
      <c r="F468" s="2" t="b">
        <v>1</v>
      </c>
      <c r="G468" s="2" t="b">
        <v>1</v>
      </c>
      <c r="H468" s="7" t="str">
        <f>iferror(vlookup(D468,metadata_confirmed_blockings!$B$17:$C$47,2,false), "Unclassified")</f>
        <v>Unclassified</v>
      </c>
    </row>
    <row r="469">
      <c r="A469" s="2" t="s">
        <v>4</v>
      </c>
      <c r="B469" s="8" t="s">
        <v>940</v>
      </c>
      <c r="C469" s="2" t="s">
        <v>10</v>
      </c>
      <c r="D469" s="2" t="s">
        <v>26</v>
      </c>
      <c r="E469" s="8" t="s">
        <v>941</v>
      </c>
      <c r="F469" s="2" t="b">
        <v>1</v>
      </c>
      <c r="G469" s="2" t="b">
        <v>1</v>
      </c>
      <c r="H469" s="7" t="str">
        <f>iferror(vlookup(D469,metadata_confirmed_blockings!$B$17:$C$47,2,false), "Unclassified")</f>
        <v>Gambling</v>
      </c>
    </row>
    <row r="470">
      <c r="A470" s="2" t="s">
        <v>4</v>
      </c>
      <c r="B470" s="8" t="s">
        <v>942</v>
      </c>
      <c r="C470" s="2" t="s">
        <v>10</v>
      </c>
      <c r="D470" s="2" t="s">
        <v>162</v>
      </c>
      <c r="E470" s="8" t="s">
        <v>943</v>
      </c>
      <c r="F470" s="2" t="b">
        <v>1</v>
      </c>
      <c r="G470" s="2" t="b">
        <v>1</v>
      </c>
      <c r="H470" s="7" t="str">
        <f>iferror(vlookup(D470,metadata_confirmed_blockings!$B$17:$C$47,2,false), "Unclassified")</f>
        <v>Media sharing</v>
      </c>
    </row>
    <row r="471">
      <c r="A471" s="2" t="s">
        <v>4</v>
      </c>
      <c r="B471" s="8" t="s">
        <v>944</v>
      </c>
      <c r="C471" s="2" t="s">
        <v>10</v>
      </c>
      <c r="D471" s="2" t="s">
        <v>26</v>
      </c>
      <c r="E471" s="8" t="s">
        <v>945</v>
      </c>
      <c r="F471" s="2" t="b">
        <v>1</v>
      </c>
      <c r="G471" s="2" t="b">
        <v>1</v>
      </c>
      <c r="H471" s="7" t="str">
        <f>iferror(vlookup(D471,metadata_confirmed_blockings!$B$17:$C$47,2,false), "Unclassified")</f>
        <v>Gambling</v>
      </c>
    </row>
    <row r="472">
      <c r="A472" s="2" t="s">
        <v>4</v>
      </c>
      <c r="B472" s="8" t="s">
        <v>946</v>
      </c>
      <c r="C472" s="2" t="s">
        <v>10</v>
      </c>
      <c r="D472" s="2" t="s">
        <v>41</v>
      </c>
      <c r="E472" s="8" t="s">
        <v>947</v>
      </c>
      <c r="F472" s="2" t="b">
        <v>1</v>
      </c>
      <c r="G472" s="2" t="b">
        <v>1</v>
      </c>
      <c r="H472" s="7" t="str">
        <f>iferror(vlookup(D472,metadata_confirmed_blockings!$B$17:$C$47,2,false), "Unclassified")</f>
        <v>Pornography</v>
      </c>
    </row>
    <row r="473">
      <c r="A473" s="2" t="s">
        <v>4</v>
      </c>
      <c r="B473" s="8" t="s">
        <v>948</v>
      </c>
      <c r="C473" s="2" t="s">
        <v>10</v>
      </c>
      <c r="D473" s="2" t="s">
        <v>26</v>
      </c>
      <c r="E473" s="8" t="s">
        <v>949</v>
      </c>
      <c r="F473" s="2" t="b">
        <v>1</v>
      </c>
      <c r="G473" s="2" t="b">
        <v>1</v>
      </c>
      <c r="H473" s="7" t="str">
        <f>iferror(vlookup(D473,metadata_confirmed_blockings!$B$17:$C$47,2,false), "Unclassified")</f>
        <v>Gambling</v>
      </c>
    </row>
    <row r="474">
      <c r="A474" s="2" t="s">
        <v>4</v>
      </c>
      <c r="B474" s="8" t="s">
        <v>195</v>
      </c>
      <c r="C474" s="2" t="s">
        <v>10</v>
      </c>
      <c r="D474" s="2" t="s">
        <v>196</v>
      </c>
      <c r="E474" s="8" t="s">
        <v>950</v>
      </c>
      <c r="F474" s="2" t="b">
        <v>1</v>
      </c>
      <c r="G474" s="2" t="b">
        <v>1</v>
      </c>
      <c r="H474" s="7" t="str">
        <f>iferror(vlookup(D474,metadata_confirmed_blockings!$B$17:$C$47,2,false), "Unclassified")</f>
        <v>Provocative Attire</v>
      </c>
    </row>
    <row r="475">
      <c r="A475" s="2" t="s">
        <v>4</v>
      </c>
      <c r="B475" s="8" t="s">
        <v>951</v>
      </c>
      <c r="C475" s="2" t="s">
        <v>10</v>
      </c>
      <c r="D475" s="2" t="s">
        <v>121</v>
      </c>
      <c r="E475" s="8" t="s">
        <v>952</v>
      </c>
      <c r="F475" s="2" t="b">
        <v>1</v>
      </c>
      <c r="G475" s="2" t="b">
        <v>1</v>
      </c>
      <c r="H475" s="7" t="str">
        <f>iferror(vlookup(D475,metadata_confirmed_blockings!$B$17:$C$47,2,false), "Unclassified")</f>
        <v>E-commerce</v>
      </c>
    </row>
    <row r="476">
      <c r="A476" s="2" t="s">
        <v>4</v>
      </c>
      <c r="B476" s="8" t="s">
        <v>953</v>
      </c>
      <c r="C476" s="2" t="s">
        <v>10</v>
      </c>
      <c r="D476" s="2" t="s">
        <v>26</v>
      </c>
      <c r="E476" s="8" t="s">
        <v>954</v>
      </c>
      <c r="F476" s="2" t="b">
        <v>1</v>
      </c>
      <c r="G476" s="2" t="b">
        <v>1</v>
      </c>
      <c r="H476" s="7" t="str">
        <f>iferror(vlookup(D476,metadata_confirmed_blockings!$B$17:$C$47,2,false), "Unclassified")</f>
        <v>Gambling</v>
      </c>
    </row>
    <row r="477">
      <c r="A477" s="2" t="s">
        <v>4</v>
      </c>
      <c r="B477" s="8" t="s">
        <v>955</v>
      </c>
      <c r="C477" s="2" t="s">
        <v>10</v>
      </c>
      <c r="D477" s="2" t="s">
        <v>41</v>
      </c>
      <c r="E477" s="8" t="s">
        <v>956</v>
      </c>
      <c r="F477" s="2" t="b">
        <v>1</v>
      </c>
      <c r="G477" s="2" t="b">
        <v>1</v>
      </c>
      <c r="H477" s="7" t="str">
        <f>iferror(vlookup(D477,metadata_confirmed_blockings!$B$17:$C$47,2,false), "Unclassified")</f>
        <v>Pornography</v>
      </c>
    </row>
    <row r="478">
      <c r="A478" s="2" t="s">
        <v>4</v>
      </c>
      <c r="B478" s="8" t="s">
        <v>957</v>
      </c>
      <c r="C478" s="2" t="s">
        <v>10</v>
      </c>
      <c r="D478" s="2" t="s">
        <v>26</v>
      </c>
      <c r="E478" s="8" t="s">
        <v>958</v>
      </c>
      <c r="F478" s="2" t="b">
        <v>1</v>
      </c>
      <c r="G478" s="2" t="b">
        <v>1</v>
      </c>
      <c r="H478" s="7" t="str">
        <f>iferror(vlookup(D478,metadata_confirmed_blockings!$B$17:$C$47,2,false), "Unclassified")</f>
        <v>Gambling</v>
      </c>
    </row>
    <row r="479">
      <c r="A479" s="2" t="s">
        <v>4</v>
      </c>
      <c r="B479" s="8" t="s">
        <v>959</v>
      </c>
      <c r="C479" s="2" t="s">
        <v>10</v>
      </c>
      <c r="D479" s="2" t="s">
        <v>87</v>
      </c>
      <c r="E479" s="8" t="s">
        <v>960</v>
      </c>
      <c r="F479" s="2" t="b">
        <v>1</v>
      </c>
      <c r="G479" s="2" t="b">
        <v>1</v>
      </c>
      <c r="H479" s="7" t="str">
        <f>iferror(vlookup(D479,metadata_confirmed_blockings!$B$17:$C$47,2,false), "Unclassified")</f>
        <v>Human Rights Issues</v>
      </c>
    </row>
    <row r="480">
      <c r="A480" s="2" t="s">
        <v>4</v>
      </c>
      <c r="B480" s="8" t="s">
        <v>961</v>
      </c>
      <c r="C480" s="2" t="s">
        <v>10</v>
      </c>
      <c r="D480" s="2" t="s">
        <v>41</v>
      </c>
      <c r="E480" s="8" t="s">
        <v>962</v>
      </c>
      <c r="F480" s="2" t="b">
        <v>1</v>
      </c>
      <c r="G480" s="2" t="b">
        <v>1</v>
      </c>
      <c r="H480" s="7" t="str">
        <f>iferror(vlookup(D480,metadata_confirmed_blockings!$B$17:$C$47,2,false), "Unclassified")</f>
        <v>Pornography</v>
      </c>
    </row>
    <row r="481">
      <c r="A481" s="2" t="s">
        <v>4</v>
      </c>
      <c r="B481" s="8" t="s">
        <v>105</v>
      </c>
      <c r="C481" s="2" t="s">
        <v>10</v>
      </c>
      <c r="D481" s="2" t="s">
        <v>29</v>
      </c>
      <c r="E481" s="8" t="s">
        <v>963</v>
      </c>
      <c r="F481" s="2" t="b">
        <v>1</v>
      </c>
      <c r="G481" s="2" t="b">
        <v>1</v>
      </c>
      <c r="H481" s="7" t="str">
        <f>iferror(vlookup(D481,metadata_confirmed_blockings!$B$17:$C$47,2,false), "Unclassified")</f>
        <v>Culture</v>
      </c>
    </row>
    <row r="482">
      <c r="A482" s="2" t="s">
        <v>4</v>
      </c>
      <c r="B482" s="8" t="s">
        <v>964</v>
      </c>
      <c r="C482" s="2" t="s">
        <v>10</v>
      </c>
      <c r="D482" s="2" t="s">
        <v>26</v>
      </c>
      <c r="E482" s="8" t="s">
        <v>965</v>
      </c>
      <c r="F482" s="2" t="b">
        <v>1</v>
      </c>
      <c r="G482" s="2" t="b">
        <v>1</v>
      </c>
      <c r="H482" s="7" t="str">
        <f>iferror(vlookup(D482,metadata_confirmed_blockings!$B$17:$C$47,2,false), "Unclassified")</f>
        <v>Gambling</v>
      </c>
    </row>
    <row r="483">
      <c r="A483" s="2" t="s">
        <v>4</v>
      </c>
      <c r="B483" s="8" t="s">
        <v>966</v>
      </c>
      <c r="C483" s="2" t="s">
        <v>10</v>
      </c>
      <c r="D483" s="2" t="s">
        <v>26</v>
      </c>
      <c r="E483" s="8" t="s">
        <v>967</v>
      </c>
      <c r="F483" s="2" t="b">
        <v>1</v>
      </c>
      <c r="G483" s="2" t="b">
        <v>1</v>
      </c>
      <c r="H483" s="7" t="str">
        <f>iferror(vlookup(D483,metadata_confirmed_blockings!$B$17:$C$47,2,false), "Unclassified")</f>
        <v>Gambling</v>
      </c>
    </row>
    <row r="484">
      <c r="A484" s="2" t="s">
        <v>4</v>
      </c>
      <c r="B484" s="8" t="s">
        <v>968</v>
      </c>
      <c r="C484" s="2" t="s">
        <v>10</v>
      </c>
      <c r="D484" s="2" t="e">
        <v>#N/A</v>
      </c>
      <c r="E484" s="8" t="s">
        <v>969</v>
      </c>
      <c r="F484" s="2" t="b">
        <v>1</v>
      </c>
      <c r="G484" s="2" t="b">
        <v>1</v>
      </c>
      <c r="H484" s="7" t="str">
        <f>iferror(vlookup(D484,metadata_confirmed_blockings!$B$17:$C$47,2,false), "Unclassified")</f>
        <v>Unclassified</v>
      </c>
    </row>
    <row r="485">
      <c r="A485" s="2" t="s">
        <v>4</v>
      </c>
      <c r="B485" s="8" t="s">
        <v>109</v>
      </c>
      <c r="C485" s="2" t="s">
        <v>10</v>
      </c>
      <c r="D485" s="2" t="s">
        <v>110</v>
      </c>
      <c r="E485" s="8" t="s">
        <v>970</v>
      </c>
      <c r="F485" s="2" t="b">
        <v>1</v>
      </c>
      <c r="G485" s="2" t="b">
        <v>1</v>
      </c>
      <c r="H485" s="7" t="str">
        <f>iferror(vlookup(D485,metadata_confirmed_blockings!$B$17:$C$47,2,false), "Unclassified")</f>
        <v>File-sharing</v>
      </c>
    </row>
    <row r="486">
      <c r="A486" s="2" t="s">
        <v>4</v>
      </c>
      <c r="B486" s="8" t="s">
        <v>971</v>
      </c>
      <c r="C486" s="2" t="s">
        <v>10</v>
      </c>
      <c r="D486" s="2" t="s">
        <v>23</v>
      </c>
      <c r="E486" s="8" t="s">
        <v>972</v>
      </c>
      <c r="F486" s="2" t="b">
        <v>1</v>
      </c>
      <c r="G486" s="2" t="b">
        <v>1</v>
      </c>
      <c r="H486" s="7" t="str">
        <f>iferror(vlookup(D486,metadata_confirmed_blockings!$B$17:$C$47,2,false), "Unclassified")</f>
        <v>Religion</v>
      </c>
    </row>
    <row r="487">
      <c r="A487" s="2" t="s">
        <v>4</v>
      </c>
      <c r="B487" s="8" t="s">
        <v>973</v>
      </c>
      <c r="C487" s="2" t="s">
        <v>10</v>
      </c>
      <c r="D487" s="2" t="s">
        <v>196</v>
      </c>
      <c r="E487" s="8" t="s">
        <v>974</v>
      </c>
      <c r="F487" s="2" t="b">
        <v>1</v>
      </c>
      <c r="G487" s="2" t="b">
        <v>1</v>
      </c>
      <c r="H487" s="7" t="str">
        <f>iferror(vlookup(D487,metadata_confirmed_blockings!$B$17:$C$47,2,false), "Unclassified")</f>
        <v>Provocative Attire</v>
      </c>
    </row>
    <row r="488">
      <c r="A488" s="2" t="s">
        <v>4</v>
      </c>
      <c r="B488" s="8" t="s">
        <v>975</v>
      </c>
      <c r="C488" s="2" t="s">
        <v>10</v>
      </c>
      <c r="D488" s="2" t="s">
        <v>23</v>
      </c>
      <c r="E488" s="8" t="s">
        <v>976</v>
      </c>
      <c r="F488" s="2" t="b">
        <v>1</v>
      </c>
      <c r="G488" s="2" t="b">
        <v>1</v>
      </c>
      <c r="H488" s="7" t="str">
        <f>iferror(vlookup(D488,metadata_confirmed_blockings!$B$17:$C$47,2,false), "Unclassified")</f>
        <v>Religion</v>
      </c>
    </row>
    <row r="489">
      <c r="A489" s="2" t="s">
        <v>4</v>
      </c>
      <c r="B489" s="8" t="s">
        <v>977</v>
      </c>
      <c r="C489" s="2" t="s">
        <v>10</v>
      </c>
      <c r="D489" s="2" t="s">
        <v>162</v>
      </c>
      <c r="E489" s="8" t="s">
        <v>978</v>
      </c>
      <c r="F489" s="2" t="b">
        <v>1</v>
      </c>
      <c r="G489" s="2" t="b">
        <v>1</v>
      </c>
      <c r="H489" s="7" t="str">
        <f>iferror(vlookup(D489,metadata_confirmed_blockings!$B$17:$C$47,2,false), "Unclassified")</f>
        <v>Media sharing</v>
      </c>
    </row>
    <row r="490">
      <c r="A490" s="2" t="s">
        <v>4</v>
      </c>
      <c r="B490" s="8" t="s">
        <v>979</v>
      </c>
      <c r="C490" s="2" t="s">
        <v>10</v>
      </c>
      <c r="D490" s="2" t="s">
        <v>68</v>
      </c>
      <c r="E490" s="8" t="s">
        <v>980</v>
      </c>
      <c r="F490" s="2" t="b">
        <v>1</v>
      </c>
      <c r="G490" s="2" t="b">
        <v>1</v>
      </c>
      <c r="H490" s="7" t="str">
        <f>iferror(vlookup(D490,metadata_confirmed_blockings!$B$17:$C$47,2,false), "Unclassified")</f>
        <v>Online Dating</v>
      </c>
    </row>
    <row r="491">
      <c r="A491" s="2" t="s">
        <v>4</v>
      </c>
      <c r="B491" s="8" t="s">
        <v>981</v>
      </c>
      <c r="C491" s="2" t="s">
        <v>10</v>
      </c>
      <c r="D491" s="2" t="s">
        <v>196</v>
      </c>
      <c r="E491" s="8" t="s">
        <v>982</v>
      </c>
      <c r="F491" s="2" t="b">
        <v>1</v>
      </c>
      <c r="G491" s="2" t="b">
        <v>1</v>
      </c>
      <c r="H491" s="7" t="str">
        <f>iferror(vlookup(D491,metadata_confirmed_blockings!$B$17:$C$47,2,false), "Unclassified")</f>
        <v>Provocative Attire</v>
      </c>
    </row>
    <row r="492">
      <c r="A492" s="2" t="s">
        <v>4</v>
      </c>
      <c r="B492" s="8" t="s">
        <v>202</v>
      </c>
      <c r="C492" s="2" t="s">
        <v>10</v>
      </c>
      <c r="D492" s="2" t="s">
        <v>203</v>
      </c>
      <c r="E492" s="8" t="s">
        <v>983</v>
      </c>
      <c r="F492" s="2" t="b">
        <v>1</v>
      </c>
      <c r="G492" s="2" t="b">
        <v>1</v>
      </c>
      <c r="H492" s="7" t="str">
        <f>iferror(vlookup(D492,metadata_confirmed_blockings!$B$17:$C$47,2,false), "Unclassified")</f>
        <v>Social Networking</v>
      </c>
    </row>
    <row r="493">
      <c r="A493" s="2" t="s">
        <v>4</v>
      </c>
      <c r="B493" s="8" t="s">
        <v>984</v>
      </c>
      <c r="C493" s="2" t="s">
        <v>10</v>
      </c>
      <c r="D493" s="2" t="s">
        <v>26</v>
      </c>
      <c r="E493" s="8" t="s">
        <v>985</v>
      </c>
      <c r="F493" s="2" t="b">
        <v>1</v>
      </c>
      <c r="G493" s="2" t="b">
        <v>1</v>
      </c>
      <c r="H493" s="7" t="str">
        <f>iferror(vlookup(D493,metadata_confirmed_blockings!$B$17:$C$47,2,false), "Unclassified")</f>
        <v>Gambling</v>
      </c>
    </row>
    <row r="494">
      <c r="A494" s="2" t="s">
        <v>4</v>
      </c>
      <c r="B494" s="8" t="s">
        <v>986</v>
      </c>
      <c r="C494" s="2" t="s">
        <v>10</v>
      </c>
      <c r="D494" s="2" t="s">
        <v>41</v>
      </c>
      <c r="E494" s="8" t="s">
        <v>987</v>
      </c>
      <c r="F494" s="2" t="b">
        <v>1</v>
      </c>
      <c r="G494" s="2" t="b">
        <v>1</v>
      </c>
      <c r="H494" s="7" t="str">
        <f>iferror(vlookup(D494,metadata_confirmed_blockings!$B$17:$C$47,2,false), "Unclassified")</f>
        <v>Pornography</v>
      </c>
    </row>
    <row r="495">
      <c r="A495" s="2" t="s">
        <v>4</v>
      </c>
      <c r="B495" s="8" t="s">
        <v>114</v>
      </c>
      <c r="C495" s="2" t="s">
        <v>10</v>
      </c>
      <c r="D495" s="2" t="s">
        <v>26</v>
      </c>
      <c r="E495" s="8" t="s">
        <v>988</v>
      </c>
      <c r="F495" s="2" t="b">
        <v>1</v>
      </c>
      <c r="G495" s="2" t="b">
        <v>1</v>
      </c>
      <c r="H495" s="7" t="str">
        <f>iferror(vlookup(D495,metadata_confirmed_blockings!$B$17:$C$47,2,false), "Unclassified")</f>
        <v>Gambling</v>
      </c>
    </row>
    <row r="496">
      <c r="A496" s="2" t="s">
        <v>4</v>
      </c>
      <c r="B496" s="8" t="s">
        <v>116</v>
      </c>
      <c r="C496" s="2" t="s">
        <v>10</v>
      </c>
      <c r="D496" s="2" t="s">
        <v>41</v>
      </c>
      <c r="E496" s="8" t="s">
        <v>989</v>
      </c>
      <c r="F496" s="2" t="b">
        <v>1</v>
      </c>
      <c r="G496" s="2" t="b">
        <v>1</v>
      </c>
      <c r="H496" s="7" t="str">
        <f>iferror(vlookup(D496,metadata_confirmed_blockings!$B$17:$C$47,2,false), "Unclassified")</f>
        <v>Pornography</v>
      </c>
    </row>
    <row r="497">
      <c r="A497" s="2" t="s">
        <v>4</v>
      </c>
      <c r="B497" s="8" t="s">
        <v>990</v>
      </c>
      <c r="C497" s="2" t="s">
        <v>10</v>
      </c>
      <c r="D497" s="2" t="s">
        <v>26</v>
      </c>
      <c r="E497" s="8" t="s">
        <v>991</v>
      </c>
      <c r="F497" s="2" t="b">
        <v>1</v>
      </c>
      <c r="G497" s="2" t="b">
        <v>1</v>
      </c>
      <c r="H497" s="7" t="str">
        <f>iferror(vlookup(D497,metadata_confirmed_blockings!$B$17:$C$47,2,false), "Unclassified")</f>
        <v>Gambling</v>
      </c>
    </row>
    <row r="498">
      <c r="A498" s="2" t="s">
        <v>4</v>
      </c>
      <c r="B498" s="8" t="s">
        <v>992</v>
      </c>
      <c r="C498" s="2" t="s">
        <v>10</v>
      </c>
      <c r="D498" s="2" t="s">
        <v>196</v>
      </c>
      <c r="E498" s="8" t="s">
        <v>993</v>
      </c>
      <c r="F498" s="2" t="b">
        <v>1</v>
      </c>
      <c r="G498" s="2" t="b">
        <v>1</v>
      </c>
      <c r="H498" s="7" t="str">
        <f>iferror(vlookup(D498,metadata_confirmed_blockings!$B$17:$C$47,2,false), "Unclassified")</f>
        <v>Provocative Attire</v>
      </c>
    </row>
    <row r="499">
      <c r="A499" s="2" t="s">
        <v>4</v>
      </c>
      <c r="B499" s="8" t="s">
        <v>994</v>
      </c>
      <c r="C499" s="2" t="s">
        <v>10</v>
      </c>
      <c r="D499" s="2" t="s">
        <v>23</v>
      </c>
      <c r="E499" s="8" t="s">
        <v>995</v>
      </c>
      <c r="F499" s="2" t="b">
        <v>1</v>
      </c>
      <c r="G499" s="2" t="b">
        <v>1</v>
      </c>
      <c r="H499" s="7" t="str">
        <f>iferror(vlookup(D499,metadata_confirmed_blockings!$B$17:$C$47,2,false), "Unclassified")</f>
        <v>Religion</v>
      </c>
    </row>
    <row r="500">
      <c r="A500" s="2" t="s">
        <v>4</v>
      </c>
      <c r="B500" s="8" t="s">
        <v>996</v>
      </c>
      <c r="C500" s="2" t="s">
        <v>10</v>
      </c>
      <c r="D500" s="2" t="s">
        <v>791</v>
      </c>
      <c r="E500" s="8" t="s">
        <v>997</v>
      </c>
      <c r="F500" s="2" t="b">
        <v>1</v>
      </c>
      <c r="G500" s="2" t="b">
        <v>1</v>
      </c>
      <c r="H500" s="7" t="str">
        <f>iferror(vlookup(D500,metadata_confirmed_blockings!$B$17:$C$47,2,false), "Unclassified")</f>
        <v>Hosting and Blogging Platforms</v>
      </c>
    </row>
    <row r="501">
      <c r="A501" s="2" t="s">
        <v>4</v>
      </c>
      <c r="B501" s="8" t="s">
        <v>998</v>
      </c>
      <c r="C501" s="2" t="s">
        <v>10</v>
      </c>
      <c r="D501" s="2" t="s">
        <v>458</v>
      </c>
      <c r="E501" s="8" t="s">
        <v>999</v>
      </c>
      <c r="F501" s="2" t="b">
        <v>1</v>
      </c>
      <c r="G501" s="2" t="b">
        <v>1</v>
      </c>
      <c r="H501" s="7" t="str">
        <f>iferror(vlookup(D501,metadata_confirmed_blockings!$B$17:$C$47,2,false), "Unclassified")</f>
        <v>Terrorism and Militants</v>
      </c>
    </row>
    <row r="502">
      <c r="A502" s="2" t="s">
        <v>4</v>
      </c>
      <c r="B502" s="8" t="s">
        <v>1000</v>
      </c>
      <c r="C502" s="2" t="s">
        <v>10</v>
      </c>
      <c r="D502" s="2" t="s">
        <v>32</v>
      </c>
      <c r="E502" s="8" t="s">
        <v>1001</v>
      </c>
      <c r="F502" s="2" t="b">
        <v>1</v>
      </c>
      <c r="G502" s="2" t="b">
        <v>1</v>
      </c>
      <c r="H502" s="7" t="str">
        <f>iferror(vlookup(D502,metadata_confirmed_blockings!$B$17:$C$47,2,false), "Unclassified")</f>
        <v>LGBT</v>
      </c>
    </row>
    <row r="503">
      <c r="A503" s="2" t="s">
        <v>4</v>
      </c>
      <c r="B503" s="8" t="s">
        <v>1002</v>
      </c>
      <c r="C503" s="2" t="s">
        <v>10</v>
      </c>
      <c r="D503" s="2" t="s">
        <v>203</v>
      </c>
      <c r="E503" s="8" t="s">
        <v>1003</v>
      </c>
      <c r="F503" s="2" t="b">
        <v>1</v>
      </c>
      <c r="G503" s="2" t="b">
        <v>1</v>
      </c>
      <c r="H503" s="7" t="str">
        <f>iferror(vlookup(D503,metadata_confirmed_blockings!$B$17:$C$47,2,false), "Unclassified")</f>
        <v>Social Networking</v>
      </c>
    </row>
    <row r="504">
      <c r="A504" s="2" t="s">
        <v>4</v>
      </c>
      <c r="B504" s="8" t="s">
        <v>1004</v>
      </c>
      <c r="C504" s="2" t="s">
        <v>10</v>
      </c>
      <c r="D504" s="2" t="s">
        <v>26</v>
      </c>
      <c r="E504" s="8" t="s">
        <v>1005</v>
      </c>
      <c r="F504" s="2" t="b">
        <v>1</v>
      </c>
      <c r="G504" s="2" t="b">
        <v>1</v>
      </c>
      <c r="H504" s="7" t="str">
        <f>iferror(vlookup(D504,metadata_confirmed_blockings!$B$17:$C$47,2,false), "Unclassified")</f>
        <v>Gambling</v>
      </c>
    </row>
    <row r="505">
      <c r="A505" s="2" t="s">
        <v>4</v>
      </c>
      <c r="B505" s="8" t="s">
        <v>1006</v>
      </c>
      <c r="C505" s="2" t="s">
        <v>10</v>
      </c>
      <c r="D505" s="2" t="s">
        <v>196</v>
      </c>
      <c r="E505" s="8" t="s">
        <v>1007</v>
      </c>
      <c r="F505" s="2" t="b">
        <v>1</v>
      </c>
      <c r="G505" s="2" t="b">
        <v>1</v>
      </c>
      <c r="H505" s="7" t="str">
        <f>iferror(vlookup(D505,metadata_confirmed_blockings!$B$17:$C$47,2,false), "Unclassified")</f>
        <v>Provocative Attire</v>
      </c>
    </row>
    <row r="506">
      <c r="A506" s="2" t="s">
        <v>4</v>
      </c>
      <c r="B506" s="8" t="s">
        <v>1008</v>
      </c>
      <c r="C506" s="2" t="s">
        <v>10</v>
      </c>
      <c r="D506" s="2" t="s">
        <v>41</v>
      </c>
      <c r="E506" s="8" t="s">
        <v>1009</v>
      </c>
      <c r="F506" s="2" t="b">
        <v>1</v>
      </c>
      <c r="G506" s="2" t="b">
        <v>1</v>
      </c>
      <c r="H506" s="7" t="str">
        <f>iferror(vlookup(D506,metadata_confirmed_blockings!$B$17:$C$47,2,false), "Unclassified")</f>
        <v>Pornography</v>
      </c>
    </row>
    <row r="507">
      <c r="A507" s="2" t="s">
        <v>4</v>
      </c>
      <c r="B507" s="8" t="s">
        <v>141</v>
      </c>
      <c r="C507" s="2" t="s">
        <v>10</v>
      </c>
      <c r="D507" s="2" t="s">
        <v>26</v>
      </c>
      <c r="E507" s="8" t="s">
        <v>1010</v>
      </c>
      <c r="F507" s="2" t="b">
        <v>1</v>
      </c>
      <c r="G507" s="2" t="b">
        <v>1</v>
      </c>
      <c r="H507" s="7" t="str">
        <f>iferror(vlookup(D507,metadata_confirmed_blockings!$B$17:$C$47,2,false), "Unclassified")</f>
        <v>Gambling</v>
      </c>
    </row>
    <row r="508">
      <c r="A508" s="2" t="s">
        <v>4</v>
      </c>
      <c r="B508" s="8" t="s">
        <v>1011</v>
      </c>
      <c r="C508" s="2" t="s">
        <v>10</v>
      </c>
      <c r="D508" s="2" t="s">
        <v>41</v>
      </c>
      <c r="E508" s="8" t="s">
        <v>1012</v>
      </c>
      <c r="F508" s="2" t="b">
        <v>1</v>
      </c>
      <c r="G508" s="2" t="b">
        <v>1</v>
      </c>
      <c r="H508" s="7" t="str">
        <f>iferror(vlookup(D508,metadata_confirmed_blockings!$B$17:$C$47,2,false), "Unclassified")</f>
        <v>Pornography</v>
      </c>
    </row>
    <row r="509">
      <c r="A509" s="2" t="s">
        <v>4</v>
      </c>
      <c r="B509" s="8" t="s">
        <v>1013</v>
      </c>
      <c r="C509" s="2" t="s">
        <v>10</v>
      </c>
      <c r="D509" s="2" t="s">
        <v>68</v>
      </c>
      <c r="E509" s="8" t="s">
        <v>1014</v>
      </c>
      <c r="F509" s="2" t="b">
        <v>1</v>
      </c>
      <c r="G509" s="2" t="b">
        <v>1</v>
      </c>
      <c r="H509" s="7" t="str">
        <f>iferror(vlookup(D509,metadata_confirmed_blockings!$B$17:$C$47,2,false), "Unclassified")</f>
        <v>Online Dating</v>
      </c>
    </row>
    <row r="510">
      <c r="A510" s="2" t="s">
        <v>4</v>
      </c>
      <c r="B510" s="8" t="s">
        <v>1015</v>
      </c>
      <c r="C510" s="2" t="s">
        <v>10</v>
      </c>
      <c r="D510" s="2" t="s">
        <v>196</v>
      </c>
      <c r="E510" s="8" t="s">
        <v>1016</v>
      </c>
      <c r="F510" s="2" t="b">
        <v>1</v>
      </c>
      <c r="G510" s="2" t="b">
        <v>1</v>
      </c>
      <c r="H510" s="7" t="str">
        <f>iferror(vlookup(D510,metadata_confirmed_blockings!$B$17:$C$47,2,false), "Unclassified")</f>
        <v>Provocative Attire</v>
      </c>
    </row>
    <row r="511">
      <c r="A511" s="2" t="s">
        <v>4</v>
      </c>
      <c r="B511" s="8" t="s">
        <v>1017</v>
      </c>
      <c r="C511" s="2" t="s">
        <v>10</v>
      </c>
      <c r="D511" s="2" t="s">
        <v>26</v>
      </c>
      <c r="E511" s="8" t="s">
        <v>1018</v>
      </c>
      <c r="F511" s="2" t="b">
        <v>1</v>
      </c>
      <c r="G511" s="2" t="b">
        <v>1</v>
      </c>
      <c r="H511" s="7" t="str">
        <f>iferror(vlookup(D511,metadata_confirmed_blockings!$B$17:$C$47,2,false), "Unclassified")</f>
        <v>Gambling</v>
      </c>
    </row>
    <row r="512">
      <c r="A512" s="2" t="s">
        <v>4</v>
      </c>
      <c r="B512" s="8" t="s">
        <v>25</v>
      </c>
      <c r="C512" s="2" t="s">
        <v>10</v>
      </c>
      <c r="D512" s="2" t="s">
        <v>26</v>
      </c>
      <c r="E512" s="8" t="s">
        <v>1019</v>
      </c>
      <c r="F512" s="2" t="b">
        <v>1</v>
      </c>
      <c r="G512" s="2" t="b">
        <v>1</v>
      </c>
      <c r="H512" s="7" t="str">
        <f>iferror(vlookup(D512,metadata_confirmed_blockings!$B$17:$C$47,2,false), "Unclassified")</f>
        <v>Gambling</v>
      </c>
    </row>
    <row r="513">
      <c r="A513" s="2" t="s">
        <v>4</v>
      </c>
      <c r="B513" s="8" t="s">
        <v>1020</v>
      </c>
      <c r="C513" s="2" t="s">
        <v>10</v>
      </c>
      <c r="D513" s="2" t="s">
        <v>41</v>
      </c>
      <c r="E513" s="8" t="s">
        <v>1021</v>
      </c>
      <c r="F513" s="2" t="b">
        <v>1</v>
      </c>
      <c r="G513" s="2" t="b">
        <v>1</v>
      </c>
      <c r="H513" s="7" t="str">
        <f>iferror(vlookup(D513,metadata_confirmed_blockings!$B$17:$C$47,2,false), "Unclassified")</f>
        <v>Pornography</v>
      </c>
    </row>
    <row r="514">
      <c r="A514" s="2" t="s">
        <v>4</v>
      </c>
      <c r="B514" s="8" t="s">
        <v>1022</v>
      </c>
      <c r="C514" s="2" t="s">
        <v>10</v>
      </c>
      <c r="D514" s="2" t="s">
        <v>196</v>
      </c>
      <c r="E514" s="8" t="s">
        <v>1023</v>
      </c>
      <c r="F514" s="2" t="b">
        <v>1</v>
      </c>
      <c r="G514" s="2" t="b">
        <v>1</v>
      </c>
      <c r="H514" s="7" t="str">
        <f>iferror(vlookup(D514,metadata_confirmed_blockings!$B$17:$C$47,2,false), "Unclassified")</f>
        <v>Provocative Attire</v>
      </c>
    </row>
    <row r="515">
      <c r="A515" s="2" t="s">
        <v>4</v>
      </c>
      <c r="B515" s="8" t="s">
        <v>1024</v>
      </c>
      <c r="C515" s="2" t="s">
        <v>10</v>
      </c>
      <c r="D515" s="2" t="s">
        <v>41</v>
      </c>
      <c r="E515" s="8" t="s">
        <v>1025</v>
      </c>
      <c r="F515" s="2" t="b">
        <v>1</v>
      </c>
      <c r="G515" s="2" t="b">
        <v>1</v>
      </c>
      <c r="H515" s="7" t="str">
        <f>iferror(vlookup(D515,metadata_confirmed_blockings!$B$17:$C$47,2,false), "Unclassified")</f>
        <v>Pornography</v>
      </c>
    </row>
    <row r="516">
      <c r="A516" s="2" t="s">
        <v>4</v>
      </c>
      <c r="B516" s="8" t="s">
        <v>1026</v>
      </c>
      <c r="C516" s="2" t="s">
        <v>10</v>
      </c>
      <c r="D516" s="2" t="s">
        <v>458</v>
      </c>
      <c r="E516" s="8" t="s">
        <v>1027</v>
      </c>
      <c r="F516" s="2" t="b">
        <v>1</v>
      </c>
      <c r="G516" s="2" t="b">
        <v>1</v>
      </c>
      <c r="H516" s="7" t="str">
        <f>iferror(vlookup(D516,metadata_confirmed_blockings!$B$17:$C$47,2,false), "Unclassified")</f>
        <v>Terrorism and Militants</v>
      </c>
    </row>
    <row r="517">
      <c r="A517" s="2" t="s">
        <v>4</v>
      </c>
      <c r="B517" s="8" t="s">
        <v>224</v>
      </c>
      <c r="C517" s="2" t="s">
        <v>10</v>
      </c>
      <c r="D517" s="2" t="s">
        <v>26</v>
      </c>
      <c r="E517" s="8" t="s">
        <v>1028</v>
      </c>
      <c r="F517" s="2" t="b">
        <v>1</v>
      </c>
      <c r="G517" s="2" t="b">
        <v>1</v>
      </c>
      <c r="H517" s="7" t="str">
        <f>iferror(vlookup(D517,metadata_confirmed_blockings!$B$17:$C$47,2,false), "Unclassified")</f>
        <v>Gambling</v>
      </c>
    </row>
    <row r="518">
      <c r="A518" s="2" t="s">
        <v>4</v>
      </c>
      <c r="B518" s="8" t="s">
        <v>1029</v>
      </c>
      <c r="C518" s="2" t="s">
        <v>10</v>
      </c>
      <c r="D518" s="2" t="s">
        <v>26</v>
      </c>
      <c r="E518" s="8" t="s">
        <v>1030</v>
      </c>
      <c r="F518" s="2" t="b">
        <v>1</v>
      </c>
      <c r="G518" s="2" t="b">
        <v>1</v>
      </c>
      <c r="H518" s="7" t="str">
        <f>iferror(vlookup(D518,metadata_confirmed_blockings!$B$17:$C$47,2,false), "Unclassified")</f>
        <v>Gambling</v>
      </c>
    </row>
    <row r="519">
      <c r="A519" s="2" t="s">
        <v>4</v>
      </c>
      <c r="B519" s="8" t="s">
        <v>63</v>
      </c>
      <c r="C519" s="2" t="s">
        <v>10</v>
      </c>
      <c r="D519" s="2" t="s">
        <v>26</v>
      </c>
      <c r="E519" s="8" t="s">
        <v>1031</v>
      </c>
      <c r="F519" s="2" t="b">
        <v>1</v>
      </c>
      <c r="G519" s="2" t="b">
        <v>1</v>
      </c>
      <c r="H519" s="7" t="str">
        <f>iferror(vlookup(D519,metadata_confirmed_blockings!$B$17:$C$47,2,false), "Unclassified")</f>
        <v>Gambling</v>
      </c>
    </row>
    <row r="520">
      <c r="A520" s="2" t="s">
        <v>4</v>
      </c>
      <c r="B520" s="8" t="s">
        <v>1032</v>
      </c>
      <c r="C520" s="2" t="s">
        <v>10</v>
      </c>
      <c r="D520" s="2" t="s">
        <v>41</v>
      </c>
      <c r="E520" s="8" t="s">
        <v>1033</v>
      </c>
      <c r="F520" s="2" t="b">
        <v>1</v>
      </c>
      <c r="G520" s="2" t="b">
        <v>1</v>
      </c>
      <c r="H520" s="7" t="str">
        <f>iferror(vlookup(D520,metadata_confirmed_blockings!$B$17:$C$47,2,false), "Unclassified")</f>
        <v>Pornography</v>
      </c>
    </row>
    <row r="521">
      <c r="A521" s="2" t="s">
        <v>4</v>
      </c>
      <c r="B521" s="8" t="s">
        <v>227</v>
      </c>
      <c r="C521" s="2" t="s">
        <v>10</v>
      </c>
      <c r="D521" s="2" t="e">
        <v>#N/A</v>
      </c>
      <c r="E521" s="8" t="s">
        <v>1034</v>
      </c>
      <c r="F521" s="2" t="b">
        <v>1</v>
      </c>
      <c r="G521" s="2" t="b">
        <v>1</v>
      </c>
      <c r="H521" s="7" t="str">
        <f>iferror(vlookup(D521,metadata_confirmed_blockings!$B$17:$C$47,2,false), "Unclassified")</f>
        <v>Unclassified</v>
      </c>
    </row>
    <row r="522">
      <c r="A522" s="2" t="s">
        <v>4</v>
      </c>
      <c r="B522" s="8" t="s">
        <v>1035</v>
      </c>
      <c r="C522" s="2" t="s">
        <v>10</v>
      </c>
      <c r="D522" s="2" t="s">
        <v>41</v>
      </c>
      <c r="E522" s="8" t="s">
        <v>1036</v>
      </c>
      <c r="F522" s="2" t="b">
        <v>1</v>
      </c>
      <c r="G522" s="2" t="b">
        <v>1</v>
      </c>
      <c r="H522" s="7" t="str">
        <f>iferror(vlookup(D522,metadata_confirmed_blockings!$B$17:$C$47,2,false), "Unclassified")</f>
        <v>Pornography</v>
      </c>
    </row>
    <row r="523">
      <c r="A523" s="2" t="s">
        <v>4</v>
      </c>
      <c r="B523" s="8" t="s">
        <v>1037</v>
      </c>
      <c r="C523" s="2" t="s">
        <v>10</v>
      </c>
      <c r="D523" s="2" t="s">
        <v>458</v>
      </c>
      <c r="E523" s="8" t="s">
        <v>1038</v>
      </c>
      <c r="F523" s="2" t="b">
        <v>1</v>
      </c>
      <c r="G523" s="2" t="b">
        <v>1</v>
      </c>
      <c r="H523" s="7" t="str">
        <f>iferror(vlookup(D523,metadata_confirmed_blockings!$B$17:$C$47,2,false), "Unclassified")</f>
        <v>Terrorism and Militants</v>
      </c>
    </row>
    <row r="524">
      <c r="A524" s="2" t="s">
        <v>4</v>
      </c>
      <c r="B524" s="8" t="s">
        <v>1039</v>
      </c>
      <c r="C524" s="2" t="s">
        <v>10</v>
      </c>
      <c r="D524" s="2" t="s">
        <v>26</v>
      </c>
      <c r="E524" s="8" t="s">
        <v>1040</v>
      </c>
      <c r="F524" s="2" t="b">
        <v>1</v>
      </c>
      <c r="G524" s="2" t="b">
        <v>1</v>
      </c>
      <c r="H524" s="7" t="str">
        <f>iferror(vlookup(D524,metadata_confirmed_blockings!$B$17:$C$47,2,false), "Unclassified")</f>
        <v>Gambling</v>
      </c>
    </row>
    <row r="525">
      <c r="A525" s="2" t="s">
        <v>4</v>
      </c>
      <c r="B525" s="8" t="s">
        <v>1041</v>
      </c>
      <c r="C525" s="2" t="s">
        <v>10</v>
      </c>
      <c r="D525" s="2" t="s">
        <v>458</v>
      </c>
      <c r="E525" s="8" t="s">
        <v>1042</v>
      </c>
      <c r="F525" s="2" t="b">
        <v>1</v>
      </c>
      <c r="G525" s="2" t="b">
        <v>1</v>
      </c>
      <c r="H525" s="7" t="str">
        <f>iferror(vlookup(D525,metadata_confirmed_blockings!$B$17:$C$47,2,false), "Unclassified")</f>
        <v>Terrorism and Militants</v>
      </c>
    </row>
    <row r="526">
      <c r="A526" s="2" t="s">
        <v>4</v>
      </c>
      <c r="B526" s="8" t="s">
        <v>1043</v>
      </c>
      <c r="C526" s="2" t="s">
        <v>10</v>
      </c>
      <c r="D526" s="2" t="s">
        <v>23</v>
      </c>
      <c r="E526" s="8" t="s">
        <v>1044</v>
      </c>
      <c r="F526" s="2" t="b">
        <v>1</v>
      </c>
      <c r="G526" s="2" t="b">
        <v>1</v>
      </c>
      <c r="H526" s="7" t="str">
        <f>iferror(vlookup(D526,metadata_confirmed_blockings!$B$17:$C$47,2,false), "Unclassified")</f>
        <v>Religion</v>
      </c>
    </row>
    <row r="527">
      <c r="A527" s="2" t="s">
        <v>4</v>
      </c>
      <c r="B527" s="8" t="s">
        <v>1045</v>
      </c>
      <c r="C527" s="2" t="s">
        <v>10</v>
      </c>
      <c r="D527" s="2" t="s">
        <v>41</v>
      </c>
      <c r="E527" s="8" t="s">
        <v>1046</v>
      </c>
      <c r="F527" s="2" t="b">
        <v>1</v>
      </c>
      <c r="G527" s="2" t="b">
        <v>1</v>
      </c>
      <c r="H527" s="7" t="str">
        <f>iferror(vlookup(D527,metadata_confirmed_blockings!$B$17:$C$47,2,false), "Unclassified")</f>
        <v>Pornography</v>
      </c>
    </row>
    <row r="528">
      <c r="A528" s="2" t="s">
        <v>4</v>
      </c>
      <c r="B528" s="8" t="s">
        <v>1047</v>
      </c>
      <c r="C528" s="2" t="s">
        <v>10</v>
      </c>
      <c r="D528" s="2" t="s">
        <v>41</v>
      </c>
      <c r="E528" s="8" t="s">
        <v>1048</v>
      </c>
      <c r="F528" s="2" t="b">
        <v>1</v>
      </c>
      <c r="G528" s="2" t="b">
        <v>1</v>
      </c>
      <c r="H528" s="7" t="str">
        <f>iferror(vlookup(D528,metadata_confirmed_blockings!$B$17:$C$47,2,false), "Unclassified")</f>
        <v>Pornography</v>
      </c>
    </row>
    <row r="529">
      <c r="A529" s="2" t="s">
        <v>4</v>
      </c>
      <c r="B529" s="8" t="s">
        <v>1049</v>
      </c>
      <c r="C529" s="2" t="s">
        <v>10</v>
      </c>
      <c r="D529" s="2" t="s">
        <v>68</v>
      </c>
      <c r="E529" s="8" t="s">
        <v>1050</v>
      </c>
      <c r="F529" s="2" t="b">
        <v>1</v>
      </c>
      <c r="G529" s="2" t="b">
        <v>1</v>
      </c>
      <c r="H529" s="7" t="str">
        <f>iferror(vlookup(D529,metadata_confirmed_blockings!$B$17:$C$47,2,false), "Unclassified")</f>
        <v>Online Dating</v>
      </c>
    </row>
    <row r="530">
      <c r="A530" s="2" t="s">
        <v>4</v>
      </c>
      <c r="B530" s="8" t="s">
        <v>1051</v>
      </c>
      <c r="C530" s="2" t="s">
        <v>10</v>
      </c>
      <c r="D530" s="2" t="s">
        <v>196</v>
      </c>
      <c r="E530" s="8" t="s">
        <v>1052</v>
      </c>
      <c r="F530" s="2" t="b">
        <v>1</v>
      </c>
      <c r="G530" s="2" t="b">
        <v>1</v>
      </c>
      <c r="H530" s="7" t="str">
        <f>iferror(vlookup(D530,metadata_confirmed_blockings!$B$17:$C$47,2,false), "Unclassified")</f>
        <v>Provocative Attire</v>
      </c>
    </row>
    <row r="531">
      <c r="A531" s="2" t="s">
        <v>4</v>
      </c>
      <c r="B531" s="8" t="s">
        <v>1053</v>
      </c>
      <c r="C531" s="2" t="s">
        <v>10</v>
      </c>
      <c r="D531" s="2" t="s">
        <v>41</v>
      </c>
      <c r="E531" s="8" t="s">
        <v>1054</v>
      </c>
      <c r="F531" s="2" t="b">
        <v>1</v>
      </c>
      <c r="G531" s="2" t="b">
        <v>1</v>
      </c>
      <c r="H531" s="7" t="str">
        <f>iferror(vlookup(D531,metadata_confirmed_blockings!$B$17:$C$47,2,false), "Unclassified")</f>
        <v>Pornography</v>
      </c>
    </row>
    <row r="532">
      <c r="A532" s="2" t="s">
        <v>4</v>
      </c>
      <c r="B532" s="8" t="s">
        <v>1055</v>
      </c>
      <c r="C532" s="2" t="s">
        <v>10</v>
      </c>
      <c r="D532" s="2" t="s">
        <v>41</v>
      </c>
      <c r="E532" s="8" t="s">
        <v>1056</v>
      </c>
      <c r="F532" s="2" t="b">
        <v>1</v>
      </c>
      <c r="G532" s="2" t="b">
        <v>1</v>
      </c>
      <c r="H532" s="7" t="str">
        <f>iferror(vlookup(D532,metadata_confirmed_blockings!$B$17:$C$47,2,false), "Unclassified")</f>
        <v>Pornography</v>
      </c>
    </row>
    <row r="533">
      <c r="A533" s="2" t="s">
        <v>4</v>
      </c>
      <c r="B533" s="8" t="s">
        <v>1057</v>
      </c>
      <c r="C533" s="2" t="s">
        <v>10</v>
      </c>
      <c r="D533" s="2" t="s">
        <v>68</v>
      </c>
      <c r="E533" s="8" t="s">
        <v>1058</v>
      </c>
      <c r="F533" s="2" t="b">
        <v>1</v>
      </c>
      <c r="G533" s="2" t="b">
        <v>1</v>
      </c>
      <c r="H533" s="7" t="str">
        <f>iferror(vlookup(D533,metadata_confirmed_blockings!$B$17:$C$47,2,false), "Unclassified")</f>
        <v>Online Dating</v>
      </c>
    </row>
    <row r="534">
      <c r="A534" s="2" t="s">
        <v>4</v>
      </c>
      <c r="B534" s="8" t="s">
        <v>1059</v>
      </c>
      <c r="C534" s="2" t="s">
        <v>10</v>
      </c>
      <c r="D534" s="2" t="s">
        <v>26</v>
      </c>
      <c r="E534" s="8" t="s">
        <v>1060</v>
      </c>
      <c r="F534" s="2" t="b">
        <v>1</v>
      </c>
      <c r="G534" s="2" t="b">
        <v>1</v>
      </c>
      <c r="H534" s="7" t="str">
        <f>iferror(vlookup(D534,metadata_confirmed_blockings!$B$17:$C$47,2,false), "Unclassified")</f>
        <v>Gambling</v>
      </c>
    </row>
    <row r="535">
      <c r="A535" s="2" t="s">
        <v>4</v>
      </c>
      <c r="B535" s="8" t="s">
        <v>1061</v>
      </c>
      <c r="C535" s="2" t="s">
        <v>10</v>
      </c>
      <c r="D535" s="2" t="s">
        <v>32</v>
      </c>
      <c r="E535" s="8" t="s">
        <v>1062</v>
      </c>
      <c r="F535" s="2" t="b">
        <v>1</v>
      </c>
      <c r="G535" s="2" t="b">
        <v>1</v>
      </c>
      <c r="H535" s="7" t="str">
        <f>iferror(vlookup(D535,metadata_confirmed_blockings!$B$17:$C$47,2,false), "Unclassified")</f>
        <v>LGBT</v>
      </c>
    </row>
    <row r="536">
      <c r="A536" s="2" t="s">
        <v>4</v>
      </c>
      <c r="B536" s="8" t="s">
        <v>775</v>
      </c>
      <c r="C536" s="2" t="s">
        <v>10</v>
      </c>
      <c r="D536" s="2" t="s">
        <v>26</v>
      </c>
      <c r="E536" s="8" t="s">
        <v>1063</v>
      </c>
      <c r="F536" s="2" t="b">
        <v>1</v>
      </c>
      <c r="G536" s="2" t="b">
        <v>1</v>
      </c>
      <c r="H536" s="7" t="str">
        <f>iferror(vlookup(D536,metadata_confirmed_blockings!$B$17:$C$47,2,false), "Unclassified")</f>
        <v>Gambling</v>
      </c>
    </row>
    <row r="537">
      <c r="A537" s="2" t="s">
        <v>4</v>
      </c>
      <c r="B537" s="8" t="s">
        <v>1064</v>
      </c>
      <c r="C537" s="2" t="s">
        <v>10</v>
      </c>
      <c r="D537" s="2" t="s">
        <v>26</v>
      </c>
      <c r="E537" s="8" t="s">
        <v>1065</v>
      </c>
      <c r="F537" s="2" t="b">
        <v>1</v>
      </c>
      <c r="G537" s="2" t="b">
        <v>1</v>
      </c>
      <c r="H537" s="7" t="str">
        <f>iferror(vlookup(D537,metadata_confirmed_blockings!$B$17:$C$47,2,false), "Unclassified")</f>
        <v>Gambling</v>
      </c>
    </row>
    <row r="538">
      <c r="A538" s="2" t="s">
        <v>4</v>
      </c>
      <c r="B538" s="8" t="s">
        <v>1066</v>
      </c>
      <c r="C538" s="2" t="s">
        <v>10</v>
      </c>
      <c r="D538" s="2" t="s">
        <v>41</v>
      </c>
      <c r="E538" s="8" t="s">
        <v>1067</v>
      </c>
      <c r="F538" s="2" t="b">
        <v>1</v>
      </c>
      <c r="G538" s="2" t="b">
        <v>1</v>
      </c>
      <c r="H538" s="7" t="str">
        <f>iferror(vlookup(D538,metadata_confirmed_blockings!$B$17:$C$47,2,false), "Unclassified")</f>
        <v>Pornography</v>
      </c>
    </row>
    <row r="539">
      <c r="A539" s="2" t="s">
        <v>4</v>
      </c>
      <c r="B539" s="8" t="s">
        <v>45</v>
      </c>
      <c r="C539" s="2" t="s">
        <v>10</v>
      </c>
      <c r="D539" s="2" t="s">
        <v>32</v>
      </c>
      <c r="E539" s="8" t="s">
        <v>1068</v>
      </c>
      <c r="F539" s="2" t="b">
        <v>1</v>
      </c>
      <c r="G539" s="2" t="b">
        <v>1</v>
      </c>
      <c r="H539" s="7" t="str">
        <f>iferror(vlookup(D539,metadata_confirmed_blockings!$B$17:$C$47,2,false), "Unclassified")</f>
        <v>LGBT</v>
      </c>
    </row>
    <row r="540">
      <c r="A540" s="2" t="s">
        <v>4</v>
      </c>
      <c r="B540" s="8" t="s">
        <v>168</v>
      </c>
      <c r="C540" s="2" t="s">
        <v>10</v>
      </c>
      <c r="D540" s="2" t="s">
        <v>41</v>
      </c>
      <c r="E540" s="8" t="s">
        <v>1069</v>
      </c>
      <c r="F540" s="2" t="b">
        <v>1</v>
      </c>
      <c r="G540" s="2" t="b">
        <v>1</v>
      </c>
      <c r="H540" s="7" t="str">
        <f>iferror(vlookup(D540,metadata_confirmed_blockings!$B$17:$C$47,2,false), "Unclassified")</f>
        <v>Pornography</v>
      </c>
    </row>
    <row r="541">
      <c r="A541" s="2" t="s">
        <v>4</v>
      </c>
      <c r="B541" s="8" t="s">
        <v>1070</v>
      </c>
      <c r="C541" s="2" t="s">
        <v>10</v>
      </c>
      <c r="D541" s="2" t="s">
        <v>26</v>
      </c>
      <c r="E541" s="8" t="s">
        <v>1071</v>
      </c>
      <c r="F541" s="2" t="b">
        <v>1</v>
      </c>
      <c r="G541" s="2" t="b">
        <v>1</v>
      </c>
      <c r="H541" s="7" t="str">
        <f>iferror(vlookup(D541,metadata_confirmed_blockings!$B$17:$C$47,2,false), "Unclassified")</f>
        <v>Gambling</v>
      </c>
    </row>
    <row r="542">
      <c r="A542" s="2" t="s">
        <v>4</v>
      </c>
      <c r="B542" s="8" t="s">
        <v>127</v>
      </c>
      <c r="C542" s="2" t="s">
        <v>10</v>
      </c>
      <c r="D542" s="2" t="s">
        <v>26</v>
      </c>
      <c r="E542" s="8" t="s">
        <v>1072</v>
      </c>
      <c r="F542" s="2" t="b">
        <v>1</v>
      </c>
      <c r="G542" s="2" t="b">
        <v>1</v>
      </c>
      <c r="H542" s="7" t="str">
        <f>iferror(vlookup(D542,metadata_confirmed_blockings!$B$17:$C$47,2,false), "Unclassified")</f>
        <v>Gambling</v>
      </c>
    </row>
    <row r="543">
      <c r="A543" s="2" t="s">
        <v>4</v>
      </c>
      <c r="B543" s="8" t="s">
        <v>240</v>
      </c>
      <c r="C543" s="2" t="s">
        <v>10</v>
      </c>
      <c r="D543" s="2" t="s">
        <v>232</v>
      </c>
      <c r="E543" s="8" t="s">
        <v>1073</v>
      </c>
      <c r="F543" s="2" t="b">
        <v>1</v>
      </c>
      <c r="G543" s="2" t="b">
        <v>1</v>
      </c>
      <c r="H543" s="7" t="str">
        <f>iferror(vlookup(D543,metadata_confirmed_blockings!$B$17:$C$47,2,false), "Unclassified")</f>
        <v>Sex Education</v>
      </c>
    </row>
    <row r="544">
      <c r="A544" s="2" t="s">
        <v>4</v>
      </c>
      <c r="B544" s="8" t="s">
        <v>1074</v>
      </c>
      <c r="C544" s="2" t="s">
        <v>10</v>
      </c>
      <c r="D544" s="2" t="s">
        <v>232</v>
      </c>
      <c r="E544" s="8" t="s">
        <v>1075</v>
      </c>
      <c r="F544" s="2" t="b">
        <v>1</v>
      </c>
      <c r="G544" s="2" t="b">
        <v>1</v>
      </c>
      <c r="H544" s="7" t="str">
        <f>iferror(vlookup(D544,metadata_confirmed_blockings!$B$17:$C$47,2,false), "Unclassified")</f>
        <v>Sex Education</v>
      </c>
    </row>
    <row r="545">
      <c r="A545" s="2" t="s">
        <v>4</v>
      </c>
      <c r="B545" s="8" t="s">
        <v>1076</v>
      </c>
      <c r="C545" s="2" t="s">
        <v>10</v>
      </c>
      <c r="D545" s="2" t="s">
        <v>196</v>
      </c>
      <c r="E545" s="8" t="s">
        <v>1077</v>
      </c>
      <c r="F545" s="2" t="b">
        <v>1</v>
      </c>
      <c r="G545" s="2" t="b">
        <v>1</v>
      </c>
      <c r="H545" s="7" t="str">
        <f>iferror(vlookup(D545,metadata_confirmed_blockings!$B$17:$C$47,2,false), "Unclassified")</f>
        <v>Provocative Attire</v>
      </c>
    </row>
    <row r="546">
      <c r="A546" s="2" t="s">
        <v>4</v>
      </c>
      <c r="B546" s="8" t="s">
        <v>1078</v>
      </c>
      <c r="C546" s="2" t="s">
        <v>10</v>
      </c>
      <c r="D546" s="2" t="s">
        <v>41</v>
      </c>
      <c r="E546" s="8" t="s">
        <v>1079</v>
      </c>
      <c r="F546" s="2" t="b">
        <v>1</v>
      </c>
      <c r="G546" s="2" t="b">
        <v>1</v>
      </c>
      <c r="H546" s="7" t="str">
        <f>iferror(vlookup(D546,metadata_confirmed_blockings!$B$17:$C$47,2,false), "Unclassified")</f>
        <v>Pornography</v>
      </c>
    </row>
    <row r="547">
      <c r="A547" s="2" t="s">
        <v>4</v>
      </c>
      <c r="B547" s="8" t="s">
        <v>1080</v>
      </c>
      <c r="C547" s="2" t="s">
        <v>10</v>
      </c>
      <c r="D547" s="2" t="s">
        <v>16</v>
      </c>
      <c r="E547" s="8" t="s">
        <v>1081</v>
      </c>
      <c r="F547" s="2" t="b">
        <v>1</v>
      </c>
      <c r="G547" s="2" t="b">
        <v>1</v>
      </c>
      <c r="H547" s="7" t="str">
        <f>iferror(vlookup(D547,metadata_confirmed_blockings!$B$17:$C$47,2,false), "Unclassified")</f>
        <v>News Media</v>
      </c>
    </row>
    <row r="548">
      <c r="A548" s="2" t="s">
        <v>4</v>
      </c>
      <c r="B548" s="8" t="s">
        <v>242</v>
      </c>
      <c r="C548" s="2" t="s">
        <v>10</v>
      </c>
      <c r="D548" s="2" t="e">
        <v>#N/A</v>
      </c>
      <c r="E548" s="8" t="s">
        <v>1082</v>
      </c>
      <c r="F548" s="2" t="b">
        <v>1</v>
      </c>
      <c r="G548" s="2" t="b">
        <v>1</v>
      </c>
      <c r="H548" s="7" t="str">
        <f>iferror(vlookup(D548,metadata_confirmed_blockings!$B$17:$C$47,2,false), "Unclassified")</f>
        <v>Unclassified</v>
      </c>
    </row>
    <row r="549">
      <c r="A549" s="2" t="s">
        <v>4</v>
      </c>
      <c r="B549" s="8" t="s">
        <v>49</v>
      </c>
      <c r="C549" s="2" t="s">
        <v>10</v>
      </c>
      <c r="D549" s="2" t="s">
        <v>41</v>
      </c>
      <c r="E549" s="8" t="s">
        <v>1083</v>
      </c>
      <c r="F549" s="2" t="b">
        <v>1</v>
      </c>
      <c r="G549" s="2" t="b">
        <v>1</v>
      </c>
      <c r="H549" s="7" t="str">
        <f>iferror(vlookup(D549,metadata_confirmed_blockings!$B$17:$C$47,2,false), "Unclassified")</f>
        <v>Pornography</v>
      </c>
    </row>
    <row r="550">
      <c r="A550" s="2" t="s">
        <v>4</v>
      </c>
      <c r="B550" s="8" t="s">
        <v>1084</v>
      </c>
      <c r="C550" s="2" t="s">
        <v>10</v>
      </c>
      <c r="D550" s="2" t="s">
        <v>232</v>
      </c>
      <c r="E550" s="8" t="s">
        <v>1085</v>
      </c>
      <c r="F550" s="2" t="b">
        <v>1</v>
      </c>
      <c r="G550" s="2" t="b">
        <v>1</v>
      </c>
      <c r="H550" s="7" t="str">
        <f>iferror(vlookup(D550,metadata_confirmed_blockings!$B$17:$C$47,2,false), "Unclassified")</f>
        <v>Sex Education</v>
      </c>
    </row>
    <row r="551">
      <c r="A551" s="2" t="s">
        <v>4</v>
      </c>
      <c r="B551" s="8" t="s">
        <v>253</v>
      </c>
      <c r="C551" s="2" t="s">
        <v>10</v>
      </c>
      <c r="D551" s="2" t="s">
        <v>232</v>
      </c>
      <c r="E551" s="8" t="s">
        <v>1086</v>
      </c>
      <c r="F551" s="2" t="b">
        <v>1</v>
      </c>
      <c r="G551" s="2" t="b">
        <v>1</v>
      </c>
      <c r="H551" s="7" t="str">
        <f>iferror(vlookup(D551,metadata_confirmed_blockings!$B$17:$C$47,2,false), "Unclassified")</f>
        <v>Sex Education</v>
      </c>
    </row>
    <row r="552">
      <c r="A552" s="2" t="s">
        <v>4</v>
      </c>
      <c r="B552" s="8" t="s">
        <v>1087</v>
      </c>
      <c r="C552" s="2" t="s">
        <v>10</v>
      </c>
      <c r="D552" s="2" t="s">
        <v>26</v>
      </c>
      <c r="E552" s="8" t="s">
        <v>1088</v>
      </c>
      <c r="F552" s="2" t="b">
        <v>1</v>
      </c>
      <c r="G552" s="2" t="b">
        <v>1</v>
      </c>
      <c r="H552" s="7" t="str">
        <f>iferror(vlookup(D552,metadata_confirmed_blockings!$B$17:$C$47,2,false), "Unclassified")</f>
        <v>Gambling</v>
      </c>
    </row>
    <row r="553">
      <c r="A553" s="2" t="s">
        <v>4</v>
      </c>
      <c r="B553" s="8" t="s">
        <v>1089</v>
      </c>
      <c r="C553" s="2" t="s">
        <v>10</v>
      </c>
      <c r="D553" s="2" t="s">
        <v>196</v>
      </c>
      <c r="E553" s="8" t="s">
        <v>1090</v>
      </c>
      <c r="F553" s="2" t="b">
        <v>1</v>
      </c>
      <c r="G553" s="2" t="b">
        <v>1</v>
      </c>
      <c r="H553" s="7" t="str">
        <f>iferror(vlookup(D553,metadata_confirmed_blockings!$B$17:$C$47,2,false), "Unclassified")</f>
        <v>Provocative Attire</v>
      </c>
    </row>
    <row r="554">
      <c r="A554" s="2" t="s">
        <v>4</v>
      </c>
      <c r="B554" s="8" t="s">
        <v>1091</v>
      </c>
      <c r="C554" s="2" t="s">
        <v>10</v>
      </c>
      <c r="D554" s="2" t="s">
        <v>68</v>
      </c>
      <c r="E554" s="8" t="s">
        <v>1092</v>
      </c>
      <c r="F554" s="2" t="b">
        <v>1</v>
      </c>
      <c r="G554" s="2" t="b">
        <v>1</v>
      </c>
      <c r="H554" s="7" t="str">
        <f>iferror(vlookup(D554,metadata_confirmed_blockings!$B$17:$C$47,2,false), "Unclassified")</f>
        <v>Online Dating</v>
      </c>
    </row>
    <row r="555">
      <c r="A555" s="2" t="s">
        <v>4</v>
      </c>
      <c r="B555" s="8" t="s">
        <v>51</v>
      </c>
      <c r="C555" s="2" t="s">
        <v>10</v>
      </c>
      <c r="D555" s="2" t="s">
        <v>26</v>
      </c>
      <c r="E555" s="8" t="s">
        <v>1093</v>
      </c>
      <c r="F555" s="2" t="b">
        <v>1</v>
      </c>
      <c r="G555" s="2" t="b">
        <v>1</v>
      </c>
      <c r="H555" s="7" t="str">
        <f>iferror(vlookup(D555,metadata_confirmed_blockings!$B$17:$C$47,2,false), "Unclassified")</f>
        <v>Gambling</v>
      </c>
    </row>
    <row r="556">
      <c r="A556" s="2" t="s">
        <v>4</v>
      </c>
      <c r="B556" s="8" t="s">
        <v>1094</v>
      </c>
      <c r="C556" s="2" t="s">
        <v>10</v>
      </c>
      <c r="D556" s="2" t="s">
        <v>26</v>
      </c>
      <c r="E556" s="8" t="s">
        <v>1095</v>
      </c>
      <c r="F556" s="2" t="b">
        <v>1</v>
      </c>
      <c r="G556" s="2" t="b">
        <v>1</v>
      </c>
      <c r="H556" s="7" t="str">
        <f>iferror(vlookup(D556,metadata_confirmed_blockings!$B$17:$C$47,2,false), "Unclassified")</f>
        <v>Gambling</v>
      </c>
    </row>
    <row r="557">
      <c r="A557" s="2" t="s">
        <v>4</v>
      </c>
      <c r="B557" s="8" t="s">
        <v>822</v>
      </c>
      <c r="C557" s="2" t="s">
        <v>10</v>
      </c>
      <c r="D557" s="2" t="s">
        <v>26</v>
      </c>
      <c r="E557" s="8" t="s">
        <v>1096</v>
      </c>
      <c r="F557" s="2" t="b">
        <v>1</v>
      </c>
      <c r="G557" s="2" t="b">
        <v>1</v>
      </c>
      <c r="H557" s="7" t="str">
        <f>iferror(vlookup(D557,metadata_confirmed_blockings!$B$17:$C$47,2,false), "Unclassified")</f>
        <v>Gambling</v>
      </c>
    </row>
    <row r="558">
      <c r="A558" s="2" t="s">
        <v>4</v>
      </c>
      <c r="B558" s="8" t="s">
        <v>1097</v>
      </c>
      <c r="C558" s="2" t="s">
        <v>10</v>
      </c>
      <c r="D558" s="2" t="s">
        <v>407</v>
      </c>
      <c r="E558" s="8" t="s">
        <v>1098</v>
      </c>
      <c r="F558" s="2" t="b">
        <v>1</v>
      </c>
      <c r="G558" s="2" t="b">
        <v>1</v>
      </c>
      <c r="H558" s="7" t="str">
        <f>iferror(vlookup(D558,metadata_confirmed_blockings!$B$17:$C$47,2,false), "Unclassified")</f>
        <v>Communication Tools</v>
      </c>
    </row>
    <row r="559">
      <c r="A559" s="2" t="s">
        <v>4</v>
      </c>
      <c r="B559" s="8" t="s">
        <v>1099</v>
      </c>
      <c r="C559" s="2" t="s">
        <v>10</v>
      </c>
      <c r="D559" s="2" t="s">
        <v>196</v>
      </c>
      <c r="E559" s="8" t="s">
        <v>1100</v>
      </c>
      <c r="F559" s="2" t="b">
        <v>1</v>
      </c>
      <c r="G559" s="2" t="b">
        <v>1</v>
      </c>
      <c r="H559" s="7" t="str">
        <f>iferror(vlookup(D559,metadata_confirmed_blockings!$B$17:$C$47,2,false), "Unclassified")</f>
        <v>Provocative Attire</v>
      </c>
    </row>
    <row r="560">
      <c r="A560" s="2" t="s">
        <v>4</v>
      </c>
      <c r="B560" s="8" t="s">
        <v>1101</v>
      </c>
      <c r="C560" s="2" t="s">
        <v>10</v>
      </c>
      <c r="D560" s="2" t="s">
        <v>32</v>
      </c>
      <c r="E560" s="8" t="s">
        <v>1102</v>
      </c>
      <c r="F560" s="2" t="b">
        <v>1</v>
      </c>
      <c r="G560" s="2" t="b">
        <v>1</v>
      </c>
      <c r="H560" s="7" t="str">
        <f>iferror(vlookup(D560,metadata_confirmed_blockings!$B$17:$C$47,2,false), "Unclassified")</f>
        <v>LGBT</v>
      </c>
    </row>
    <row r="561">
      <c r="A561" s="2" t="s">
        <v>4</v>
      </c>
      <c r="B561" s="8" t="s">
        <v>1103</v>
      </c>
      <c r="C561" s="2" t="s">
        <v>10</v>
      </c>
      <c r="D561" s="2" t="s">
        <v>458</v>
      </c>
      <c r="E561" s="8" t="s">
        <v>1104</v>
      </c>
      <c r="F561" s="2" t="b">
        <v>1</v>
      </c>
      <c r="G561" s="2" t="b">
        <v>1</v>
      </c>
      <c r="H561" s="7" t="str">
        <f>iferror(vlookup(D561,metadata_confirmed_blockings!$B$17:$C$47,2,false), "Unclassified")</f>
        <v>Terrorism and Militants</v>
      </c>
    </row>
    <row r="562">
      <c r="A562" s="2" t="s">
        <v>4</v>
      </c>
      <c r="B562" s="8" t="s">
        <v>1105</v>
      </c>
      <c r="C562" s="2" t="s">
        <v>10</v>
      </c>
      <c r="D562" s="2" t="s">
        <v>283</v>
      </c>
      <c r="E562" s="8" t="s">
        <v>1106</v>
      </c>
      <c r="F562" s="2" t="b">
        <v>1</v>
      </c>
      <c r="G562" s="2" t="b">
        <v>1</v>
      </c>
      <c r="H562" s="7" t="str">
        <f>iferror(vlookup(D562,metadata_confirmed_blockings!$B$17:$C$47,2,false), "Unclassified")</f>
        <v>Anonymization and circumvention tools</v>
      </c>
    </row>
    <row r="563">
      <c r="A563" s="2" t="s">
        <v>4</v>
      </c>
      <c r="B563" s="8" t="s">
        <v>149</v>
      </c>
      <c r="C563" s="2" t="s">
        <v>10</v>
      </c>
      <c r="D563" s="2" t="s">
        <v>41</v>
      </c>
      <c r="E563" s="8" t="s">
        <v>1107</v>
      </c>
      <c r="F563" s="2" t="b">
        <v>1</v>
      </c>
      <c r="G563" s="2" t="b">
        <v>1</v>
      </c>
      <c r="H563" s="7" t="str">
        <f>iferror(vlookup(D563,metadata_confirmed_blockings!$B$17:$C$47,2,false), "Unclassified")</f>
        <v>Pornography</v>
      </c>
    </row>
    <row r="564">
      <c r="A564" s="2" t="s">
        <v>4</v>
      </c>
      <c r="B564" s="8" t="s">
        <v>1108</v>
      </c>
      <c r="C564" s="2" t="s">
        <v>10</v>
      </c>
      <c r="D564" s="2" t="s">
        <v>41</v>
      </c>
      <c r="E564" s="8" t="s">
        <v>1109</v>
      </c>
      <c r="F564" s="2" t="b">
        <v>1</v>
      </c>
      <c r="G564" s="2" t="b">
        <v>1</v>
      </c>
      <c r="H564" s="7" t="str">
        <f>iferror(vlookup(D564,metadata_confirmed_blockings!$B$17:$C$47,2,false), "Unclassified")</f>
        <v>Pornography</v>
      </c>
    </row>
    <row r="565">
      <c r="A565" s="2" t="s">
        <v>4</v>
      </c>
      <c r="B565" s="8" t="s">
        <v>57</v>
      </c>
      <c r="C565" s="2" t="s">
        <v>10</v>
      </c>
      <c r="D565" s="2" t="s">
        <v>41</v>
      </c>
      <c r="E565" s="8" t="s">
        <v>1110</v>
      </c>
      <c r="F565" s="2" t="b">
        <v>1</v>
      </c>
      <c r="G565" s="2" t="b">
        <v>1</v>
      </c>
      <c r="H565" s="7" t="str">
        <f>iferror(vlookup(D565,metadata_confirmed_blockings!$B$17:$C$47,2,false), "Unclassified")</f>
        <v>Pornography</v>
      </c>
    </row>
    <row r="566">
      <c r="A566" s="2" t="s">
        <v>4</v>
      </c>
      <c r="B566" s="8" t="s">
        <v>1111</v>
      </c>
      <c r="C566" s="2" t="s">
        <v>10</v>
      </c>
      <c r="D566" s="2" t="s">
        <v>41</v>
      </c>
      <c r="E566" s="8" t="s">
        <v>1112</v>
      </c>
      <c r="F566" s="2" t="b">
        <v>1</v>
      </c>
      <c r="G566" s="2" t="b">
        <v>1</v>
      </c>
      <c r="H566" s="7" t="str">
        <f>iferror(vlookup(D566,metadata_confirmed_blockings!$B$17:$C$47,2,false), "Unclassified")</f>
        <v>Pornography</v>
      </c>
    </row>
    <row r="567">
      <c r="A567" s="2" t="s">
        <v>4</v>
      </c>
      <c r="B567" s="8" t="s">
        <v>65</v>
      </c>
      <c r="C567" s="2" t="s">
        <v>10</v>
      </c>
      <c r="D567" s="2" t="s">
        <v>41</v>
      </c>
      <c r="E567" s="8" t="s">
        <v>1113</v>
      </c>
      <c r="F567" s="2" t="b">
        <v>1</v>
      </c>
      <c r="G567" s="2" t="b">
        <v>1</v>
      </c>
      <c r="H567" s="7" t="str">
        <f>iferror(vlookup(D567,metadata_confirmed_blockings!$B$17:$C$47,2,false), "Unclassified")</f>
        <v>Pornography</v>
      </c>
    </row>
    <row r="568">
      <c r="A568" s="2" t="s">
        <v>4</v>
      </c>
      <c r="B568" s="8" t="s">
        <v>1114</v>
      </c>
      <c r="C568" s="2" t="s">
        <v>10</v>
      </c>
      <c r="D568" s="2" t="s">
        <v>41</v>
      </c>
      <c r="E568" s="8" t="s">
        <v>1115</v>
      </c>
      <c r="F568" s="2" t="b">
        <v>1</v>
      </c>
      <c r="G568" s="2" t="b">
        <v>1</v>
      </c>
      <c r="H568" s="7" t="str">
        <f>iferror(vlookup(D568,metadata_confirmed_blockings!$B$17:$C$47,2,false), "Unclassified")</f>
        <v>Pornography</v>
      </c>
    </row>
    <row r="569">
      <c r="A569" s="2" t="s">
        <v>4</v>
      </c>
      <c r="B569" s="8" t="s">
        <v>1116</v>
      </c>
      <c r="C569" s="2" t="s">
        <v>10</v>
      </c>
      <c r="D569" s="2" t="s">
        <v>41</v>
      </c>
      <c r="E569" s="8" t="s">
        <v>1117</v>
      </c>
      <c r="F569" s="2" t="b">
        <v>1</v>
      </c>
      <c r="G569" s="2" t="b">
        <v>1</v>
      </c>
      <c r="H569" s="7" t="str">
        <f>iferror(vlookup(D569,metadata_confirmed_blockings!$B$17:$C$47,2,false), "Unclassified")</f>
        <v>Pornography</v>
      </c>
    </row>
    <row r="570">
      <c r="A570" s="2" t="s">
        <v>4</v>
      </c>
      <c r="B570" s="8" t="s">
        <v>1118</v>
      </c>
      <c r="C570" s="2" t="s">
        <v>10</v>
      </c>
      <c r="D570" s="2" t="e">
        <v>#N/A</v>
      </c>
      <c r="E570" s="8" t="s">
        <v>1119</v>
      </c>
      <c r="F570" s="2" t="e">
        <v>#N/A</v>
      </c>
      <c r="G570" s="2" t="b">
        <v>1</v>
      </c>
      <c r="H570" s="7" t="str">
        <f>iferror(vlookup(D570,metadata_confirmed_blockings!$B$17:$C$47,2,false), "Unclassified")</f>
        <v>Unclassified</v>
      </c>
    </row>
    <row r="571">
      <c r="A571" s="2" t="s">
        <v>4</v>
      </c>
      <c r="B571" s="8" t="s">
        <v>1120</v>
      </c>
      <c r="C571" s="2" t="s">
        <v>10</v>
      </c>
      <c r="D571" s="2" t="e">
        <v>#N/A</v>
      </c>
      <c r="E571" s="8" t="s">
        <v>1121</v>
      </c>
      <c r="F571" s="2" t="e">
        <v>#N/A</v>
      </c>
      <c r="G571" s="2" t="b">
        <v>1</v>
      </c>
      <c r="H571" s="7" t="str">
        <f>iferror(vlookup(D571,metadata_confirmed_blockings!$B$17:$C$47,2,false), "Unclassified")</f>
        <v>Unclassified</v>
      </c>
    </row>
    <row r="572">
      <c r="A572" s="2" t="s">
        <v>4</v>
      </c>
      <c r="B572" s="8" t="s">
        <v>1122</v>
      </c>
      <c r="C572" s="2" t="s">
        <v>10</v>
      </c>
      <c r="D572" s="2" t="e">
        <v>#N/A</v>
      </c>
      <c r="E572" s="8" t="s">
        <v>1123</v>
      </c>
      <c r="F572" s="2" t="e">
        <v>#N/A</v>
      </c>
      <c r="G572" s="2" t="b">
        <v>1</v>
      </c>
      <c r="H572" s="7" t="str">
        <f>iferror(vlookup(D572,metadata_confirmed_blockings!$B$17:$C$47,2,false), "Unclassified")</f>
        <v>Unclassified</v>
      </c>
    </row>
    <row r="573">
      <c r="A573" s="2" t="s">
        <v>4</v>
      </c>
      <c r="B573" s="8" t="s">
        <v>1124</v>
      </c>
      <c r="C573" s="2" t="s">
        <v>10</v>
      </c>
      <c r="D573" s="2" t="e">
        <v>#N/A</v>
      </c>
      <c r="E573" s="8" t="s">
        <v>1125</v>
      </c>
      <c r="F573" s="2" t="b">
        <v>1</v>
      </c>
      <c r="G573" s="2" t="b">
        <v>1</v>
      </c>
      <c r="H573" s="7" t="str">
        <f>iferror(vlookup(D573,metadata_confirmed_blockings!$B$17:$C$47,2,false), "Unclassified")</f>
        <v>Unclassified</v>
      </c>
    </row>
    <row r="574">
      <c r="A574" s="2" t="s">
        <v>4</v>
      </c>
      <c r="B574" s="8" t="s">
        <v>1126</v>
      </c>
      <c r="C574" s="2" t="s">
        <v>10</v>
      </c>
      <c r="D574" s="2" t="e">
        <v>#N/A</v>
      </c>
      <c r="E574" s="8" t="s">
        <v>1127</v>
      </c>
      <c r="F574" s="2" t="e">
        <v>#N/A</v>
      </c>
      <c r="G574" s="2" t="b">
        <v>1</v>
      </c>
      <c r="H574" s="7" t="str">
        <f>iferror(vlookup(D574,metadata_confirmed_blockings!$B$17:$C$47,2,false), "Unclassified")</f>
        <v>Unclassified</v>
      </c>
    </row>
    <row r="575">
      <c r="A575" s="2" t="s">
        <v>4</v>
      </c>
      <c r="B575" s="8" t="s">
        <v>1128</v>
      </c>
      <c r="C575" s="2" t="s">
        <v>10</v>
      </c>
      <c r="D575" s="2" t="e">
        <v>#N/A</v>
      </c>
      <c r="E575" s="8" t="s">
        <v>1129</v>
      </c>
      <c r="F575" s="2" t="e">
        <v>#N/A</v>
      </c>
      <c r="G575" s="2" t="b">
        <v>1</v>
      </c>
      <c r="H575" s="7" t="str">
        <f>iferror(vlookup(D575,metadata_confirmed_blockings!$B$17:$C$47,2,false), "Unclassified")</f>
        <v>Unclassified</v>
      </c>
    </row>
    <row r="576">
      <c r="A576" s="2" t="s">
        <v>4</v>
      </c>
      <c r="B576" s="8" t="s">
        <v>766</v>
      </c>
      <c r="C576" s="2" t="s">
        <v>10</v>
      </c>
      <c r="D576" s="2" t="s">
        <v>41</v>
      </c>
      <c r="E576" s="8" t="s">
        <v>1130</v>
      </c>
      <c r="F576" s="2" t="b">
        <v>1</v>
      </c>
      <c r="G576" s="2" t="b">
        <v>1</v>
      </c>
      <c r="H576" s="7" t="str">
        <f>iferror(vlookup(D576,metadata_confirmed_blockings!$B$17:$C$47,2,false), "Unclassified")</f>
        <v>Pornography</v>
      </c>
    </row>
    <row r="577">
      <c r="A577" s="2" t="s">
        <v>4</v>
      </c>
      <c r="B577" s="8" t="s">
        <v>1131</v>
      </c>
      <c r="C577" s="2" t="s">
        <v>10</v>
      </c>
      <c r="D577" s="2" t="e">
        <v>#N/A</v>
      </c>
      <c r="E577" s="8" t="s">
        <v>1132</v>
      </c>
      <c r="F577" s="2" t="e">
        <v>#N/A</v>
      </c>
      <c r="G577" s="2" t="b">
        <v>1</v>
      </c>
      <c r="H577" s="7" t="str">
        <f>iferror(vlookup(D577,metadata_confirmed_blockings!$B$17:$C$47,2,false), "Unclassified")</f>
        <v>Unclassified</v>
      </c>
    </row>
    <row r="578">
      <c r="A578" s="2" t="s">
        <v>4</v>
      </c>
      <c r="B578" s="8" t="s">
        <v>1133</v>
      </c>
      <c r="C578" s="2" t="s">
        <v>10</v>
      </c>
      <c r="D578" s="2" t="s">
        <v>41</v>
      </c>
      <c r="E578" s="8" t="s">
        <v>1134</v>
      </c>
      <c r="F578" s="2" t="e">
        <v>#N/A</v>
      </c>
      <c r="G578" s="2" t="b">
        <v>1</v>
      </c>
      <c r="H578" s="7" t="str">
        <f>iferror(vlookup(D578,metadata_confirmed_blockings!$B$17:$C$47,2,false), "Unclassified")</f>
        <v>Pornography</v>
      </c>
    </row>
    <row r="579">
      <c r="A579" s="2" t="s">
        <v>4</v>
      </c>
      <c r="B579" s="8" t="s">
        <v>1135</v>
      </c>
      <c r="C579" s="2" t="s">
        <v>10</v>
      </c>
      <c r="D579" s="2" t="e">
        <v>#N/A</v>
      </c>
      <c r="E579" s="8" t="s">
        <v>1136</v>
      </c>
      <c r="F579" s="2" t="e">
        <v>#N/A</v>
      </c>
      <c r="G579" s="2" t="b">
        <v>1</v>
      </c>
      <c r="H579" s="7" t="str">
        <f>iferror(vlookup(D579,metadata_confirmed_blockings!$B$17:$C$47,2,false), "Unclassified")</f>
        <v>Unclassified</v>
      </c>
    </row>
    <row r="580">
      <c r="A580" s="2" t="s">
        <v>4</v>
      </c>
      <c r="B580" s="8" t="s">
        <v>1137</v>
      </c>
      <c r="C580" s="2" t="s">
        <v>10</v>
      </c>
      <c r="D580" s="2" t="s">
        <v>32</v>
      </c>
      <c r="E580" s="8" t="s">
        <v>1138</v>
      </c>
      <c r="F580" s="2" t="b">
        <v>1</v>
      </c>
      <c r="G580" s="2" t="b">
        <v>1</v>
      </c>
      <c r="H580" s="7" t="str">
        <f>iferror(vlookup(D580,metadata_confirmed_blockings!$B$17:$C$47,2,false), "Unclassified")</f>
        <v>LGBT</v>
      </c>
    </row>
    <row r="581">
      <c r="A581" s="2" t="s">
        <v>4</v>
      </c>
      <c r="B581" s="8" t="s">
        <v>1139</v>
      </c>
      <c r="C581" s="2" t="s">
        <v>10</v>
      </c>
      <c r="D581" s="2" t="e">
        <v>#N/A</v>
      </c>
      <c r="E581" s="8" t="s">
        <v>1140</v>
      </c>
      <c r="F581" s="2" t="b">
        <v>1</v>
      </c>
      <c r="G581" s="2" t="b">
        <v>1</v>
      </c>
      <c r="H581" s="7" t="str">
        <f>iferror(vlookup(D581,metadata_confirmed_blockings!$B$17:$C$47,2,false), "Unclassified")</f>
        <v>Unclassified</v>
      </c>
    </row>
    <row r="582">
      <c r="A582" s="2" t="s">
        <v>4</v>
      </c>
      <c r="B582" s="8" t="s">
        <v>1141</v>
      </c>
      <c r="C582" s="2" t="s">
        <v>10</v>
      </c>
      <c r="D582" s="2" t="s">
        <v>41</v>
      </c>
      <c r="E582" s="8" t="s">
        <v>1142</v>
      </c>
      <c r="F582" s="2" t="b">
        <v>1</v>
      </c>
      <c r="G582" s="2" t="b">
        <v>1</v>
      </c>
      <c r="H582" s="7" t="str">
        <f>iferror(vlookup(D582,metadata_confirmed_blockings!$B$17:$C$47,2,false), "Unclassified")</f>
        <v>Pornography</v>
      </c>
    </row>
    <row r="583">
      <c r="A583" s="2" t="s">
        <v>4</v>
      </c>
      <c r="B583" s="8" t="s">
        <v>47</v>
      </c>
      <c r="C583" s="2" t="s">
        <v>10</v>
      </c>
      <c r="D583" s="2" t="s">
        <v>41</v>
      </c>
      <c r="E583" s="8" t="s">
        <v>1143</v>
      </c>
      <c r="F583" s="2" t="b">
        <v>1</v>
      </c>
      <c r="G583" s="2" t="b">
        <v>1</v>
      </c>
      <c r="H583" s="7" t="str">
        <f>iferror(vlookup(D583,metadata_confirmed_blockings!$B$17:$C$47,2,false), "Unclassified")</f>
        <v>Pornography</v>
      </c>
    </row>
    <row r="584">
      <c r="A584" s="2" t="s">
        <v>4</v>
      </c>
      <c r="B584" s="8" t="s">
        <v>698</v>
      </c>
      <c r="C584" s="2" t="s">
        <v>10</v>
      </c>
      <c r="D584" s="2" t="s">
        <v>41</v>
      </c>
      <c r="E584" s="8" t="s">
        <v>1144</v>
      </c>
      <c r="F584" s="2" t="e">
        <v>#N/A</v>
      </c>
      <c r="G584" s="2" t="b">
        <v>1</v>
      </c>
      <c r="H584" s="7" t="str">
        <f>iferror(vlookup(D584,metadata_confirmed_blockings!$B$17:$C$47,2,false), "Unclassified")</f>
        <v>Pornography</v>
      </c>
    </row>
    <row r="585">
      <c r="A585" s="2" t="s">
        <v>4</v>
      </c>
      <c r="B585" s="8" t="s">
        <v>778</v>
      </c>
      <c r="C585" s="2" t="s">
        <v>10</v>
      </c>
      <c r="D585" s="2" t="s">
        <v>41</v>
      </c>
      <c r="E585" s="8" t="s">
        <v>1145</v>
      </c>
      <c r="F585" s="2" t="b">
        <v>1</v>
      </c>
      <c r="G585" s="2" t="b">
        <v>1</v>
      </c>
      <c r="H585" s="7" t="str">
        <f>iferror(vlookup(D585,metadata_confirmed_blockings!$B$17:$C$47,2,false), "Unclassified")</f>
        <v>Pornography</v>
      </c>
    </row>
    <row r="586">
      <c r="A586" s="2" t="s">
        <v>4</v>
      </c>
      <c r="B586" s="8" t="s">
        <v>1146</v>
      </c>
      <c r="C586" s="2" t="s">
        <v>10</v>
      </c>
      <c r="D586" s="2" t="s">
        <v>23</v>
      </c>
      <c r="E586" s="8" t="s">
        <v>1147</v>
      </c>
      <c r="F586" s="2" t="b">
        <v>1</v>
      </c>
      <c r="G586" s="2" t="b">
        <v>1</v>
      </c>
      <c r="H586" s="7" t="str">
        <f>iferror(vlookup(D586,metadata_confirmed_blockings!$B$17:$C$47,2,false), "Unclassified")</f>
        <v>Religion</v>
      </c>
    </row>
    <row r="587">
      <c r="A587" s="2" t="s">
        <v>4</v>
      </c>
      <c r="B587" s="8" t="s">
        <v>1148</v>
      </c>
      <c r="C587" s="2" t="s">
        <v>10</v>
      </c>
      <c r="D587" s="2" t="s">
        <v>13</v>
      </c>
      <c r="E587" s="8" t="s">
        <v>1149</v>
      </c>
      <c r="F587" s="2" t="b">
        <v>1</v>
      </c>
      <c r="G587" s="2" t="b">
        <v>1</v>
      </c>
      <c r="H587" s="7" t="str">
        <f>iferror(vlookup(D587,metadata_confirmed_blockings!$B$17:$C$47,2,false), "Unclassified")</f>
        <v>Political Criticism</v>
      </c>
    </row>
    <row r="588">
      <c r="A588" s="2" t="s">
        <v>4</v>
      </c>
      <c r="B588" s="8" t="s">
        <v>1150</v>
      </c>
      <c r="C588" s="2" t="s">
        <v>10</v>
      </c>
      <c r="D588" s="2" t="s">
        <v>16</v>
      </c>
      <c r="E588" s="8" t="s">
        <v>1151</v>
      </c>
      <c r="F588" s="2" t="b">
        <v>1</v>
      </c>
      <c r="G588" s="2" t="b">
        <v>1</v>
      </c>
      <c r="H588" s="7" t="str">
        <f>iferror(vlookup(D588,metadata_confirmed_blockings!$B$17:$C$47,2,false), "Unclassified")</f>
        <v>News Media</v>
      </c>
    </row>
    <row r="589">
      <c r="A589" s="2" t="s">
        <v>4</v>
      </c>
      <c r="B589" s="8" t="s">
        <v>1152</v>
      </c>
      <c r="C589" s="2" t="s">
        <v>10</v>
      </c>
      <c r="D589" s="2" t="s">
        <v>791</v>
      </c>
      <c r="E589" s="8" t="s">
        <v>1153</v>
      </c>
      <c r="F589" s="2" t="b">
        <v>1</v>
      </c>
      <c r="G589" s="2" t="b">
        <v>1</v>
      </c>
      <c r="H589" s="7" t="str">
        <f>iferror(vlookup(D589,metadata_confirmed_blockings!$B$17:$C$47,2,false), "Unclassified")</f>
        <v>Hosting and Blogging Platforms</v>
      </c>
    </row>
    <row r="590">
      <c r="A590" s="2" t="s">
        <v>4</v>
      </c>
      <c r="B590" s="8" t="s">
        <v>1154</v>
      </c>
      <c r="C590" s="2" t="s">
        <v>10</v>
      </c>
      <c r="D590" s="2" t="s">
        <v>16</v>
      </c>
      <c r="E590" s="8" t="s">
        <v>1155</v>
      </c>
      <c r="F590" s="2" t="b">
        <v>1</v>
      </c>
      <c r="G590" s="2" t="b">
        <v>1</v>
      </c>
      <c r="H590" s="7" t="str">
        <f>iferror(vlookup(D590,metadata_confirmed_blockings!$B$17:$C$47,2,false), "Unclassified")</f>
        <v>News Media</v>
      </c>
    </row>
    <row r="591">
      <c r="A591" s="2" t="s">
        <v>4</v>
      </c>
      <c r="B591" s="8" t="s">
        <v>1156</v>
      </c>
      <c r="C591" s="2" t="s">
        <v>10</v>
      </c>
      <c r="D591" s="2" t="s">
        <v>32</v>
      </c>
      <c r="E591" s="8" t="s">
        <v>1157</v>
      </c>
      <c r="F591" s="2" t="b">
        <v>1</v>
      </c>
      <c r="G591" s="2" t="b">
        <v>1</v>
      </c>
      <c r="H591" s="7" t="str">
        <f>iferror(vlookup(D591,metadata_confirmed_blockings!$B$17:$C$47,2,false), "Unclassified")</f>
        <v>LGBT</v>
      </c>
    </row>
    <row r="592">
      <c r="A592" s="2" t="s">
        <v>4</v>
      </c>
      <c r="B592" s="8" t="s">
        <v>1158</v>
      </c>
      <c r="C592" s="2" t="s">
        <v>10</v>
      </c>
      <c r="D592" s="2" t="s">
        <v>87</v>
      </c>
      <c r="E592" s="8" t="s">
        <v>1159</v>
      </c>
      <c r="F592" s="2" t="b">
        <v>1</v>
      </c>
      <c r="G592" s="2" t="b">
        <v>1</v>
      </c>
      <c r="H592" s="7" t="str">
        <f>iferror(vlookup(D592,metadata_confirmed_blockings!$B$17:$C$47,2,false), "Unclassified")</f>
        <v>Human Rights Issues</v>
      </c>
    </row>
    <row r="593">
      <c r="A593" s="2" t="s">
        <v>4</v>
      </c>
      <c r="B593" s="8" t="s">
        <v>1160</v>
      </c>
      <c r="C593" s="2" t="s">
        <v>10</v>
      </c>
      <c r="D593" s="2" t="s">
        <v>87</v>
      </c>
      <c r="E593" s="8" t="s">
        <v>1161</v>
      </c>
      <c r="F593" s="2" t="b">
        <v>1</v>
      </c>
      <c r="G593" s="2" t="b">
        <v>1</v>
      </c>
      <c r="H593" s="7" t="str">
        <f>iferror(vlookup(D593,metadata_confirmed_blockings!$B$17:$C$47,2,false), "Unclassified")</f>
        <v>Human Rights Issues</v>
      </c>
    </row>
    <row r="594">
      <c r="A594" s="2" t="s">
        <v>4</v>
      </c>
      <c r="B594" s="8" t="s">
        <v>1162</v>
      </c>
      <c r="C594" s="2" t="s">
        <v>10</v>
      </c>
      <c r="D594" s="2" t="s">
        <v>26</v>
      </c>
      <c r="E594" s="8" t="s">
        <v>1163</v>
      </c>
      <c r="F594" s="2" t="b">
        <v>1</v>
      </c>
      <c r="G594" s="2" t="b">
        <v>1</v>
      </c>
      <c r="H594" s="7" t="str">
        <f>iferror(vlookup(D594,metadata_confirmed_blockings!$B$17:$C$47,2,false), "Unclassified")</f>
        <v>Gambling</v>
      </c>
    </row>
    <row r="595">
      <c r="A595" s="2" t="s">
        <v>4</v>
      </c>
      <c r="B595" s="8" t="s">
        <v>1164</v>
      </c>
      <c r="C595" s="2" t="s">
        <v>10</v>
      </c>
      <c r="D595" s="2" t="s">
        <v>23</v>
      </c>
      <c r="E595" s="8" t="s">
        <v>1165</v>
      </c>
      <c r="F595" s="2" t="b">
        <v>1</v>
      </c>
      <c r="G595" s="2" t="b">
        <v>1</v>
      </c>
      <c r="H595" s="7" t="str">
        <f>iferror(vlookup(D595,metadata_confirmed_blockings!$B$17:$C$47,2,false), "Unclassified")</f>
        <v>Religion</v>
      </c>
    </row>
    <row r="596">
      <c r="A596" s="2" t="s">
        <v>4</v>
      </c>
      <c r="B596" s="8" t="s">
        <v>1166</v>
      </c>
      <c r="C596" s="2" t="s">
        <v>10</v>
      </c>
      <c r="D596" s="2" t="s">
        <v>87</v>
      </c>
      <c r="E596" s="8" t="s">
        <v>1167</v>
      </c>
      <c r="F596" s="2" t="b">
        <v>1</v>
      </c>
      <c r="G596" s="2" t="b">
        <v>1</v>
      </c>
      <c r="H596" s="7" t="str">
        <f>iferror(vlookup(D596,metadata_confirmed_blockings!$B$17:$C$47,2,false), "Unclassified")</f>
        <v>Human Rights Issues</v>
      </c>
    </row>
    <row r="597">
      <c r="A597" s="2" t="s">
        <v>4</v>
      </c>
      <c r="B597" s="8" t="s">
        <v>1168</v>
      </c>
      <c r="C597" s="2" t="s">
        <v>10</v>
      </c>
      <c r="D597" s="2" t="s">
        <v>41</v>
      </c>
      <c r="E597" s="8" t="s">
        <v>1169</v>
      </c>
      <c r="F597" s="2" t="b">
        <v>1</v>
      </c>
      <c r="G597" s="2" t="b">
        <v>1</v>
      </c>
      <c r="H597" s="7" t="str">
        <f>iferror(vlookup(D597,metadata_confirmed_blockings!$B$17:$C$47,2,false), "Unclassified")</f>
        <v>Pornography</v>
      </c>
    </row>
    <row r="598">
      <c r="A598" s="2" t="s">
        <v>4</v>
      </c>
      <c r="B598" s="8" t="s">
        <v>1170</v>
      </c>
      <c r="C598" s="2" t="s">
        <v>10</v>
      </c>
      <c r="D598" s="2" t="e">
        <v>#N/A</v>
      </c>
      <c r="E598" s="8" t="s">
        <v>1171</v>
      </c>
      <c r="F598" s="2" t="b">
        <v>1</v>
      </c>
      <c r="G598" s="2" t="b">
        <v>1</v>
      </c>
      <c r="H598" s="7" t="str">
        <f>iferror(vlookup(D598,metadata_confirmed_blockings!$B$17:$C$47,2,false), "Unclassified")</f>
        <v>Unclassified</v>
      </c>
    </row>
    <row r="599">
      <c r="A599" s="2" t="s">
        <v>4</v>
      </c>
      <c r="B599" s="8" t="s">
        <v>1172</v>
      </c>
      <c r="C599" s="2" t="s">
        <v>10</v>
      </c>
      <c r="D599" s="2" t="s">
        <v>791</v>
      </c>
      <c r="E599" s="8" t="s">
        <v>1173</v>
      </c>
      <c r="F599" s="2" t="b">
        <v>1</v>
      </c>
      <c r="G599" s="2" t="b">
        <v>1</v>
      </c>
      <c r="H599" s="7" t="str">
        <f>iferror(vlookup(D599,metadata_confirmed_blockings!$B$17:$C$47,2,false), "Unclassified")</f>
        <v>Hosting and Blogging Platforms</v>
      </c>
    </row>
    <row r="600">
      <c r="A600" s="2" t="s">
        <v>4</v>
      </c>
      <c r="B600" s="8" t="s">
        <v>1174</v>
      </c>
      <c r="C600" s="2" t="s">
        <v>10</v>
      </c>
      <c r="D600" s="2" t="s">
        <v>16</v>
      </c>
      <c r="E600" s="8" t="s">
        <v>1175</v>
      </c>
      <c r="F600" s="2" t="b">
        <v>1</v>
      </c>
      <c r="G600" s="2" t="b">
        <v>1</v>
      </c>
      <c r="H600" s="7" t="str">
        <f>iferror(vlookup(D600,metadata_confirmed_blockings!$B$17:$C$47,2,false), "Unclassified")</f>
        <v>News Media</v>
      </c>
    </row>
    <row r="601">
      <c r="A601" s="2" t="s">
        <v>4</v>
      </c>
      <c r="B601" s="8" t="s">
        <v>1176</v>
      </c>
      <c r="C601" s="2" t="s">
        <v>10</v>
      </c>
      <c r="D601" s="2" t="s">
        <v>196</v>
      </c>
      <c r="E601" s="8" t="s">
        <v>1177</v>
      </c>
      <c r="F601" s="2" t="b">
        <v>1</v>
      </c>
      <c r="G601" s="2" t="b">
        <v>1</v>
      </c>
      <c r="H601" s="7" t="str">
        <f>iferror(vlookup(D601,metadata_confirmed_blockings!$B$17:$C$47,2,false), "Unclassified")</f>
        <v>Provocative Attire</v>
      </c>
    </row>
    <row r="602">
      <c r="A602" s="2" t="s">
        <v>4</v>
      </c>
      <c r="B602" s="8" t="s">
        <v>1178</v>
      </c>
      <c r="C602" s="2" t="s">
        <v>10</v>
      </c>
      <c r="D602" s="2" t="s">
        <v>41</v>
      </c>
      <c r="E602" s="8" t="s">
        <v>1179</v>
      </c>
      <c r="F602" s="2" t="b">
        <v>1</v>
      </c>
      <c r="G602" s="2" t="b">
        <v>1</v>
      </c>
      <c r="H602" s="7" t="str">
        <f>iferror(vlookup(D602,metadata_confirmed_blockings!$B$17:$C$47,2,false), "Unclassified")</f>
        <v>Pornography</v>
      </c>
    </row>
    <row r="603">
      <c r="A603" s="2" t="s">
        <v>4</v>
      </c>
      <c r="B603" s="8" t="s">
        <v>1180</v>
      </c>
      <c r="C603" s="2" t="s">
        <v>10</v>
      </c>
      <c r="D603" s="2" t="s">
        <v>87</v>
      </c>
      <c r="E603" s="8" t="s">
        <v>1181</v>
      </c>
      <c r="F603" s="2" t="b">
        <v>1</v>
      </c>
      <c r="G603" s="2" t="b">
        <v>1</v>
      </c>
      <c r="H603" s="7" t="str">
        <f>iferror(vlookup(D603,metadata_confirmed_blockings!$B$17:$C$47,2,false), "Unclassified")</f>
        <v>Human Rights Issues</v>
      </c>
    </row>
    <row r="604">
      <c r="A604" s="2" t="s">
        <v>4</v>
      </c>
      <c r="B604" s="8" t="s">
        <v>1182</v>
      </c>
      <c r="C604" s="2" t="s">
        <v>10</v>
      </c>
      <c r="D604" s="2" t="s">
        <v>32</v>
      </c>
      <c r="E604" s="8" t="s">
        <v>1183</v>
      </c>
      <c r="F604" s="2" t="b">
        <v>1</v>
      </c>
      <c r="G604" s="2" t="b">
        <v>1</v>
      </c>
      <c r="H604" s="7" t="str">
        <f>iferror(vlookup(D604,metadata_confirmed_blockings!$B$17:$C$47,2,false), "Unclassified")</f>
        <v>LGBT</v>
      </c>
    </row>
    <row r="605">
      <c r="A605" s="2" t="s">
        <v>4</v>
      </c>
      <c r="B605" s="8" t="s">
        <v>1184</v>
      </c>
      <c r="C605" s="2" t="s">
        <v>10</v>
      </c>
      <c r="D605" s="2" t="s">
        <v>32</v>
      </c>
      <c r="E605" s="8" t="s">
        <v>1185</v>
      </c>
      <c r="F605" s="2" t="b">
        <v>1</v>
      </c>
      <c r="G605" s="2" t="b">
        <v>1</v>
      </c>
      <c r="H605" s="7" t="str">
        <f>iferror(vlookup(D605,metadata_confirmed_blockings!$B$17:$C$47,2,false), "Unclassified")</f>
        <v>LGBT</v>
      </c>
    </row>
    <row r="606">
      <c r="A606" s="2" t="s">
        <v>4</v>
      </c>
      <c r="B606" s="8" t="s">
        <v>1186</v>
      </c>
      <c r="C606" s="2" t="s">
        <v>10</v>
      </c>
      <c r="D606" s="2" t="s">
        <v>32</v>
      </c>
      <c r="E606" s="8" t="s">
        <v>1187</v>
      </c>
      <c r="F606" s="2" t="b">
        <v>1</v>
      </c>
      <c r="G606" s="2" t="b">
        <v>1</v>
      </c>
      <c r="H606" s="7" t="str">
        <f>iferror(vlookup(D606,metadata_confirmed_blockings!$B$17:$C$47,2,false), "Unclassified")</f>
        <v>LGBT</v>
      </c>
    </row>
    <row r="607">
      <c r="A607" s="2" t="s">
        <v>4</v>
      </c>
      <c r="B607" s="8" t="s">
        <v>1188</v>
      </c>
      <c r="C607" s="2" t="s">
        <v>10</v>
      </c>
      <c r="D607" s="2" t="s">
        <v>87</v>
      </c>
      <c r="E607" s="8" t="s">
        <v>1189</v>
      </c>
      <c r="F607" s="2" t="b">
        <v>1</v>
      </c>
      <c r="G607" s="2" t="b">
        <v>1</v>
      </c>
      <c r="H607" s="7" t="str">
        <f>iferror(vlookup(D607,metadata_confirmed_blockings!$B$17:$C$47,2,false), "Unclassified")</f>
        <v>Human Rights Issues</v>
      </c>
    </row>
    <row r="608">
      <c r="A608" s="2" t="s">
        <v>4</v>
      </c>
      <c r="B608" s="8" t="s">
        <v>1190</v>
      </c>
      <c r="C608" s="2" t="s">
        <v>10</v>
      </c>
      <c r="D608" s="2" t="s">
        <v>16</v>
      </c>
      <c r="E608" s="8" t="s">
        <v>1191</v>
      </c>
      <c r="F608" s="2" t="b">
        <v>1</v>
      </c>
      <c r="G608" s="2" t="b">
        <v>1</v>
      </c>
      <c r="H608" s="7" t="str">
        <f>iferror(vlookup(D608,metadata_confirmed_blockings!$B$17:$C$47,2,false), "Unclassified")</f>
        <v>News Media</v>
      </c>
    </row>
    <row r="609">
      <c r="A609" s="2" t="s">
        <v>4</v>
      </c>
      <c r="B609" s="8" t="s">
        <v>1192</v>
      </c>
      <c r="C609" s="2" t="s">
        <v>10</v>
      </c>
      <c r="D609" s="2" t="s">
        <v>1193</v>
      </c>
      <c r="E609" s="8" t="s">
        <v>1194</v>
      </c>
      <c r="F609" s="2" t="b">
        <v>1</v>
      </c>
      <c r="G609" s="2" t="b">
        <v>1</v>
      </c>
      <c r="H609" s="7" t="str">
        <f>iferror(vlookup(D609,metadata_confirmed_blockings!$B$17:$C$47,2,false), "Unclassified")</f>
        <v>Gaming</v>
      </c>
    </row>
    <row r="610">
      <c r="A610" s="2" t="s">
        <v>4</v>
      </c>
      <c r="B610" s="8" t="s">
        <v>282</v>
      </c>
      <c r="C610" s="2" t="s">
        <v>10</v>
      </c>
      <c r="D610" s="2" t="s">
        <v>283</v>
      </c>
      <c r="E610" s="8" t="s">
        <v>1195</v>
      </c>
      <c r="F610" s="2" t="b">
        <v>1</v>
      </c>
      <c r="G610" s="2" t="b">
        <v>1</v>
      </c>
      <c r="H610" s="7" t="str">
        <f>iferror(vlookup(D610,metadata_confirmed_blockings!$B$17:$C$47,2,false), "Unclassified")</f>
        <v>Anonymization and circumvention tools</v>
      </c>
    </row>
    <row r="611">
      <c r="A611" s="2" t="s">
        <v>4</v>
      </c>
      <c r="B611" s="8" t="s">
        <v>1196</v>
      </c>
      <c r="C611" s="2" t="s">
        <v>10</v>
      </c>
      <c r="D611" s="2" t="s">
        <v>23</v>
      </c>
      <c r="E611" s="8" t="s">
        <v>1197</v>
      </c>
      <c r="F611" s="2" t="b">
        <v>1</v>
      </c>
      <c r="G611" s="2" t="b">
        <v>1</v>
      </c>
      <c r="H611" s="7" t="str">
        <f>iferror(vlookup(D611,metadata_confirmed_blockings!$B$17:$C$47,2,false), "Unclassified")</f>
        <v>Religion</v>
      </c>
    </row>
    <row r="612">
      <c r="A612" s="2" t="s">
        <v>4</v>
      </c>
      <c r="B612" s="2" t="s">
        <v>1198</v>
      </c>
      <c r="C612" s="2" t="s">
        <v>10</v>
      </c>
      <c r="D612" s="2" t="s">
        <v>41</v>
      </c>
      <c r="E612" s="2" t="s">
        <v>1199</v>
      </c>
      <c r="F612" s="2" t="b">
        <v>1</v>
      </c>
      <c r="G612" s="2" t="b">
        <v>1</v>
      </c>
      <c r="H612" s="7" t="str">
        <f>iferror(vlookup(D612,metadata_confirmed_blockings!$B$17:$C$47,2,false), "Unclassified")</f>
        <v>Pornography</v>
      </c>
    </row>
    <row r="613">
      <c r="A613" s="2" t="s">
        <v>4</v>
      </c>
      <c r="B613" s="8" t="s">
        <v>1200</v>
      </c>
      <c r="C613" s="2" t="s">
        <v>10</v>
      </c>
      <c r="D613" s="2" t="s">
        <v>1201</v>
      </c>
      <c r="E613" s="8" t="s">
        <v>1202</v>
      </c>
      <c r="F613" s="2" t="b">
        <v>1</v>
      </c>
      <c r="G613" s="2" t="b">
        <v>1</v>
      </c>
      <c r="H613" s="7" t="str">
        <f>iferror(vlookup(D613,metadata_confirmed_blockings!$B$17:$C$47,2,false), "Unclassified")</f>
        <v>Environment</v>
      </c>
    </row>
    <row r="614">
      <c r="A614" s="2" t="s">
        <v>4</v>
      </c>
      <c r="B614" s="8" t="s">
        <v>1203</v>
      </c>
      <c r="C614" s="2" t="s">
        <v>10</v>
      </c>
      <c r="D614" s="2" t="s">
        <v>16</v>
      </c>
      <c r="E614" s="8" t="s">
        <v>1204</v>
      </c>
      <c r="F614" s="2" t="b">
        <v>1</v>
      </c>
      <c r="G614" s="2" t="b">
        <v>1</v>
      </c>
      <c r="H614" s="7" t="str">
        <f>iferror(vlookup(D614,metadata_confirmed_blockings!$B$17:$C$47,2,false), "Unclassified")</f>
        <v>News Media</v>
      </c>
    </row>
    <row r="615">
      <c r="A615" s="2" t="s">
        <v>4</v>
      </c>
      <c r="B615" s="8" t="s">
        <v>1205</v>
      </c>
      <c r="C615" s="2" t="s">
        <v>10</v>
      </c>
      <c r="D615" s="2" t="s">
        <v>16</v>
      </c>
      <c r="E615" s="8" t="s">
        <v>1206</v>
      </c>
      <c r="F615" s="2" t="b">
        <v>1</v>
      </c>
      <c r="G615" s="2" t="b">
        <v>1</v>
      </c>
      <c r="H615" s="7" t="str">
        <f>iferror(vlookup(D615,metadata_confirmed_blockings!$B$17:$C$47,2,false), "Unclassified")</f>
        <v>News Media</v>
      </c>
    </row>
    <row r="616">
      <c r="A616" s="2" t="s">
        <v>4</v>
      </c>
      <c r="B616" s="2" t="s">
        <v>1207</v>
      </c>
      <c r="C616" s="2" t="s">
        <v>10</v>
      </c>
      <c r="D616" s="2" t="e">
        <v>#N/A</v>
      </c>
      <c r="E616" s="2" t="s">
        <v>1208</v>
      </c>
      <c r="F616" s="2" t="b">
        <v>1</v>
      </c>
      <c r="G616" s="2" t="b">
        <v>1</v>
      </c>
      <c r="H616" s="7" t="str">
        <f>iferror(vlookup(D616,metadata_confirmed_blockings!$B$17:$C$47,2,false), "Unclassified")</f>
        <v>Unclassified</v>
      </c>
    </row>
    <row r="617">
      <c r="A617" s="2" t="s">
        <v>4</v>
      </c>
      <c r="B617" s="8" t="s">
        <v>1209</v>
      </c>
      <c r="C617" s="2" t="s">
        <v>10</v>
      </c>
      <c r="D617" s="2" t="s">
        <v>162</v>
      </c>
      <c r="E617" s="8" t="s">
        <v>1210</v>
      </c>
      <c r="F617" s="2" t="b">
        <v>1</v>
      </c>
      <c r="G617" s="2" t="b">
        <v>1</v>
      </c>
      <c r="H617" s="7" t="str">
        <f>iferror(vlookup(D617,metadata_confirmed_blockings!$B$17:$C$47,2,false), "Unclassified")</f>
        <v>Media sharing</v>
      </c>
    </row>
    <row r="618">
      <c r="A618" s="2" t="s">
        <v>4</v>
      </c>
      <c r="B618" s="8" t="s">
        <v>1211</v>
      </c>
      <c r="C618" s="2" t="s">
        <v>10</v>
      </c>
      <c r="D618" s="2" t="s">
        <v>32</v>
      </c>
      <c r="E618" s="8" t="s">
        <v>1212</v>
      </c>
      <c r="F618" s="2" t="b">
        <v>1</v>
      </c>
      <c r="G618" s="2" t="b">
        <v>1</v>
      </c>
      <c r="H618" s="7" t="str">
        <f>iferror(vlookup(D618,metadata_confirmed_blockings!$B$17:$C$47,2,false), "Unclassified")</f>
        <v>LGBT</v>
      </c>
    </row>
    <row r="619">
      <c r="A619" s="2" t="s">
        <v>4</v>
      </c>
      <c r="B619" s="8" t="s">
        <v>1213</v>
      </c>
      <c r="C619" s="2" t="s">
        <v>10</v>
      </c>
      <c r="D619" s="2" t="s">
        <v>41</v>
      </c>
      <c r="E619" s="8" t="s">
        <v>1214</v>
      </c>
      <c r="F619" s="2" t="b">
        <v>1</v>
      </c>
      <c r="G619" s="2" t="b">
        <v>1</v>
      </c>
      <c r="H619" s="7" t="str">
        <f>iferror(vlookup(D619,metadata_confirmed_blockings!$B$17:$C$47,2,false), "Unclassified")</f>
        <v>Pornography</v>
      </c>
    </row>
    <row r="620">
      <c r="A620" s="2" t="s">
        <v>4</v>
      </c>
      <c r="B620" s="8" t="s">
        <v>1215</v>
      </c>
      <c r="C620" s="2" t="s">
        <v>10</v>
      </c>
      <c r="D620" s="2" t="s">
        <v>32</v>
      </c>
      <c r="E620" s="8" t="s">
        <v>1216</v>
      </c>
      <c r="F620" s="2" t="b">
        <v>1</v>
      </c>
      <c r="G620" s="2" t="b">
        <v>1</v>
      </c>
      <c r="H620" s="7" t="str">
        <f>iferror(vlookup(D620,metadata_confirmed_blockings!$B$17:$C$47,2,false), "Unclassified")</f>
        <v>LGBT</v>
      </c>
    </row>
    <row r="621">
      <c r="A621" s="2" t="s">
        <v>4</v>
      </c>
      <c r="B621" s="8" t="s">
        <v>1217</v>
      </c>
      <c r="C621" s="2" t="s">
        <v>10</v>
      </c>
      <c r="D621" s="2" t="e">
        <v>#N/A</v>
      </c>
      <c r="E621" s="8" t="s">
        <v>1218</v>
      </c>
      <c r="F621" s="2" t="b">
        <v>1</v>
      </c>
      <c r="G621" s="2" t="b">
        <v>1</v>
      </c>
      <c r="H621" s="7" t="str">
        <f>iferror(vlookup(D621,metadata_confirmed_blockings!$B$17:$C$47,2,false), "Unclassified")</f>
        <v>Unclassified</v>
      </c>
    </row>
    <row r="622">
      <c r="A622" s="2" t="s">
        <v>4</v>
      </c>
      <c r="B622" s="8" t="s">
        <v>1219</v>
      </c>
      <c r="C622" s="2" t="s">
        <v>10</v>
      </c>
      <c r="D622" s="2" t="s">
        <v>26</v>
      </c>
      <c r="E622" s="8" t="s">
        <v>1220</v>
      </c>
      <c r="F622" s="2" t="b">
        <v>1</v>
      </c>
      <c r="G622" s="2" t="b">
        <v>1</v>
      </c>
      <c r="H622" s="7" t="str">
        <f>iferror(vlookup(D622,metadata_confirmed_blockings!$B$17:$C$47,2,false), "Unclassified")</f>
        <v>Gambling</v>
      </c>
    </row>
    <row r="623">
      <c r="A623" s="2" t="s">
        <v>4</v>
      </c>
      <c r="B623" s="8" t="s">
        <v>584</v>
      </c>
      <c r="C623" s="2" t="s">
        <v>10</v>
      </c>
      <c r="D623" s="2" t="e">
        <v>#N/A</v>
      </c>
      <c r="E623" s="8" t="s">
        <v>1221</v>
      </c>
      <c r="F623" s="2" t="b">
        <v>1</v>
      </c>
      <c r="G623" s="2" t="b">
        <v>1</v>
      </c>
      <c r="H623" s="7" t="str">
        <f>iferror(vlookup(D623,metadata_confirmed_blockings!$B$17:$C$47,2,false), "Unclassified")</f>
        <v>Unclassified</v>
      </c>
    </row>
    <row r="624">
      <c r="A624" s="2" t="s">
        <v>4</v>
      </c>
      <c r="B624" s="8" t="s">
        <v>1222</v>
      </c>
      <c r="C624" s="2" t="s">
        <v>10</v>
      </c>
      <c r="D624" s="2" t="s">
        <v>41</v>
      </c>
      <c r="E624" s="8" t="s">
        <v>1223</v>
      </c>
      <c r="F624" s="2" t="b">
        <v>1</v>
      </c>
      <c r="G624" s="2" t="b">
        <v>1</v>
      </c>
      <c r="H624" s="7" t="str">
        <f>iferror(vlookup(D624,metadata_confirmed_blockings!$B$17:$C$47,2,false), "Unclassified")</f>
        <v>Pornography</v>
      </c>
    </row>
    <row r="625">
      <c r="A625" s="2" t="s">
        <v>4</v>
      </c>
      <c r="B625" s="8" t="s">
        <v>800</v>
      </c>
      <c r="C625" s="2" t="s">
        <v>10</v>
      </c>
      <c r="D625" s="2" t="e">
        <v>#N/A</v>
      </c>
      <c r="E625" s="8" t="s">
        <v>1224</v>
      </c>
      <c r="F625" s="2" t="b">
        <v>1</v>
      </c>
      <c r="G625" s="2" t="b">
        <v>1</v>
      </c>
      <c r="H625" s="7" t="str">
        <f>iferror(vlookup(D625,metadata_confirmed_blockings!$B$17:$C$47,2,false), "Unclassified")</f>
        <v>Unclassified</v>
      </c>
    </row>
    <row r="626">
      <c r="A626" s="2" t="s">
        <v>4</v>
      </c>
      <c r="B626" s="8" t="s">
        <v>1225</v>
      </c>
      <c r="C626" s="2" t="s">
        <v>10</v>
      </c>
      <c r="D626" s="2" t="s">
        <v>41</v>
      </c>
      <c r="E626" s="8" t="s">
        <v>1226</v>
      </c>
      <c r="F626" s="2" t="b">
        <v>1</v>
      </c>
      <c r="G626" s="2" t="b">
        <v>1</v>
      </c>
      <c r="H626" s="7" t="str">
        <f>iferror(vlookup(D626,metadata_confirmed_blockings!$B$17:$C$47,2,false), "Unclassified")</f>
        <v>Pornography</v>
      </c>
    </row>
    <row r="627">
      <c r="A627" s="2" t="s">
        <v>4</v>
      </c>
      <c r="B627" s="8" t="s">
        <v>1227</v>
      </c>
      <c r="C627" s="2" t="s">
        <v>10</v>
      </c>
      <c r="D627" s="2" t="s">
        <v>23</v>
      </c>
      <c r="E627" s="8" t="s">
        <v>1228</v>
      </c>
      <c r="F627" s="2" t="b">
        <v>1</v>
      </c>
      <c r="G627" s="2" t="b">
        <v>1</v>
      </c>
      <c r="H627" s="7" t="str">
        <f>iferror(vlookup(D627,metadata_confirmed_blockings!$B$17:$C$47,2,false), "Unclassified")</f>
        <v>Religion</v>
      </c>
    </row>
    <row r="628">
      <c r="A628" s="2" t="s">
        <v>4</v>
      </c>
      <c r="B628" s="8" t="s">
        <v>1229</v>
      </c>
      <c r="C628" s="2" t="s">
        <v>10</v>
      </c>
      <c r="D628" s="2" t="s">
        <v>41</v>
      </c>
      <c r="E628" s="8" t="s">
        <v>1230</v>
      </c>
      <c r="F628" s="2" t="b">
        <v>1</v>
      </c>
      <c r="G628" s="2" t="b">
        <v>1</v>
      </c>
      <c r="H628" s="7" t="str">
        <f>iferror(vlookup(D628,metadata_confirmed_blockings!$B$17:$C$47,2,false), "Unclassified")</f>
        <v>Pornography</v>
      </c>
    </row>
    <row r="629">
      <c r="A629" s="2" t="s">
        <v>4</v>
      </c>
      <c r="B629" s="8" t="s">
        <v>1231</v>
      </c>
      <c r="C629" s="2" t="s">
        <v>10</v>
      </c>
      <c r="D629" s="2" t="s">
        <v>41</v>
      </c>
      <c r="E629" s="8" t="s">
        <v>1232</v>
      </c>
      <c r="F629" s="2" t="b">
        <v>1</v>
      </c>
      <c r="G629" s="2" t="b">
        <v>1</v>
      </c>
      <c r="H629" s="7" t="str">
        <f>iferror(vlookup(D629,metadata_confirmed_blockings!$B$17:$C$47,2,false), "Unclassified")</f>
        <v>Pornography</v>
      </c>
    </row>
    <row r="630">
      <c r="A630" s="2" t="s">
        <v>4</v>
      </c>
      <c r="B630" s="8" t="s">
        <v>1233</v>
      </c>
      <c r="C630" s="2" t="s">
        <v>10</v>
      </c>
      <c r="D630" s="2" t="s">
        <v>87</v>
      </c>
      <c r="E630" s="8" t="s">
        <v>1234</v>
      </c>
      <c r="F630" s="2" t="b">
        <v>1</v>
      </c>
      <c r="G630" s="2" t="b">
        <v>1</v>
      </c>
      <c r="H630" s="7" t="str">
        <f>iferror(vlookup(D630,metadata_confirmed_blockings!$B$17:$C$47,2,false), "Unclassified")</f>
        <v>Human Rights Issues</v>
      </c>
    </row>
    <row r="631">
      <c r="A631" s="2" t="s">
        <v>4</v>
      </c>
      <c r="B631" s="8" t="s">
        <v>222</v>
      </c>
      <c r="C631" s="2" t="s">
        <v>10</v>
      </c>
      <c r="D631" s="2" t="s">
        <v>41</v>
      </c>
      <c r="E631" s="8" t="s">
        <v>1235</v>
      </c>
      <c r="F631" s="2" t="b">
        <v>1</v>
      </c>
      <c r="G631" s="2" t="b">
        <v>1</v>
      </c>
      <c r="H631" s="7" t="str">
        <f>iferror(vlookup(D631,metadata_confirmed_blockings!$B$17:$C$47,2,false), "Unclassified")</f>
        <v>Pornography</v>
      </c>
    </row>
    <row r="632">
      <c r="A632" s="2" t="s">
        <v>4</v>
      </c>
      <c r="B632" s="8" t="s">
        <v>164</v>
      </c>
      <c r="C632" s="2" t="s">
        <v>10</v>
      </c>
      <c r="D632" s="2" t="s">
        <v>32</v>
      </c>
      <c r="E632" s="8" t="s">
        <v>1236</v>
      </c>
      <c r="F632" s="2" t="b">
        <v>1</v>
      </c>
      <c r="G632" s="2" t="b">
        <v>1</v>
      </c>
      <c r="H632" s="7" t="str">
        <f>iferror(vlookup(D632,metadata_confirmed_blockings!$B$17:$C$47,2,false), "Unclassified")</f>
        <v>LGBT</v>
      </c>
    </row>
    <row r="633">
      <c r="A633" s="2" t="s">
        <v>4</v>
      </c>
      <c r="B633" s="8" t="s">
        <v>1237</v>
      </c>
      <c r="C633" s="2" t="s">
        <v>10</v>
      </c>
      <c r="D633" s="2" t="s">
        <v>32</v>
      </c>
      <c r="E633" s="8" t="s">
        <v>1238</v>
      </c>
      <c r="F633" s="2" t="b">
        <v>1</v>
      </c>
      <c r="G633" s="2" t="b">
        <v>1</v>
      </c>
      <c r="H633" s="7" t="str">
        <f>iferror(vlookup(D633,metadata_confirmed_blockings!$B$17:$C$47,2,false), "Unclassified")</f>
        <v>LGBT</v>
      </c>
    </row>
    <row r="634">
      <c r="A634" s="2" t="s">
        <v>4</v>
      </c>
      <c r="B634" s="8" t="s">
        <v>1239</v>
      </c>
      <c r="C634" s="2" t="s">
        <v>10</v>
      </c>
      <c r="D634" s="2" t="s">
        <v>32</v>
      </c>
      <c r="E634" s="8" t="s">
        <v>1240</v>
      </c>
      <c r="F634" s="2" t="b">
        <v>1</v>
      </c>
      <c r="G634" s="2" t="b">
        <v>1</v>
      </c>
      <c r="H634" s="7" t="str">
        <f>iferror(vlookup(D634,metadata_confirmed_blockings!$B$17:$C$47,2,false), "Unclassified")</f>
        <v>LGBT</v>
      </c>
    </row>
    <row r="635">
      <c r="A635" s="2" t="s">
        <v>4</v>
      </c>
      <c r="B635" s="8" t="s">
        <v>1241</v>
      </c>
      <c r="C635" s="2" t="s">
        <v>10</v>
      </c>
      <c r="D635" s="2" t="s">
        <v>23</v>
      </c>
      <c r="E635" s="8" t="s">
        <v>1242</v>
      </c>
      <c r="F635" s="2" t="b">
        <v>1</v>
      </c>
      <c r="G635" s="2" t="b">
        <v>1</v>
      </c>
      <c r="H635" s="7" t="str">
        <f>iferror(vlookup(D635,metadata_confirmed_blockings!$B$17:$C$47,2,false), "Unclassified")</f>
        <v>Religion</v>
      </c>
    </row>
    <row r="636">
      <c r="A636" s="2" t="s">
        <v>4</v>
      </c>
      <c r="B636" s="8" t="s">
        <v>1243</v>
      </c>
      <c r="C636" s="2" t="s">
        <v>10</v>
      </c>
      <c r="D636" s="2" t="s">
        <v>32</v>
      </c>
      <c r="E636" s="8" t="s">
        <v>1244</v>
      </c>
      <c r="F636" s="2" t="b">
        <v>1</v>
      </c>
      <c r="G636" s="2" t="b">
        <v>1</v>
      </c>
      <c r="H636" s="7" t="str">
        <f>iferror(vlookup(D636,metadata_confirmed_blockings!$B$17:$C$47,2,false), "Unclassified")</f>
        <v>LGBT</v>
      </c>
    </row>
    <row r="637">
      <c r="A637" s="2" t="s">
        <v>4</v>
      </c>
      <c r="B637" s="8" t="s">
        <v>1245</v>
      </c>
      <c r="C637" s="2" t="s">
        <v>10</v>
      </c>
      <c r="D637" s="2" t="s">
        <v>87</v>
      </c>
      <c r="E637" s="8" t="s">
        <v>1246</v>
      </c>
      <c r="F637" s="2" t="b">
        <v>1</v>
      </c>
      <c r="G637" s="2" t="b">
        <v>1</v>
      </c>
      <c r="H637" s="7" t="str">
        <f>iferror(vlookup(D637,metadata_confirmed_blockings!$B$17:$C$47,2,false), "Unclassified")</f>
        <v>Human Rights Issues</v>
      </c>
    </row>
    <row r="638">
      <c r="A638" s="2" t="s">
        <v>4</v>
      </c>
      <c r="B638" s="8" t="s">
        <v>34</v>
      </c>
      <c r="C638" s="2" t="s">
        <v>10</v>
      </c>
      <c r="D638" s="2" t="s">
        <v>13</v>
      </c>
      <c r="E638" s="8" t="s">
        <v>1247</v>
      </c>
      <c r="F638" s="2" t="b">
        <v>1</v>
      </c>
      <c r="G638" s="2" t="b">
        <v>1</v>
      </c>
      <c r="H638" s="7" t="str">
        <f>iferror(vlookup(D638,metadata_confirmed_blockings!$B$17:$C$47,2,false), "Unclassified")</f>
        <v>Political Criticism</v>
      </c>
    </row>
    <row r="639">
      <c r="A639" s="2" t="s">
        <v>4</v>
      </c>
      <c r="B639" s="8" t="s">
        <v>123</v>
      </c>
      <c r="C639" s="2" t="s">
        <v>10</v>
      </c>
      <c r="D639" s="2" t="s">
        <v>41</v>
      </c>
      <c r="E639" s="8" t="s">
        <v>1248</v>
      </c>
      <c r="F639" s="2" t="b">
        <v>1</v>
      </c>
      <c r="G639" s="2" t="b">
        <v>1</v>
      </c>
      <c r="H639" s="7" t="str">
        <f>iferror(vlookup(D639,metadata_confirmed_blockings!$B$17:$C$47,2,false), "Unclassified")</f>
        <v>Pornography</v>
      </c>
    </row>
    <row r="640">
      <c r="A640" s="2" t="s">
        <v>4</v>
      </c>
      <c r="B640" s="8" t="s">
        <v>1249</v>
      </c>
      <c r="C640" s="2" t="s">
        <v>10</v>
      </c>
      <c r="D640" s="2" t="s">
        <v>32</v>
      </c>
      <c r="E640" s="8" t="s">
        <v>1250</v>
      </c>
      <c r="F640" s="2" t="b">
        <v>1</v>
      </c>
      <c r="G640" s="2" t="b">
        <v>1</v>
      </c>
      <c r="H640" s="7" t="str">
        <f>iferror(vlookup(D640,metadata_confirmed_blockings!$B$17:$C$47,2,false), "Unclassified")</f>
        <v>LGBT</v>
      </c>
    </row>
    <row r="641">
      <c r="A641" s="2" t="s">
        <v>4</v>
      </c>
      <c r="B641" s="8" t="s">
        <v>1251</v>
      </c>
      <c r="C641" s="2" t="s">
        <v>10</v>
      </c>
      <c r="D641" s="2" t="s">
        <v>304</v>
      </c>
      <c r="E641" s="8" t="s">
        <v>1252</v>
      </c>
      <c r="F641" s="2" t="b">
        <v>1</v>
      </c>
      <c r="G641" s="2" t="b">
        <v>1</v>
      </c>
      <c r="H641" s="7" t="str">
        <f>iferror(vlookup(D641,metadata_confirmed_blockings!$B$17:$C$47,2,false), "Unclassified")</f>
        <v>Public Health</v>
      </c>
    </row>
    <row r="642">
      <c r="A642" s="2" t="s">
        <v>4</v>
      </c>
      <c r="B642" s="8" t="s">
        <v>231</v>
      </c>
      <c r="C642" s="2" t="s">
        <v>10</v>
      </c>
      <c r="D642" s="2" t="s">
        <v>232</v>
      </c>
      <c r="E642" s="8" t="s">
        <v>1253</v>
      </c>
      <c r="F642" s="2" t="b">
        <v>1</v>
      </c>
      <c r="G642" s="2" t="b">
        <v>1</v>
      </c>
      <c r="H642" s="7" t="str">
        <f>iferror(vlookup(D642,metadata_confirmed_blockings!$B$17:$C$47,2,false), "Unclassified")</f>
        <v>Sex Education</v>
      </c>
    </row>
    <row r="643">
      <c r="A643" s="2" t="s">
        <v>4</v>
      </c>
      <c r="B643" s="8" t="s">
        <v>36</v>
      </c>
      <c r="C643" s="2" t="s">
        <v>10</v>
      </c>
      <c r="D643" s="2" t="s">
        <v>13</v>
      </c>
      <c r="E643" s="8" t="s">
        <v>1254</v>
      </c>
      <c r="F643" s="2" t="b">
        <v>1</v>
      </c>
      <c r="G643" s="2" t="b">
        <v>1</v>
      </c>
      <c r="H643" s="7" t="str">
        <f>iferror(vlookup(D643,metadata_confirmed_blockings!$B$17:$C$47,2,false), "Unclassified")</f>
        <v>Political Criticism</v>
      </c>
    </row>
    <row r="644">
      <c r="A644" s="2" t="s">
        <v>4</v>
      </c>
      <c r="B644" s="8" t="s">
        <v>1255</v>
      </c>
      <c r="C644" s="2" t="s">
        <v>10</v>
      </c>
      <c r="D644" s="2" t="s">
        <v>121</v>
      </c>
      <c r="E644" s="8" t="s">
        <v>1256</v>
      </c>
      <c r="F644" s="2" t="b">
        <v>1</v>
      </c>
      <c r="G644" s="2" t="b">
        <v>1</v>
      </c>
      <c r="H644" s="7" t="str">
        <f>iferror(vlookup(D644,metadata_confirmed_blockings!$B$17:$C$47,2,false), "Unclassified")</f>
        <v>E-commerce</v>
      </c>
    </row>
    <row r="645">
      <c r="A645" s="2" t="s">
        <v>4</v>
      </c>
      <c r="B645" s="8" t="s">
        <v>1257</v>
      </c>
      <c r="C645" s="2" t="s">
        <v>10</v>
      </c>
      <c r="D645" s="2" t="s">
        <v>1193</v>
      </c>
      <c r="E645" s="8" t="s">
        <v>1258</v>
      </c>
      <c r="F645" s="2" t="b">
        <v>1</v>
      </c>
      <c r="G645" s="2" t="b">
        <v>1</v>
      </c>
      <c r="H645" s="7" t="str">
        <f>iferror(vlookup(D645,metadata_confirmed_blockings!$B$17:$C$47,2,false), "Unclassified")</f>
        <v>Gaming</v>
      </c>
    </row>
    <row r="646">
      <c r="A646" s="2" t="s">
        <v>4</v>
      </c>
      <c r="B646" s="8" t="s">
        <v>236</v>
      </c>
      <c r="C646" s="2" t="s">
        <v>10</v>
      </c>
      <c r="D646" s="2" t="s">
        <v>32</v>
      </c>
      <c r="E646" s="8" t="s">
        <v>1259</v>
      </c>
      <c r="F646" s="2" t="b">
        <v>1</v>
      </c>
      <c r="G646" s="2" t="b">
        <v>1</v>
      </c>
      <c r="H646" s="7" t="str">
        <f>iferror(vlookup(D646,metadata_confirmed_blockings!$B$17:$C$47,2,false), "Unclassified")</f>
        <v>LGBT</v>
      </c>
    </row>
    <row r="647">
      <c r="A647" s="2" t="s">
        <v>4</v>
      </c>
      <c r="B647" s="8" t="s">
        <v>1260</v>
      </c>
      <c r="C647" s="2" t="s">
        <v>10</v>
      </c>
      <c r="D647" s="2" t="s">
        <v>41</v>
      </c>
      <c r="E647" s="8" t="s">
        <v>1261</v>
      </c>
      <c r="F647" s="2" t="b">
        <v>1</v>
      </c>
      <c r="G647" s="2" t="b">
        <v>1</v>
      </c>
      <c r="H647" s="7" t="str">
        <f>iferror(vlookup(D647,metadata_confirmed_blockings!$B$17:$C$47,2,false), "Unclassified")</f>
        <v>Pornography</v>
      </c>
    </row>
    <row r="648">
      <c r="A648" s="2" t="s">
        <v>4</v>
      </c>
      <c r="B648" s="8" t="s">
        <v>1262</v>
      </c>
      <c r="C648" s="2" t="s">
        <v>10</v>
      </c>
      <c r="D648" s="2" t="s">
        <v>41</v>
      </c>
      <c r="E648" s="8" t="s">
        <v>1263</v>
      </c>
      <c r="F648" s="2" t="b">
        <v>1</v>
      </c>
      <c r="G648" s="2" t="b">
        <v>1</v>
      </c>
      <c r="H648" s="7" t="str">
        <f>iferror(vlookup(D648,metadata_confirmed_blockings!$B$17:$C$47,2,false), "Unclassified")</f>
        <v>Pornography</v>
      </c>
    </row>
    <row r="649">
      <c r="A649" s="2" t="s">
        <v>4</v>
      </c>
      <c r="B649" s="8" t="s">
        <v>1264</v>
      </c>
      <c r="C649" s="2" t="s">
        <v>10</v>
      </c>
      <c r="D649" s="2" t="s">
        <v>121</v>
      </c>
      <c r="E649" s="8" t="s">
        <v>1265</v>
      </c>
      <c r="F649" s="2" t="b">
        <v>1</v>
      </c>
      <c r="G649" s="2" t="b">
        <v>1</v>
      </c>
      <c r="H649" s="7" t="str">
        <f>iferror(vlookup(D649,metadata_confirmed_blockings!$B$17:$C$47,2,false), "Unclassified")</f>
        <v>E-commerce</v>
      </c>
    </row>
    <row r="650">
      <c r="A650" s="2" t="s">
        <v>4</v>
      </c>
      <c r="B650" s="8" t="s">
        <v>1266</v>
      </c>
      <c r="C650" s="2" t="s">
        <v>10</v>
      </c>
      <c r="D650" s="2" t="s">
        <v>32</v>
      </c>
      <c r="E650" s="8" t="s">
        <v>1267</v>
      </c>
      <c r="F650" s="2" t="b">
        <v>1</v>
      </c>
      <c r="G650" s="2" t="b">
        <v>1</v>
      </c>
      <c r="H650" s="7" t="str">
        <f>iferror(vlookup(D650,metadata_confirmed_blockings!$B$17:$C$47,2,false), "Unclassified")</f>
        <v>LGBT</v>
      </c>
    </row>
    <row r="651">
      <c r="A651" s="2" t="s">
        <v>4</v>
      </c>
      <c r="B651" s="8" t="s">
        <v>1268</v>
      </c>
      <c r="C651" s="2" t="s">
        <v>10</v>
      </c>
      <c r="D651" s="2" t="s">
        <v>23</v>
      </c>
      <c r="E651" s="8" t="s">
        <v>1269</v>
      </c>
      <c r="F651" s="2" t="b">
        <v>1</v>
      </c>
      <c r="G651" s="2" t="b">
        <v>1</v>
      </c>
      <c r="H651" s="7" t="str">
        <f>iferror(vlookup(D651,metadata_confirmed_blockings!$B$17:$C$47,2,false), "Unclassified")</f>
        <v>Religion</v>
      </c>
    </row>
    <row r="652">
      <c r="A652" s="2" t="s">
        <v>4</v>
      </c>
      <c r="B652" s="8" t="s">
        <v>244</v>
      </c>
      <c r="C652" s="2" t="s">
        <v>10</v>
      </c>
      <c r="D652" s="2" t="s">
        <v>32</v>
      </c>
      <c r="E652" s="8" t="s">
        <v>1270</v>
      </c>
      <c r="F652" s="2" t="b">
        <v>1</v>
      </c>
      <c r="G652" s="2" t="b">
        <v>1</v>
      </c>
      <c r="H652" s="7" t="str">
        <f>iferror(vlookup(D652,metadata_confirmed_blockings!$B$17:$C$47,2,false), "Unclassified")</f>
        <v>LGBT</v>
      </c>
    </row>
    <row r="653">
      <c r="A653" s="2" t="s">
        <v>4</v>
      </c>
      <c r="B653" s="8" t="s">
        <v>1271</v>
      </c>
      <c r="C653" s="2" t="s">
        <v>10</v>
      </c>
      <c r="D653" s="2" t="s">
        <v>1193</v>
      </c>
      <c r="E653" s="8" t="s">
        <v>1272</v>
      </c>
      <c r="F653" s="2" t="b">
        <v>1</v>
      </c>
      <c r="G653" s="2" t="b">
        <v>1</v>
      </c>
      <c r="H653" s="7" t="str">
        <f>iferror(vlookup(D653,metadata_confirmed_blockings!$B$17:$C$47,2,false), "Unclassified")</f>
        <v>Gaming</v>
      </c>
    </row>
    <row r="654">
      <c r="A654" s="2" t="s">
        <v>4</v>
      </c>
      <c r="B654" s="8" t="s">
        <v>1273</v>
      </c>
      <c r="C654" s="2" t="s">
        <v>10</v>
      </c>
      <c r="D654" s="2" t="s">
        <v>121</v>
      </c>
      <c r="E654" s="8" t="s">
        <v>1274</v>
      </c>
      <c r="F654" s="2" t="b">
        <v>1</v>
      </c>
      <c r="G654" s="2" t="b">
        <v>1</v>
      </c>
      <c r="H654" s="7" t="str">
        <f>iferror(vlookup(D654,metadata_confirmed_blockings!$B$17:$C$47,2,false), "Unclassified")</f>
        <v>E-commerce</v>
      </c>
    </row>
    <row r="655">
      <c r="A655" s="2" t="s">
        <v>4</v>
      </c>
      <c r="B655" s="2" t="s">
        <v>1275</v>
      </c>
      <c r="C655" s="2" t="s">
        <v>10</v>
      </c>
      <c r="D655" s="2" t="s">
        <v>41</v>
      </c>
      <c r="E655" s="2" t="s">
        <v>1276</v>
      </c>
      <c r="F655" s="2" t="b">
        <v>1</v>
      </c>
      <c r="G655" s="2" t="b">
        <v>1</v>
      </c>
      <c r="H655" s="7" t="str">
        <f>iferror(vlookup(D655,metadata_confirmed_blockings!$B$17:$C$47,2,false), "Unclassified")</f>
        <v>Pornography</v>
      </c>
    </row>
    <row r="656">
      <c r="A656" s="2" t="s">
        <v>4</v>
      </c>
      <c r="B656" s="8" t="s">
        <v>1277</v>
      </c>
      <c r="C656" s="2" t="s">
        <v>10</v>
      </c>
      <c r="D656" s="2" t="s">
        <v>121</v>
      </c>
      <c r="E656" s="8" t="s">
        <v>1278</v>
      </c>
      <c r="F656" s="2" t="b">
        <v>1</v>
      </c>
      <c r="G656" s="2" t="b">
        <v>1</v>
      </c>
      <c r="H656" s="7" t="str">
        <f>iferror(vlookup(D656,metadata_confirmed_blockings!$B$17:$C$47,2,false), "Unclassified")</f>
        <v>E-commerce</v>
      </c>
    </row>
    <row r="657">
      <c r="A657" s="2" t="s">
        <v>4</v>
      </c>
      <c r="B657" s="8" t="s">
        <v>1279</v>
      </c>
      <c r="C657" s="2" t="s">
        <v>10</v>
      </c>
      <c r="D657" s="2" t="s">
        <v>87</v>
      </c>
      <c r="E657" s="8" t="s">
        <v>1280</v>
      </c>
      <c r="F657" s="2" t="b">
        <v>1</v>
      </c>
      <c r="G657" s="2" t="b">
        <v>1</v>
      </c>
      <c r="H657" s="7" t="str">
        <f>iferror(vlookup(D657,metadata_confirmed_blockings!$B$17:$C$47,2,false), "Unclassified")</f>
        <v>Human Rights Issues</v>
      </c>
    </row>
    <row r="658">
      <c r="A658" s="2" t="s">
        <v>4</v>
      </c>
      <c r="B658" s="8" t="s">
        <v>59</v>
      </c>
      <c r="C658" s="2" t="s">
        <v>10</v>
      </c>
      <c r="D658" s="2" t="s">
        <v>41</v>
      </c>
      <c r="E658" s="8" t="s">
        <v>1281</v>
      </c>
      <c r="F658" s="2" t="b">
        <v>1</v>
      </c>
      <c r="G658" s="2" t="b">
        <v>1</v>
      </c>
      <c r="H658" s="7" t="str">
        <f>iferror(vlookup(D658,metadata_confirmed_blockings!$B$17:$C$47,2,false), "Unclassified")</f>
        <v>Pornography</v>
      </c>
    </row>
    <row r="659">
      <c r="A659" s="2" t="s">
        <v>4</v>
      </c>
      <c r="B659" s="8" t="s">
        <v>1282</v>
      </c>
      <c r="C659" s="2" t="s">
        <v>10</v>
      </c>
      <c r="D659" s="2" t="s">
        <v>1193</v>
      </c>
      <c r="E659" s="8" t="s">
        <v>1283</v>
      </c>
      <c r="F659" s="2" t="b">
        <v>1</v>
      </c>
      <c r="G659" s="2" t="b">
        <v>1</v>
      </c>
      <c r="H659" s="7" t="str">
        <f>iferror(vlookup(D659,metadata_confirmed_blockings!$B$17:$C$47,2,false), "Unclassified")</f>
        <v>Gaming</v>
      </c>
    </row>
    <row r="660">
      <c r="A660" s="2" t="s">
        <v>4</v>
      </c>
      <c r="B660" s="8" t="s">
        <v>1284</v>
      </c>
      <c r="C660" s="2" t="s">
        <v>10</v>
      </c>
      <c r="D660" s="2" t="s">
        <v>32</v>
      </c>
      <c r="E660" s="8" t="s">
        <v>1285</v>
      </c>
      <c r="F660" s="2" t="b">
        <v>1</v>
      </c>
      <c r="G660" s="2" t="b">
        <v>1</v>
      </c>
      <c r="H660" s="7" t="str">
        <f>iferror(vlookup(D660,metadata_confirmed_blockings!$B$17:$C$47,2,false), "Unclassified")</f>
        <v>LGBT</v>
      </c>
    </row>
    <row r="661">
      <c r="A661" s="2" t="s">
        <v>4</v>
      </c>
      <c r="B661" s="8" t="s">
        <v>74</v>
      </c>
      <c r="C661" s="2" t="s">
        <v>10</v>
      </c>
      <c r="D661" s="2" t="e">
        <v>#N/A</v>
      </c>
      <c r="E661" s="8" t="s">
        <v>1286</v>
      </c>
      <c r="F661" s="2" t="b">
        <v>1</v>
      </c>
      <c r="G661" s="2" t="b">
        <v>1</v>
      </c>
      <c r="H661" s="7" t="str">
        <f>iferror(vlookup(D661,metadata_confirmed_blockings!$B$17:$C$47,2,false), "Unclassified")</f>
        <v>Unclassified</v>
      </c>
    </row>
    <row r="662">
      <c r="A662" s="2" t="s">
        <v>4</v>
      </c>
      <c r="B662" s="8" t="s">
        <v>153</v>
      </c>
      <c r="C662" s="2" t="s">
        <v>10</v>
      </c>
      <c r="D662" s="2" t="e">
        <v>#N/A</v>
      </c>
      <c r="E662" s="8" t="s">
        <v>1287</v>
      </c>
      <c r="F662" s="2" t="b">
        <v>1</v>
      </c>
      <c r="G662" s="2" t="b">
        <v>1</v>
      </c>
      <c r="H662" s="7" t="str">
        <f>iferror(vlookup(D662,metadata_confirmed_blockings!$B$17:$C$47,2,false), "Unclassified")</f>
        <v>Unclassified</v>
      </c>
    </row>
    <row r="663">
      <c r="A663" s="2" t="s">
        <v>4</v>
      </c>
      <c r="B663" s="8" t="s">
        <v>1288</v>
      </c>
      <c r="C663" s="2" t="s">
        <v>10</v>
      </c>
      <c r="D663" s="2" t="s">
        <v>29</v>
      </c>
      <c r="E663" s="8" t="s">
        <v>1289</v>
      </c>
      <c r="F663" s="2" t="b">
        <v>1</v>
      </c>
      <c r="G663" s="2" t="b">
        <v>1</v>
      </c>
      <c r="H663" s="7" t="str">
        <f>iferror(vlookup(D663,metadata_confirmed_blockings!$B$17:$C$47,2,false), "Unclassified")</f>
        <v>Culture</v>
      </c>
    </row>
    <row r="664">
      <c r="A664" s="2" t="s">
        <v>4</v>
      </c>
      <c r="B664" s="8" t="s">
        <v>1290</v>
      </c>
      <c r="C664" s="2" t="s">
        <v>10</v>
      </c>
      <c r="D664" s="2" t="e">
        <v>#N/A</v>
      </c>
      <c r="E664" s="8" t="s">
        <v>1291</v>
      </c>
      <c r="F664" s="2" t="b">
        <v>1</v>
      </c>
      <c r="G664" s="2" t="b">
        <v>1</v>
      </c>
      <c r="H664" s="7" t="str">
        <f>iferror(vlookup(D664,metadata_confirmed_blockings!$B$17:$C$47,2,false), "Unclassified")</f>
        <v>Unclassified</v>
      </c>
    </row>
    <row r="665">
      <c r="A665" s="2" t="s">
        <v>4</v>
      </c>
      <c r="B665" s="8" t="s">
        <v>84</v>
      </c>
      <c r="C665" s="2" t="s">
        <v>10</v>
      </c>
      <c r="D665" s="2" t="e">
        <v>#N/A</v>
      </c>
      <c r="E665" s="8" t="s">
        <v>1292</v>
      </c>
      <c r="F665" s="2" t="b">
        <v>1</v>
      </c>
      <c r="G665" s="2" t="b">
        <v>1</v>
      </c>
      <c r="H665" s="7" t="str">
        <f>iferror(vlookup(D665,metadata_confirmed_blockings!$B$17:$C$47,2,false), "Unclassified")</f>
        <v>Unclassified</v>
      </c>
    </row>
    <row r="666">
      <c r="A666" s="2" t="s">
        <v>4</v>
      </c>
      <c r="B666" s="8" t="s">
        <v>1293</v>
      </c>
      <c r="C666" s="2" t="s">
        <v>10</v>
      </c>
      <c r="D666" s="2" t="s">
        <v>16</v>
      </c>
      <c r="E666" s="8" t="s">
        <v>1294</v>
      </c>
      <c r="F666" s="2" t="b">
        <v>1</v>
      </c>
      <c r="G666" s="2" t="b">
        <v>1</v>
      </c>
      <c r="H666" s="7" t="str">
        <f>iferror(vlookup(D666,metadata_confirmed_blockings!$B$17:$C$47,2,false), "Unclassified")</f>
        <v>News Media</v>
      </c>
    </row>
    <row r="667">
      <c r="A667" s="2" t="s">
        <v>4</v>
      </c>
      <c r="B667" s="8" t="s">
        <v>1295</v>
      </c>
      <c r="C667" s="2" t="s">
        <v>10</v>
      </c>
      <c r="D667" s="2" t="s">
        <v>110</v>
      </c>
      <c r="E667" s="8" t="s">
        <v>1296</v>
      </c>
      <c r="F667" s="2" t="b">
        <v>1</v>
      </c>
      <c r="G667" s="2" t="b">
        <v>1</v>
      </c>
      <c r="H667" s="7" t="str">
        <f>iferror(vlookup(D667,metadata_confirmed_blockings!$B$17:$C$47,2,false), "Unclassified")</f>
        <v>File-sharing</v>
      </c>
    </row>
    <row r="668">
      <c r="A668" s="2" t="s">
        <v>4</v>
      </c>
      <c r="B668" s="8" t="s">
        <v>18</v>
      </c>
      <c r="C668" s="2" t="s">
        <v>10</v>
      </c>
      <c r="D668" s="2" t="e">
        <v>#N/A</v>
      </c>
      <c r="E668" s="8" t="s">
        <v>1297</v>
      </c>
      <c r="F668" s="2" t="b">
        <v>1</v>
      </c>
      <c r="G668" s="2" t="b">
        <v>1</v>
      </c>
      <c r="H668" s="7" t="str">
        <f>iferror(vlookup(D668,metadata_confirmed_blockings!$B$17:$C$47,2,false), "Unclassified")</f>
        <v>Unclassified</v>
      </c>
    </row>
    <row r="669">
      <c r="A669" s="2" t="s">
        <v>4</v>
      </c>
      <c r="B669" s="8" t="s">
        <v>1298</v>
      </c>
      <c r="C669" s="2" t="s">
        <v>10</v>
      </c>
      <c r="D669" s="2" t="e">
        <v>#N/A</v>
      </c>
      <c r="E669" s="8" t="s">
        <v>1299</v>
      </c>
      <c r="F669" s="2" t="b">
        <v>1</v>
      </c>
      <c r="G669" s="2" t="b">
        <v>1</v>
      </c>
      <c r="H669" s="7" t="str">
        <f>iferror(vlookup(D669,metadata_confirmed_blockings!$B$17:$C$47,2,false), "Unclassified")</f>
        <v>Unclassified</v>
      </c>
    </row>
    <row r="670">
      <c r="A670" s="2" t="s">
        <v>4</v>
      </c>
      <c r="B670" s="8" t="s">
        <v>1300</v>
      </c>
      <c r="C670" s="2" t="s">
        <v>10</v>
      </c>
      <c r="D670" s="2" t="s">
        <v>1193</v>
      </c>
      <c r="E670" s="8" t="s">
        <v>1301</v>
      </c>
      <c r="F670" s="2" t="b">
        <v>1</v>
      </c>
      <c r="G670" s="2" t="b">
        <v>1</v>
      </c>
      <c r="H670" s="7" t="str">
        <f>iferror(vlookup(D670,metadata_confirmed_blockings!$B$17:$C$47,2,false), "Unclassified")</f>
        <v>Gaming</v>
      </c>
    </row>
    <row r="671">
      <c r="A671" s="2" t="s">
        <v>4</v>
      </c>
      <c r="B671" s="8" t="s">
        <v>769</v>
      </c>
      <c r="C671" s="2" t="s">
        <v>10</v>
      </c>
      <c r="D671" s="2" t="s">
        <v>29</v>
      </c>
      <c r="E671" s="8" t="s">
        <v>1302</v>
      </c>
      <c r="F671" s="2" t="b">
        <v>1</v>
      </c>
      <c r="G671" s="2" t="b">
        <v>1</v>
      </c>
      <c r="H671" s="7" t="str">
        <f>iferror(vlookup(D671,metadata_confirmed_blockings!$B$17:$C$47,2,false), "Unclassified")</f>
        <v>Culture</v>
      </c>
    </row>
    <row r="672">
      <c r="A672" s="2" t="s">
        <v>4</v>
      </c>
      <c r="B672" s="8" t="s">
        <v>1303</v>
      </c>
      <c r="C672" s="2" t="s">
        <v>10</v>
      </c>
      <c r="D672" s="2" t="e">
        <v>#N/A</v>
      </c>
      <c r="E672" s="8" t="s">
        <v>1304</v>
      </c>
      <c r="F672" s="2" t="b">
        <v>1</v>
      </c>
      <c r="G672" s="2" t="b">
        <v>1</v>
      </c>
      <c r="H672" s="7" t="str">
        <f>iferror(vlookup(D672,metadata_confirmed_blockings!$B$17:$C$47,2,false), "Unclassified")</f>
        <v>Unclassified</v>
      </c>
    </row>
    <row r="673">
      <c r="A673" s="2" t="s">
        <v>4</v>
      </c>
      <c r="B673" s="8" t="s">
        <v>1305</v>
      </c>
      <c r="C673" s="2" t="s">
        <v>10</v>
      </c>
      <c r="D673" s="2" t="s">
        <v>16</v>
      </c>
      <c r="E673" s="8" t="s">
        <v>1306</v>
      </c>
      <c r="F673" s="2" t="b">
        <v>1</v>
      </c>
      <c r="G673" s="2" t="b">
        <v>1</v>
      </c>
      <c r="H673" s="7" t="str">
        <f>iferror(vlookup(D673,metadata_confirmed_blockings!$B$17:$C$47,2,false), "Unclassified")</f>
        <v>News Media</v>
      </c>
    </row>
    <row r="674">
      <c r="A674" s="2" t="s">
        <v>4</v>
      </c>
      <c r="B674" s="8" t="s">
        <v>209</v>
      </c>
      <c r="C674" s="2" t="s">
        <v>10</v>
      </c>
      <c r="D674" s="2" t="s">
        <v>210</v>
      </c>
      <c r="E674" s="8" t="s">
        <v>1307</v>
      </c>
      <c r="F674" s="2" t="b">
        <v>1</v>
      </c>
      <c r="G674" s="2" t="b">
        <v>1</v>
      </c>
      <c r="H674" s="7" t="str">
        <f>iferror(vlookup(D674,metadata_confirmed_blockings!$B$17:$C$47,2,false), "Unclassified")</f>
        <v>Alcohol &amp; Drugs</v>
      </c>
    </row>
    <row r="675">
      <c r="A675" s="2" t="s">
        <v>4</v>
      </c>
      <c r="B675" s="8" t="s">
        <v>118</v>
      </c>
      <c r="C675" s="2" t="s">
        <v>10</v>
      </c>
      <c r="D675" s="2" t="s">
        <v>26</v>
      </c>
      <c r="E675" s="8" t="s">
        <v>1308</v>
      </c>
      <c r="F675" s="2" t="b">
        <v>1</v>
      </c>
      <c r="G675" s="2" t="b">
        <v>1</v>
      </c>
      <c r="H675" s="7" t="str">
        <f>iferror(vlookup(D675,metadata_confirmed_blockings!$B$17:$C$47,2,false), "Unclassified")</f>
        <v>Gambling</v>
      </c>
    </row>
    <row r="676">
      <c r="A676" s="2" t="s">
        <v>4</v>
      </c>
      <c r="B676" s="8" t="s">
        <v>120</v>
      </c>
      <c r="C676" s="2" t="s">
        <v>10</v>
      </c>
      <c r="D676" s="2" t="s">
        <v>121</v>
      </c>
      <c r="E676" s="8" t="s">
        <v>1309</v>
      </c>
      <c r="F676" s="2" t="b">
        <v>1</v>
      </c>
      <c r="G676" s="2" t="b">
        <v>1</v>
      </c>
      <c r="H676" s="7" t="str">
        <f>iferror(vlookup(D676,metadata_confirmed_blockings!$B$17:$C$47,2,false), "Unclassified")</f>
        <v>E-commerce</v>
      </c>
    </row>
    <row r="677">
      <c r="A677" s="2" t="s">
        <v>4</v>
      </c>
      <c r="B677" s="8" t="s">
        <v>1310</v>
      </c>
      <c r="C677" s="2" t="s">
        <v>10</v>
      </c>
      <c r="D677" s="2" t="s">
        <v>26</v>
      </c>
      <c r="E677" s="8" t="s">
        <v>1311</v>
      </c>
      <c r="F677" s="2" t="b">
        <v>1</v>
      </c>
      <c r="G677" s="2" t="b">
        <v>1</v>
      </c>
      <c r="H677" s="7" t="str">
        <f>iferror(vlookup(D677,metadata_confirmed_blockings!$B$17:$C$47,2,false), "Unclassified")</f>
        <v>Gambling</v>
      </c>
    </row>
    <row r="678">
      <c r="A678" s="2" t="s">
        <v>4</v>
      </c>
      <c r="B678" s="8" t="s">
        <v>586</v>
      </c>
      <c r="C678" s="2" t="s">
        <v>10</v>
      </c>
      <c r="D678" s="2" t="e">
        <v>#N/A</v>
      </c>
      <c r="E678" s="8" t="s">
        <v>1312</v>
      </c>
      <c r="F678" s="2" t="b">
        <v>1</v>
      </c>
      <c r="G678" s="2" t="b">
        <v>1</v>
      </c>
      <c r="H678" s="7" t="str">
        <f>iferror(vlookup(D678,metadata_confirmed_blockings!$B$17:$C$47,2,false), "Unclassified")</f>
        <v>Unclassified</v>
      </c>
    </row>
    <row r="679">
      <c r="A679" s="2" t="s">
        <v>4</v>
      </c>
      <c r="B679" s="8" t="s">
        <v>212</v>
      </c>
      <c r="C679" s="2" t="s">
        <v>10</v>
      </c>
      <c r="D679" s="2" t="s">
        <v>210</v>
      </c>
      <c r="E679" s="8" t="s">
        <v>1313</v>
      </c>
      <c r="F679" s="2" t="b">
        <v>1</v>
      </c>
      <c r="G679" s="2" t="b">
        <v>1</v>
      </c>
      <c r="H679" s="7" t="str">
        <f>iferror(vlookup(D679,metadata_confirmed_blockings!$B$17:$C$47,2,false), "Unclassified")</f>
        <v>Alcohol &amp; Drugs</v>
      </c>
    </row>
    <row r="680">
      <c r="A680" s="2" t="s">
        <v>4</v>
      </c>
      <c r="B680" s="8" t="s">
        <v>143</v>
      </c>
      <c r="C680" s="2" t="s">
        <v>10</v>
      </c>
      <c r="D680" s="2" t="s">
        <v>26</v>
      </c>
      <c r="E680" s="8" t="s">
        <v>1314</v>
      </c>
      <c r="F680" s="2" t="b">
        <v>1</v>
      </c>
      <c r="G680" s="2" t="b">
        <v>1</v>
      </c>
      <c r="H680" s="7" t="str">
        <f>iferror(vlookup(D680,metadata_confirmed_blockings!$B$17:$C$47,2,false), "Unclassified")</f>
        <v>Gambling</v>
      </c>
    </row>
    <row r="681">
      <c r="A681" s="2" t="s">
        <v>4</v>
      </c>
      <c r="B681" s="8" t="s">
        <v>1315</v>
      </c>
      <c r="C681" s="2" t="s">
        <v>10</v>
      </c>
      <c r="D681" s="2" t="s">
        <v>196</v>
      </c>
      <c r="E681" s="8" t="s">
        <v>1316</v>
      </c>
      <c r="F681" s="2" t="b">
        <v>1</v>
      </c>
      <c r="G681" s="2" t="b">
        <v>1</v>
      </c>
      <c r="H681" s="7" t="str">
        <f>iferror(vlookup(D681,metadata_confirmed_blockings!$B$17:$C$47,2,false), "Unclassified")</f>
        <v>Provocative Attire</v>
      </c>
    </row>
    <row r="682">
      <c r="A682" s="2" t="s">
        <v>4</v>
      </c>
      <c r="B682" s="8" t="s">
        <v>145</v>
      </c>
      <c r="C682" s="2" t="s">
        <v>10</v>
      </c>
      <c r="D682" s="2" t="s">
        <v>26</v>
      </c>
      <c r="E682" s="8" t="s">
        <v>1317</v>
      </c>
      <c r="F682" s="2" t="b">
        <v>1</v>
      </c>
      <c r="G682" s="2" t="b">
        <v>1</v>
      </c>
      <c r="H682" s="7" t="str">
        <f>iferror(vlookup(D682,metadata_confirmed_blockings!$B$17:$C$47,2,false), "Unclassified")</f>
        <v>Gambling</v>
      </c>
    </row>
    <row r="683">
      <c r="A683" s="2" t="s">
        <v>4</v>
      </c>
      <c r="B683" s="8" t="s">
        <v>216</v>
      </c>
      <c r="C683" s="2" t="s">
        <v>10</v>
      </c>
      <c r="D683" s="2" t="s">
        <v>196</v>
      </c>
      <c r="E683" s="8" t="s">
        <v>1318</v>
      </c>
      <c r="F683" s="2" t="b">
        <v>1</v>
      </c>
      <c r="G683" s="2" t="b">
        <v>1</v>
      </c>
      <c r="H683" s="7" t="str">
        <f>iferror(vlookup(D683,metadata_confirmed_blockings!$B$17:$C$47,2,false), "Unclassified")</f>
        <v>Provocative Attire</v>
      </c>
    </row>
    <row r="684">
      <c r="A684" s="2" t="s">
        <v>4</v>
      </c>
      <c r="B684" s="8" t="s">
        <v>1319</v>
      </c>
      <c r="C684" s="2" t="s">
        <v>10</v>
      </c>
      <c r="D684" s="2" t="e">
        <v>#N/A</v>
      </c>
      <c r="E684" s="8" t="s">
        <v>1320</v>
      </c>
      <c r="F684" s="2" t="b">
        <v>1</v>
      </c>
      <c r="G684" s="2" t="b">
        <v>1</v>
      </c>
      <c r="H684" s="7" t="str">
        <f>iferror(vlookup(D684,metadata_confirmed_blockings!$B$17:$C$47,2,false), "Unclassified")</f>
        <v>Unclassified</v>
      </c>
    </row>
    <row r="685">
      <c r="A685" s="2" t="s">
        <v>4</v>
      </c>
      <c r="B685" s="8" t="s">
        <v>1321</v>
      </c>
      <c r="C685" s="2" t="s">
        <v>10</v>
      </c>
      <c r="D685" s="2" t="s">
        <v>68</v>
      </c>
      <c r="E685" s="8" t="s">
        <v>1322</v>
      </c>
      <c r="F685" s="2" t="b">
        <v>1</v>
      </c>
      <c r="G685" s="2" t="b">
        <v>1</v>
      </c>
      <c r="H685" s="7" t="str">
        <f>iferror(vlookup(D685,metadata_confirmed_blockings!$B$17:$C$47,2,false), "Unclassified")</f>
        <v>Online Dating</v>
      </c>
    </row>
    <row r="686">
      <c r="A686" s="2" t="s">
        <v>4</v>
      </c>
      <c r="B686" s="8" t="s">
        <v>1323</v>
      </c>
      <c r="C686" s="2" t="s">
        <v>10</v>
      </c>
      <c r="D686" s="2" t="s">
        <v>68</v>
      </c>
      <c r="E686" s="8" t="s">
        <v>1324</v>
      </c>
      <c r="F686" s="2" t="e">
        <v>#N/A</v>
      </c>
      <c r="G686" s="2" t="b">
        <v>1</v>
      </c>
      <c r="H686" s="7" t="str">
        <f>iferror(vlookup(D686,metadata_confirmed_blockings!$B$17:$C$47,2,false), "Unclassified")</f>
        <v>Online Dating</v>
      </c>
    </row>
    <row r="687">
      <c r="A687" s="2" t="s">
        <v>4</v>
      </c>
      <c r="B687" s="8" t="s">
        <v>1325</v>
      </c>
      <c r="C687" s="2" t="s">
        <v>10</v>
      </c>
      <c r="D687" s="2" t="e">
        <v>#N/A</v>
      </c>
      <c r="E687" s="8" t="s">
        <v>1326</v>
      </c>
      <c r="F687" s="2" t="b">
        <v>1</v>
      </c>
      <c r="G687" s="2" t="b">
        <v>1</v>
      </c>
      <c r="H687" s="7" t="str">
        <f>iferror(vlookup(D687,metadata_confirmed_blockings!$B$17:$C$47,2,false), "Unclassified")</f>
        <v>Unclassified</v>
      </c>
    </row>
    <row r="688">
      <c r="A688" s="2" t="s">
        <v>4</v>
      </c>
      <c r="B688" s="8" t="s">
        <v>1327</v>
      </c>
      <c r="C688" s="2" t="s">
        <v>10</v>
      </c>
      <c r="D688" s="2" t="s">
        <v>32</v>
      </c>
      <c r="E688" s="8" t="s">
        <v>1328</v>
      </c>
      <c r="F688" s="2" t="b">
        <v>1</v>
      </c>
      <c r="G688" s="2" t="b">
        <v>1</v>
      </c>
      <c r="H688" s="7" t="str">
        <f>iferror(vlookup(D688,metadata_confirmed_blockings!$B$17:$C$47,2,false), "Unclassified")</f>
        <v>LGBT</v>
      </c>
    </row>
    <row r="689">
      <c r="A689" s="2" t="s">
        <v>4</v>
      </c>
      <c r="B689" s="8" t="s">
        <v>1329</v>
      </c>
      <c r="C689" s="2" t="s">
        <v>10</v>
      </c>
      <c r="D689" s="2" t="e">
        <v>#N/A</v>
      </c>
      <c r="E689" s="8" t="s">
        <v>1330</v>
      </c>
      <c r="F689" s="2" t="b">
        <v>1</v>
      </c>
      <c r="G689" s="2" t="b">
        <v>1</v>
      </c>
      <c r="H689" s="7" t="str">
        <f>iferror(vlookup(D689,metadata_confirmed_blockings!$B$17:$C$47,2,false), "Unclassified")</f>
        <v>Unclassified</v>
      </c>
    </row>
    <row r="690">
      <c r="A690" s="2" t="s">
        <v>4</v>
      </c>
      <c r="B690" s="8" t="s">
        <v>1331</v>
      </c>
      <c r="C690" s="2" t="s">
        <v>10</v>
      </c>
      <c r="D690" s="2" t="s">
        <v>16</v>
      </c>
      <c r="E690" s="8" t="s">
        <v>1332</v>
      </c>
      <c r="F690" s="2" t="b">
        <v>1</v>
      </c>
      <c r="G690" s="2" t="b">
        <v>1</v>
      </c>
      <c r="H690" s="7" t="str">
        <f>iferror(vlookup(D690,metadata_confirmed_blockings!$B$17:$C$47,2,false), "Unclassified")</f>
        <v>News Media</v>
      </c>
    </row>
    <row r="691">
      <c r="A691" s="2" t="s">
        <v>4</v>
      </c>
      <c r="B691" s="8" t="s">
        <v>1333</v>
      </c>
      <c r="C691" s="2" t="s">
        <v>10</v>
      </c>
      <c r="D691" s="2" t="e">
        <v>#N/A</v>
      </c>
      <c r="E691" s="8" t="s">
        <v>1334</v>
      </c>
      <c r="F691" s="2" t="b">
        <v>1</v>
      </c>
      <c r="G691" s="2" t="b">
        <v>1</v>
      </c>
      <c r="H691" s="7" t="str">
        <f>iferror(vlookup(D691,metadata_confirmed_blockings!$B$17:$C$47,2,false), "Unclassified")</f>
        <v>Unclassified</v>
      </c>
    </row>
    <row r="692">
      <c r="A692" s="2" t="s">
        <v>4</v>
      </c>
      <c r="B692" s="8" t="s">
        <v>125</v>
      </c>
      <c r="C692" s="2" t="s">
        <v>10</v>
      </c>
      <c r="D692" s="2" t="s">
        <v>29</v>
      </c>
      <c r="E692" s="8" t="s">
        <v>1335</v>
      </c>
      <c r="F692" s="2" t="b">
        <v>1</v>
      </c>
      <c r="G692" s="2" t="b">
        <v>1</v>
      </c>
      <c r="H692" s="7" t="str">
        <f>iferror(vlookup(D692,metadata_confirmed_blockings!$B$17:$C$47,2,false), "Unclassified")</f>
        <v>Culture</v>
      </c>
    </row>
    <row r="693">
      <c r="A693" s="2" t="s">
        <v>4</v>
      </c>
      <c r="B693" s="8" t="s">
        <v>1336</v>
      </c>
      <c r="C693" s="2" t="s">
        <v>10</v>
      </c>
      <c r="D693" s="2" t="e">
        <v>#N/A</v>
      </c>
      <c r="E693" s="8" t="s">
        <v>1337</v>
      </c>
      <c r="F693" s="2" t="b">
        <v>1</v>
      </c>
      <c r="G693" s="2" t="b">
        <v>1</v>
      </c>
      <c r="H693" s="7" t="str">
        <f>iferror(vlookup(D693,metadata_confirmed_blockings!$B$17:$C$47,2,false), "Unclassified")</f>
        <v>Unclassified</v>
      </c>
    </row>
    <row r="694">
      <c r="A694" s="2" t="s">
        <v>4</v>
      </c>
      <c r="B694" s="8" t="s">
        <v>38</v>
      </c>
      <c r="C694" s="2" t="s">
        <v>10</v>
      </c>
      <c r="D694" s="2" t="s">
        <v>29</v>
      </c>
      <c r="E694" s="8" t="s">
        <v>1338</v>
      </c>
      <c r="F694" s="2" t="b">
        <v>1</v>
      </c>
      <c r="G694" s="2" t="b">
        <v>1</v>
      </c>
      <c r="H694" s="7" t="str">
        <f>iferror(vlookup(D694,metadata_confirmed_blockings!$B$17:$C$47,2,false), "Unclassified")</f>
        <v>Culture</v>
      </c>
    </row>
    <row r="695">
      <c r="A695" s="2" t="s">
        <v>4</v>
      </c>
      <c r="B695" s="8" t="s">
        <v>131</v>
      </c>
      <c r="C695" s="2" t="s">
        <v>10</v>
      </c>
      <c r="D695" s="2" t="s">
        <v>110</v>
      </c>
      <c r="E695" s="8" t="s">
        <v>1339</v>
      </c>
      <c r="F695" s="2" t="b">
        <v>1</v>
      </c>
      <c r="G695" s="2" t="b">
        <v>1</v>
      </c>
      <c r="H695" s="7" t="str">
        <f>iferror(vlookup(D695,metadata_confirmed_blockings!$B$17:$C$47,2,false), "Unclassified")</f>
        <v>File-sharing</v>
      </c>
    </row>
    <row r="696">
      <c r="A696" s="2" t="s">
        <v>4</v>
      </c>
      <c r="B696" s="8" t="s">
        <v>147</v>
      </c>
      <c r="C696" s="2" t="s">
        <v>10</v>
      </c>
      <c r="D696" s="2" t="e">
        <v>#N/A</v>
      </c>
      <c r="E696" s="8" t="s">
        <v>1340</v>
      </c>
      <c r="F696" s="2" t="b">
        <v>1</v>
      </c>
      <c r="G696" s="2" t="b">
        <v>1</v>
      </c>
      <c r="H696" s="7" t="str">
        <f>iferror(vlookup(D696,metadata_confirmed_blockings!$B$17:$C$47,2,false), "Unclassified")</f>
        <v>Unclassified</v>
      </c>
    </row>
    <row r="697">
      <c r="A697" s="2" t="s">
        <v>4</v>
      </c>
      <c r="B697" s="8" t="s">
        <v>1341</v>
      </c>
      <c r="C697" s="2" t="s">
        <v>10</v>
      </c>
      <c r="D697" s="2" t="s">
        <v>26</v>
      </c>
      <c r="E697" s="8" t="s">
        <v>1342</v>
      </c>
      <c r="F697" s="2" t="b">
        <v>1</v>
      </c>
      <c r="G697" s="2" t="b">
        <v>1</v>
      </c>
      <c r="H697" s="7" t="str">
        <f>iferror(vlookup(D697,metadata_confirmed_blockings!$B$17:$C$47,2,false), "Unclassified")</f>
        <v>Gambling</v>
      </c>
    </row>
    <row r="698">
      <c r="A698" s="2" t="s">
        <v>4</v>
      </c>
      <c r="B698" s="8" t="s">
        <v>1343</v>
      </c>
      <c r="C698" s="2" t="s">
        <v>10</v>
      </c>
      <c r="D698" s="2" t="s">
        <v>110</v>
      </c>
      <c r="E698" s="8" t="s">
        <v>1344</v>
      </c>
      <c r="F698" s="2" t="b">
        <v>1</v>
      </c>
      <c r="G698" s="2" t="b">
        <v>1</v>
      </c>
      <c r="H698" s="7" t="str">
        <f>iferror(vlookup(D698,metadata_confirmed_blockings!$B$17:$C$47,2,false), "Unclassified")</f>
        <v>File-sharing</v>
      </c>
    </row>
    <row r="699">
      <c r="A699" s="2" t="s">
        <v>4</v>
      </c>
      <c r="B699" s="8" t="s">
        <v>1345</v>
      </c>
      <c r="C699" s="2" t="s">
        <v>10</v>
      </c>
      <c r="D699" s="2" t="s">
        <v>110</v>
      </c>
      <c r="E699" s="8" t="s">
        <v>1346</v>
      </c>
      <c r="F699" s="2" t="b">
        <v>1</v>
      </c>
      <c r="G699" s="2" t="b">
        <v>1</v>
      </c>
      <c r="H699" s="7" t="str">
        <f>iferror(vlookup(D699,metadata_confirmed_blockings!$B$17:$C$47,2,false), "Unclassified")</f>
        <v>File-sharing</v>
      </c>
    </row>
    <row r="700">
      <c r="A700" s="2" t="s">
        <v>4</v>
      </c>
      <c r="B700" s="8" t="s">
        <v>1347</v>
      </c>
      <c r="C700" s="2" t="s">
        <v>10</v>
      </c>
      <c r="D700" s="2" t="e">
        <v>#N/A</v>
      </c>
      <c r="E700" s="8" t="s">
        <v>1348</v>
      </c>
      <c r="F700" s="2" t="b">
        <v>1</v>
      </c>
      <c r="G700" s="2" t="b">
        <v>1</v>
      </c>
      <c r="H700" s="7" t="str">
        <f>iferror(vlookup(D700,metadata_confirmed_blockings!$B$17:$C$47,2,false), "Unclassified")</f>
        <v>Unclassified</v>
      </c>
    </row>
    <row r="701">
      <c r="A701" s="2" t="s">
        <v>4</v>
      </c>
      <c r="B701" s="8" t="s">
        <v>1349</v>
      </c>
      <c r="C701" s="2" t="s">
        <v>10</v>
      </c>
      <c r="D701" s="2" t="s">
        <v>791</v>
      </c>
      <c r="E701" s="8" t="s">
        <v>1350</v>
      </c>
      <c r="F701" s="2" t="b">
        <v>1</v>
      </c>
      <c r="G701" s="2" t="b">
        <v>1</v>
      </c>
      <c r="H701" s="7" t="str">
        <f>iferror(vlookup(D701,metadata_confirmed_blockings!$B$17:$C$47,2,false), "Unclassified")</f>
        <v>Hosting and Blogging Platforms</v>
      </c>
    </row>
    <row r="702">
      <c r="A702" s="2" t="s">
        <v>4</v>
      </c>
      <c r="B702" s="8" t="s">
        <v>1351</v>
      </c>
      <c r="C702" s="2" t="s">
        <v>10</v>
      </c>
      <c r="D702" s="2" t="s">
        <v>23</v>
      </c>
      <c r="E702" s="8" t="s">
        <v>1352</v>
      </c>
      <c r="F702" s="2" t="b">
        <v>1</v>
      </c>
      <c r="G702" s="2" t="b">
        <v>1</v>
      </c>
      <c r="H702" s="7" t="str">
        <f>iferror(vlookup(D702,metadata_confirmed_blockings!$B$17:$C$47,2,false), "Unclassified")</f>
        <v>Religion</v>
      </c>
    </row>
    <row r="703">
      <c r="A703" s="2" t="s">
        <v>4</v>
      </c>
      <c r="B703" s="2" t="s">
        <v>1353</v>
      </c>
      <c r="C703" s="2" t="s">
        <v>10</v>
      </c>
      <c r="D703" s="2" t="e">
        <v>#N/A</v>
      </c>
      <c r="E703" s="2" t="s">
        <v>1354</v>
      </c>
      <c r="F703" s="2" t="e">
        <v>#N/A</v>
      </c>
      <c r="G703" s="2" t="b">
        <v>1</v>
      </c>
      <c r="H703" s="7" t="str">
        <f>iferror(vlookup(D703,metadata_confirmed_blockings!$B$17:$C$47,2,false), "Unclassified")</f>
        <v>Unclassified</v>
      </c>
    </row>
    <row r="704">
      <c r="A704" s="2" t="s">
        <v>4</v>
      </c>
      <c r="B704" s="8" t="s">
        <v>753</v>
      </c>
      <c r="C704" s="2" t="s">
        <v>10</v>
      </c>
      <c r="D704" s="2" t="e">
        <v>#N/A</v>
      </c>
      <c r="E704" s="8" t="s">
        <v>1355</v>
      </c>
      <c r="F704" s="2" t="b">
        <v>1</v>
      </c>
      <c r="G704" s="2" t="b">
        <v>1</v>
      </c>
      <c r="H704" s="7" t="str">
        <f>iferror(vlookup(D704,metadata_confirmed_blockings!$B$17:$C$47,2,false), "Unclassified")</f>
        <v>Unclassified</v>
      </c>
    </row>
    <row r="705">
      <c r="A705" s="2" t="s">
        <v>4</v>
      </c>
      <c r="B705" s="8" t="s">
        <v>1356</v>
      </c>
      <c r="C705" s="2" t="s">
        <v>10</v>
      </c>
      <c r="D705" s="2" t="s">
        <v>283</v>
      </c>
      <c r="E705" s="8" t="s">
        <v>1357</v>
      </c>
      <c r="F705" s="2" t="b">
        <v>1</v>
      </c>
      <c r="G705" s="2" t="b">
        <v>1</v>
      </c>
      <c r="H705" s="7" t="str">
        <f>iferror(vlookup(D705,metadata_confirmed_blockings!$B$17:$C$47,2,false), "Unclassified")</f>
        <v>Anonymization and circumvention tools</v>
      </c>
    </row>
    <row r="706">
      <c r="A706" s="2" t="s">
        <v>4</v>
      </c>
      <c r="B706" s="8" t="s">
        <v>1358</v>
      </c>
      <c r="C706" s="2" t="s">
        <v>10</v>
      </c>
      <c r="D706" s="2" t="s">
        <v>283</v>
      </c>
      <c r="E706" s="8" t="s">
        <v>1359</v>
      </c>
      <c r="F706" s="2" t="b">
        <v>1</v>
      </c>
      <c r="G706" s="2" t="b">
        <v>1</v>
      </c>
      <c r="H706" s="7" t="str">
        <f>iferror(vlookup(D706,metadata_confirmed_blockings!$B$17:$C$47,2,false), "Unclassified")</f>
        <v>Anonymization and circumvention tools</v>
      </c>
    </row>
    <row r="707">
      <c r="A707" s="2" t="s">
        <v>4</v>
      </c>
      <c r="B707" s="8" t="s">
        <v>1360</v>
      </c>
      <c r="C707" s="2" t="s">
        <v>10</v>
      </c>
      <c r="D707" s="2" t="s">
        <v>283</v>
      </c>
      <c r="E707" s="8" t="s">
        <v>1361</v>
      </c>
      <c r="F707" s="2" t="e">
        <v>#N/A</v>
      </c>
      <c r="G707" s="2" t="b">
        <v>1</v>
      </c>
      <c r="H707" s="7" t="str">
        <f>iferror(vlookup(D707,metadata_confirmed_blockings!$B$17:$C$47,2,false), "Unclassified")</f>
        <v>Anonymization and circumvention tools</v>
      </c>
    </row>
    <row r="708">
      <c r="A708" s="2" t="s">
        <v>4</v>
      </c>
      <c r="B708" s="8" t="s">
        <v>786</v>
      </c>
      <c r="C708" s="2" t="s">
        <v>10</v>
      </c>
      <c r="D708" s="2" t="s">
        <v>283</v>
      </c>
      <c r="E708" s="8" t="s">
        <v>1362</v>
      </c>
      <c r="F708" s="2" t="b">
        <v>1</v>
      </c>
      <c r="G708" s="2" t="b">
        <v>1</v>
      </c>
      <c r="H708" s="7" t="str">
        <f>iferror(vlookup(D708,metadata_confirmed_blockings!$B$17:$C$47,2,false), "Unclassified")</f>
        <v>Anonymization and circumvention tools</v>
      </c>
    </row>
    <row r="709">
      <c r="A709" s="2" t="s">
        <v>4</v>
      </c>
      <c r="B709" s="8" t="s">
        <v>1363</v>
      </c>
      <c r="C709" s="2" t="s">
        <v>10</v>
      </c>
      <c r="D709" s="2" t="s">
        <v>162</v>
      </c>
      <c r="E709" s="8" t="s">
        <v>1364</v>
      </c>
      <c r="F709" s="2" t="e">
        <v>#N/A</v>
      </c>
      <c r="G709" s="2" t="b">
        <v>1</v>
      </c>
      <c r="H709" s="7" t="str">
        <f>iferror(vlookup(D709,metadata_confirmed_blockings!$B$17:$C$47,2,false), "Unclassified")</f>
        <v>Media sharing</v>
      </c>
    </row>
    <row r="710">
      <c r="A710" s="2" t="s">
        <v>4</v>
      </c>
      <c r="B710" s="8" t="s">
        <v>1365</v>
      </c>
      <c r="C710" s="2" t="s">
        <v>10</v>
      </c>
      <c r="D710" s="2" t="e">
        <v>#N/A</v>
      </c>
      <c r="E710" s="8" t="s">
        <v>1366</v>
      </c>
      <c r="F710" s="2" t="b">
        <v>1</v>
      </c>
      <c r="G710" s="2" t="b">
        <v>1</v>
      </c>
      <c r="H710" s="7" t="str">
        <f>iferror(vlookup(D710,metadata_confirmed_blockings!$B$17:$C$47,2,false), "Unclassified")</f>
        <v>Unclassified</v>
      </c>
    </row>
    <row r="711">
      <c r="A711" s="2" t="s">
        <v>4</v>
      </c>
      <c r="B711" s="8" t="s">
        <v>1367</v>
      </c>
      <c r="C711" s="2" t="s">
        <v>10</v>
      </c>
      <c r="D711" s="2" t="e">
        <v>#N/A</v>
      </c>
      <c r="E711" s="8" t="s">
        <v>1368</v>
      </c>
      <c r="F711" s="2" t="b">
        <v>1</v>
      </c>
      <c r="G711" s="2" t="b">
        <v>1</v>
      </c>
      <c r="H711" s="7" t="str">
        <f>iferror(vlookup(D711,metadata_confirmed_blockings!$B$17:$C$47,2,false), "Unclassified")</f>
        <v>Unclassified</v>
      </c>
    </row>
    <row r="712">
      <c r="A712" s="2" t="s">
        <v>4</v>
      </c>
      <c r="B712" s="8" t="s">
        <v>1369</v>
      </c>
      <c r="C712" s="2" t="s">
        <v>10</v>
      </c>
      <c r="D712" s="2" t="s">
        <v>283</v>
      </c>
      <c r="E712" s="8" t="s">
        <v>1370</v>
      </c>
      <c r="F712" s="2" t="b">
        <v>1</v>
      </c>
      <c r="G712" s="2" t="b">
        <v>1</v>
      </c>
      <c r="H712" s="7" t="str">
        <f>iferror(vlookup(D712,metadata_confirmed_blockings!$B$17:$C$47,2,false), "Unclassified")</f>
        <v>Anonymization and circumvention tools</v>
      </c>
    </row>
    <row r="713">
      <c r="A713" s="2" t="s">
        <v>4</v>
      </c>
      <c r="B713" s="8" t="s">
        <v>1371</v>
      </c>
      <c r="C713" s="2" t="s">
        <v>10</v>
      </c>
      <c r="D713" s="2" t="e">
        <v>#N/A</v>
      </c>
      <c r="E713" s="8" t="s">
        <v>1372</v>
      </c>
      <c r="F713" s="2" t="b">
        <v>1</v>
      </c>
      <c r="G713" s="2" t="b">
        <v>1</v>
      </c>
      <c r="H713" s="7" t="str">
        <f>iferror(vlookup(D713,metadata_confirmed_blockings!$B$17:$C$47,2,false), "Unclassified")</f>
        <v>Unclassified</v>
      </c>
    </row>
    <row r="714">
      <c r="A714" s="2" t="s">
        <v>4</v>
      </c>
      <c r="B714" s="8" t="s">
        <v>15</v>
      </c>
      <c r="C714" s="2" t="s">
        <v>10</v>
      </c>
      <c r="D714" s="2" t="s">
        <v>16</v>
      </c>
      <c r="E714" s="8" t="s">
        <v>1373</v>
      </c>
      <c r="F714" s="2" t="b">
        <v>1</v>
      </c>
      <c r="G714" s="2" t="b">
        <v>1</v>
      </c>
      <c r="H714" s="7" t="str">
        <f>iferror(vlookup(D714,metadata_confirmed_blockings!$B$17:$C$47,2,false), "Unclassified")</f>
        <v>News Media</v>
      </c>
    </row>
    <row r="715">
      <c r="A715" s="2" t="s">
        <v>4</v>
      </c>
      <c r="B715" s="8" t="s">
        <v>1374</v>
      </c>
      <c r="C715" s="2" t="s">
        <v>10</v>
      </c>
      <c r="D715" s="2" t="s">
        <v>283</v>
      </c>
      <c r="E715" s="8" t="s">
        <v>1375</v>
      </c>
      <c r="F715" s="2" t="e">
        <v>#N/A</v>
      </c>
      <c r="G715" s="2" t="b">
        <v>1</v>
      </c>
      <c r="H715" s="7" t="str">
        <f>iferror(vlookup(D715,metadata_confirmed_blockings!$B$17:$C$47,2,false), "Unclassified")</f>
        <v>Anonymization and circumvention tools</v>
      </c>
    </row>
    <row r="716">
      <c r="A716" s="2" t="s">
        <v>4</v>
      </c>
      <c r="B716" s="8" t="s">
        <v>1376</v>
      </c>
      <c r="C716" s="2" t="s">
        <v>10</v>
      </c>
      <c r="D716" s="2" t="s">
        <v>283</v>
      </c>
      <c r="E716" s="8" t="s">
        <v>1377</v>
      </c>
      <c r="F716" s="2" t="b">
        <v>1</v>
      </c>
      <c r="G716" s="2" t="b">
        <v>1</v>
      </c>
      <c r="H716" s="7" t="str">
        <f>iferror(vlookup(D716,metadata_confirmed_blockings!$B$17:$C$47,2,false), "Unclassified")</f>
        <v>Anonymization and circumvention tools</v>
      </c>
    </row>
    <row r="717">
      <c r="A717" s="2" t="s">
        <v>4</v>
      </c>
      <c r="B717" s="8" t="s">
        <v>1378</v>
      </c>
      <c r="C717" s="2" t="s">
        <v>10</v>
      </c>
      <c r="D717" s="2" t="s">
        <v>283</v>
      </c>
      <c r="E717" s="8" t="s">
        <v>1379</v>
      </c>
      <c r="F717" s="2" t="b">
        <v>1</v>
      </c>
      <c r="G717" s="2" t="b">
        <v>1</v>
      </c>
      <c r="H717" s="7" t="str">
        <f>iferror(vlookup(D717,metadata_confirmed_blockings!$B$17:$C$47,2,false), "Unclassified")</f>
        <v>Anonymization and circumvention tools</v>
      </c>
    </row>
    <row r="718">
      <c r="A718" s="2" t="s">
        <v>4</v>
      </c>
      <c r="B718" s="8" t="s">
        <v>1380</v>
      </c>
      <c r="C718" s="2" t="s">
        <v>10</v>
      </c>
      <c r="D718" s="2" t="s">
        <v>283</v>
      </c>
      <c r="E718" s="8" t="s">
        <v>1381</v>
      </c>
      <c r="F718" s="2" t="b">
        <v>1</v>
      </c>
      <c r="G718" s="2" t="b">
        <v>1</v>
      </c>
      <c r="H718" s="7" t="str">
        <f>iferror(vlookup(D718,metadata_confirmed_blockings!$B$17:$C$47,2,false), "Unclassified")</f>
        <v>Anonymization and circumvention tools</v>
      </c>
    </row>
    <row r="719">
      <c r="A719" s="2" t="s">
        <v>4</v>
      </c>
      <c r="B719" s="8" t="s">
        <v>1382</v>
      </c>
      <c r="C719" s="2" t="s">
        <v>10</v>
      </c>
      <c r="D719" s="2" t="e">
        <v>#N/A</v>
      </c>
      <c r="E719" s="8" t="s">
        <v>1383</v>
      </c>
      <c r="F719" s="2" t="b">
        <v>1</v>
      </c>
      <c r="G719" s="2" t="b">
        <v>1</v>
      </c>
      <c r="H719" s="7" t="str">
        <f>iferror(vlookup(D719,metadata_confirmed_blockings!$B$17:$C$47,2,false), "Unclassified")</f>
        <v>Unclassified</v>
      </c>
    </row>
    <row r="720">
      <c r="A720" s="2" t="s">
        <v>4</v>
      </c>
      <c r="B720" s="8" t="s">
        <v>1384</v>
      </c>
      <c r="C720" s="2" t="s">
        <v>10</v>
      </c>
      <c r="D720" s="2" t="s">
        <v>283</v>
      </c>
      <c r="E720" s="8" t="s">
        <v>1385</v>
      </c>
      <c r="F720" s="2" t="b">
        <v>1</v>
      </c>
      <c r="G720" s="2" t="b">
        <v>1</v>
      </c>
      <c r="H720" s="7" t="str">
        <f>iferror(vlookup(D720,metadata_confirmed_blockings!$B$17:$C$47,2,false), "Unclassified")</f>
        <v>Anonymization and circumvention tools</v>
      </c>
    </row>
    <row r="721">
      <c r="A721" s="2" t="s">
        <v>4</v>
      </c>
      <c r="B721" s="8" t="s">
        <v>1386</v>
      </c>
      <c r="C721" s="2" t="s">
        <v>10</v>
      </c>
      <c r="D721" s="2" t="s">
        <v>283</v>
      </c>
      <c r="E721" s="8" t="s">
        <v>1387</v>
      </c>
      <c r="F721" s="2" t="b">
        <v>1</v>
      </c>
      <c r="G721" s="2" t="b">
        <v>1</v>
      </c>
      <c r="H721" s="7" t="str">
        <f>iferror(vlookup(D721,metadata_confirmed_blockings!$B$17:$C$47,2,false), "Unclassified")</f>
        <v>Anonymization and circumvention tools</v>
      </c>
    </row>
    <row r="722">
      <c r="A722" s="2" t="s">
        <v>4</v>
      </c>
      <c r="B722" s="8" t="s">
        <v>28</v>
      </c>
      <c r="C722" s="2" t="s">
        <v>10</v>
      </c>
      <c r="D722" s="2" t="s">
        <v>29</v>
      </c>
      <c r="E722" s="8" t="s">
        <v>1388</v>
      </c>
      <c r="F722" s="2" t="e">
        <v>#N/A</v>
      </c>
      <c r="G722" s="2" t="b">
        <v>1</v>
      </c>
      <c r="H722" s="7" t="str">
        <f>iferror(vlookup(D722,metadata_confirmed_blockings!$B$17:$C$47,2,false), "Unclassified")</f>
        <v>Culture</v>
      </c>
    </row>
    <row r="723">
      <c r="A723" s="2" t="s">
        <v>4</v>
      </c>
      <c r="B723" s="8" t="s">
        <v>1389</v>
      </c>
      <c r="C723" s="2" t="s">
        <v>10</v>
      </c>
      <c r="D723" s="2" t="s">
        <v>791</v>
      </c>
      <c r="E723" s="8" t="s">
        <v>1390</v>
      </c>
      <c r="F723" s="2" t="b">
        <v>1</v>
      </c>
      <c r="G723" s="2" t="b">
        <v>1</v>
      </c>
      <c r="H723" s="7" t="str">
        <f>iferror(vlookup(D723,metadata_confirmed_blockings!$B$17:$C$47,2,false), "Unclassified")</f>
        <v>Hosting and Blogging Platforms</v>
      </c>
    </row>
    <row r="724">
      <c r="A724" s="2" t="s">
        <v>4</v>
      </c>
      <c r="B724" s="8" t="s">
        <v>492</v>
      </c>
      <c r="C724" s="2" t="s">
        <v>10</v>
      </c>
      <c r="D724" s="2" t="s">
        <v>283</v>
      </c>
      <c r="E724" s="8" t="s">
        <v>1391</v>
      </c>
      <c r="F724" s="2" t="e">
        <v>#N/A</v>
      </c>
      <c r="G724" s="2" t="b">
        <v>1</v>
      </c>
      <c r="H724" s="7" t="str">
        <f>iferror(vlookup(D724,metadata_confirmed_blockings!$B$17:$C$47,2,false), "Unclassified")</f>
        <v>Anonymization and circumvention tools</v>
      </c>
    </row>
    <row r="725">
      <c r="A725" s="2" t="s">
        <v>4</v>
      </c>
      <c r="B725" s="8" t="s">
        <v>1392</v>
      </c>
      <c r="C725" s="2" t="s">
        <v>10</v>
      </c>
      <c r="D725" s="2" t="s">
        <v>283</v>
      </c>
      <c r="E725" s="8" t="s">
        <v>1393</v>
      </c>
      <c r="F725" s="2" t="b">
        <v>1</v>
      </c>
      <c r="G725" s="2" t="b">
        <v>1</v>
      </c>
      <c r="H725" s="7" t="str">
        <f>iferror(vlookup(D725,metadata_confirmed_blockings!$B$17:$C$47,2,false), "Unclassified")</f>
        <v>Anonymization and circumvention tools</v>
      </c>
    </row>
    <row r="726">
      <c r="A726" s="2" t="s">
        <v>4</v>
      </c>
      <c r="B726" s="8" t="s">
        <v>1394</v>
      </c>
      <c r="C726" s="2" t="s">
        <v>10</v>
      </c>
      <c r="D726" s="2" t="s">
        <v>283</v>
      </c>
      <c r="E726" s="8" t="s">
        <v>1395</v>
      </c>
      <c r="F726" s="2" t="b">
        <v>1</v>
      </c>
      <c r="G726" s="2" t="b">
        <v>1</v>
      </c>
      <c r="H726" s="7" t="str">
        <f>iferror(vlookup(D726,metadata_confirmed_blockings!$B$17:$C$47,2,false), "Unclassified")</f>
        <v>Anonymization and circumvention tools</v>
      </c>
    </row>
    <row r="727">
      <c r="A727" s="2" t="s">
        <v>4</v>
      </c>
      <c r="B727" s="8" t="s">
        <v>512</v>
      </c>
      <c r="C727" s="2" t="s">
        <v>10</v>
      </c>
      <c r="D727" s="2" t="s">
        <v>283</v>
      </c>
      <c r="E727" s="8" t="s">
        <v>1396</v>
      </c>
      <c r="F727" s="2" t="e">
        <v>#N/A</v>
      </c>
      <c r="G727" s="2" t="b">
        <v>1</v>
      </c>
      <c r="H727" s="7" t="str">
        <f>iferror(vlookup(D727,metadata_confirmed_blockings!$B$17:$C$47,2,false), "Unclassified")</f>
        <v>Anonymization and circumvention tools</v>
      </c>
    </row>
    <row r="728">
      <c r="A728" s="2" t="s">
        <v>4</v>
      </c>
      <c r="B728" s="8" t="s">
        <v>1397</v>
      </c>
      <c r="C728" s="2" t="s">
        <v>10</v>
      </c>
      <c r="D728" s="2" t="s">
        <v>210</v>
      </c>
      <c r="E728" s="8" t="s">
        <v>1398</v>
      </c>
      <c r="F728" s="2" t="b">
        <v>1</v>
      </c>
      <c r="G728" s="2" t="b">
        <v>1</v>
      </c>
      <c r="H728" s="7" t="str">
        <f>iferror(vlookup(D728,metadata_confirmed_blockings!$B$17:$C$47,2,false), "Unclassified")</f>
        <v>Alcohol &amp; Drugs</v>
      </c>
    </row>
    <row r="729">
      <c r="A729" s="2" t="s">
        <v>4</v>
      </c>
      <c r="B729" s="8" t="s">
        <v>1399</v>
      </c>
      <c r="C729" s="2" t="s">
        <v>10</v>
      </c>
      <c r="D729" s="2" t="s">
        <v>283</v>
      </c>
      <c r="E729" s="8" t="s">
        <v>1400</v>
      </c>
      <c r="F729" s="2" t="b">
        <v>1</v>
      </c>
      <c r="G729" s="2" t="b">
        <v>1</v>
      </c>
      <c r="H729" s="7" t="str">
        <f>iferror(vlookup(D729,metadata_confirmed_blockings!$B$17:$C$47,2,false), "Unclassified")</f>
        <v>Anonymization and circumvention tools</v>
      </c>
    </row>
    <row r="730">
      <c r="A730" s="2" t="s">
        <v>4</v>
      </c>
      <c r="B730" s="8" t="s">
        <v>1401</v>
      </c>
      <c r="C730" s="2" t="s">
        <v>10</v>
      </c>
      <c r="D730" s="2" t="e">
        <v>#N/A</v>
      </c>
      <c r="E730" s="8" t="s">
        <v>1402</v>
      </c>
      <c r="F730" s="2" t="b">
        <v>1</v>
      </c>
      <c r="G730" s="2" t="b">
        <v>1</v>
      </c>
      <c r="H730" s="7" t="str">
        <f>iferror(vlookup(D730,metadata_confirmed_blockings!$B$17:$C$47,2,false), "Unclassified")</f>
        <v>Unclassified</v>
      </c>
    </row>
    <row r="731">
      <c r="A731" s="2" t="s">
        <v>4</v>
      </c>
      <c r="B731" s="8" t="s">
        <v>820</v>
      </c>
      <c r="C731" s="2" t="s">
        <v>10</v>
      </c>
      <c r="D731" s="2" t="s">
        <v>110</v>
      </c>
      <c r="E731" s="8" t="s">
        <v>1403</v>
      </c>
      <c r="F731" s="2" t="e">
        <v>#N/A</v>
      </c>
      <c r="G731" s="2" t="b">
        <v>1</v>
      </c>
      <c r="H731" s="7" t="str">
        <f>iferror(vlookup(D731,metadata_confirmed_blockings!$B$17:$C$47,2,false), "Unclassified")</f>
        <v>File-sharing</v>
      </c>
    </row>
    <row r="732">
      <c r="A732" s="2" t="s">
        <v>4</v>
      </c>
      <c r="B732" s="8" t="s">
        <v>1404</v>
      </c>
      <c r="C732" s="2" t="s">
        <v>10</v>
      </c>
      <c r="D732" s="2" t="s">
        <v>283</v>
      </c>
      <c r="E732" s="8" t="s">
        <v>1405</v>
      </c>
      <c r="F732" s="2" t="b">
        <v>1</v>
      </c>
      <c r="G732" s="2" t="b">
        <v>1</v>
      </c>
      <c r="H732" s="7" t="str">
        <f>iferror(vlookup(D732,metadata_confirmed_blockings!$B$17:$C$47,2,false), "Unclassified")</f>
        <v>Anonymization and circumvention tools</v>
      </c>
    </row>
    <row r="733">
      <c r="A733" s="2" t="s">
        <v>4</v>
      </c>
      <c r="B733" s="8" t="s">
        <v>1406</v>
      </c>
      <c r="C733" s="2" t="s">
        <v>10</v>
      </c>
      <c r="D733" s="2" t="e">
        <v>#N/A</v>
      </c>
      <c r="E733" s="8" t="s">
        <v>1407</v>
      </c>
      <c r="F733" s="2" t="b">
        <v>1</v>
      </c>
      <c r="G733" s="2" t="b">
        <v>1</v>
      </c>
      <c r="H733" s="7" t="str">
        <f>iferror(vlookup(D733,metadata_confirmed_blockings!$B$17:$C$47,2,false), "Unclassified")</f>
        <v>Unclassified</v>
      </c>
    </row>
    <row r="734">
      <c r="A734" s="2" t="s">
        <v>4</v>
      </c>
      <c r="B734" s="8" t="s">
        <v>1408</v>
      </c>
      <c r="C734" s="2" t="s">
        <v>10</v>
      </c>
      <c r="D734" s="2" t="s">
        <v>16</v>
      </c>
      <c r="E734" s="8" t="s">
        <v>1409</v>
      </c>
      <c r="F734" s="2" t="e">
        <v>#N/A</v>
      </c>
      <c r="G734" s="2" t="b">
        <v>1</v>
      </c>
      <c r="H734" s="7" t="str">
        <f>iferror(vlookup(D734,metadata_confirmed_blockings!$B$17:$C$47,2,false), "Unclassified")</f>
        <v>News Media</v>
      </c>
    </row>
    <row r="735">
      <c r="A735" s="2" t="s">
        <v>4</v>
      </c>
      <c r="B735" s="8" t="s">
        <v>1410</v>
      </c>
      <c r="C735" s="2" t="s">
        <v>10</v>
      </c>
      <c r="D735" s="2" t="s">
        <v>16</v>
      </c>
      <c r="E735" s="8" t="s">
        <v>1411</v>
      </c>
      <c r="F735" s="2" t="e">
        <v>#N/A</v>
      </c>
      <c r="G735" s="2" t="b">
        <v>1</v>
      </c>
      <c r="H735" s="7" t="str">
        <f>iferror(vlookup(D735,metadata_confirmed_blockings!$B$17:$C$47,2,false), "Unclassified")</f>
        <v>News Media</v>
      </c>
    </row>
    <row r="736">
      <c r="A736" s="2" t="s">
        <v>4</v>
      </c>
      <c r="B736" s="8" t="s">
        <v>838</v>
      </c>
      <c r="C736" s="2" t="s">
        <v>10</v>
      </c>
      <c r="D736" s="2" t="s">
        <v>210</v>
      </c>
      <c r="E736" s="8" t="s">
        <v>1412</v>
      </c>
      <c r="F736" s="2" t="e">
        <v>#N/A</v>
      </c>
      <c r="G736" s="2" t="b">
        <v>1</v>
      </c>
      <c r="H736" s="7" t="str">
        <f>iferror(vlookup(D736,metadata_confirmed_blockings!$B$17:$C$47,2,false), "Unclassified")</f>
        <v>Alcohol &amp; Drugs</v>
      </c>
    </row>
    <row r="737">
      <c r="A737" s="2" t="s">
        <v>4</v>
      </c>
      <c r="B737" s="8" t="s">
        <v>1413</v>
      </c>
      <c r="C737" s="2" t="s">
        <v>10</v>
      </c>
      <c r="D737" s="2" t="s">
        <v>16</v>
      </c>
      <c r="E737" s="8" t="s">
        <v>1414</v>
      </c>
      <c r="F737" s="2" t="e">
        <v>#N/A</v>
      </c>
      <c r="G737" s="2" t="b">
        <v>1</v>
      </c>
      <c r="H737" s="7" t="str">
        <f>iferror(vlookup(D737,metadata_confirmed_blockings!$B$17:$C$47,2,false), "Unclassified")</f>
        <v>News Media</v>
      </c>
    </row>
    <row r="738">
      <c r="A738" s="2" t="s">
        <v>4</v>
      </c>
      <c r="B738" s="8" t="s">
        <v>773</v>
      </c>
      <c r="C738" s="2" t="s">
        <v>10</v>
      </c>
      <c r="D738" s="2" t="s">
        <v>26</v>
      </c>
      <c r="E738" s="8" t="s">
        <v>1415</v>
      </c>
      <c r="F738" s="2" t="b">
        <v>1</v>
      </c>
      <c r="G738" s="2" t="b">
        <v>1</v>
      </c>
      <c r="H738" s="7" t="str">
        <f>iferror(vlookup(D738,metadata_confirmed_blockings!$B$17:$C$47,2,false), "Unclassified")</f>
        <v>Gambling</v>
      </c>
    </row>
    <row r="739">
      <c r="A739" s="2" t="s">
        <v>4</v>
      </c>
      <c r="B739" s="8" t="s">
        <v>1416</v>
      </c>
      <c r="C739" s="2" t="s">
        <v>10</v>
      </c>
      <c r="D739" s="2" t="s">
        <v>1201</v>
      </c>
      <c r="E739" s="8" t="s">
        <v>1417</v>
      </c>
      <c r="F739" s="2" t="e">
        <v>#N/A</v>
      </c>
      <c r="G739" s="2" t="b">
        <v>1</v>
      </c>
      <c r="H739" s="7" t="str">
        <f>iferror(vlookup(D739,metadata_confirmed_blockings!$B$17:$C$47,2,false), "Unclassified")</f>
        <v>Environment</v>
      </c>
    </row>
    <row r="740">
      <c r="A740" s="2" t="s">
        <v>4</v>
      </c>
      <c r="B740" s="8" t="s">
        <v>848</v>
      </c>
      <c r="C740" s="2" t="s">
        <v>10</v>
      </c>
      <c r="D740" s="2" t="s">
        <v>849</v>
      </c>
      <c r="E740" s="8" t="s">
        <v>1418</v>
      </c>
      <c r="F740" s="2" t="e">
        <v>#N/A</v>
      </c>
      <c r="G740" s="2" t="b">
        <v>1</v>
      </c>
      <c r="H740" s="7" t="str">
        <f>iferror(vlookup(D740,metadata_confirmed_blockings!$B$17:$C$47,2,false), "Unclassified")</f>
        <v>Hate Speech</v>
      </c>
    </row>
    <row r="741">
      <c r="A741" s="2" t="s">
        <v>4</v>
      </c>
      <c r="B741" s="8" t="s">
        <v>852</v>
      </c>
      <c r="C741" s="2" t="s">
        <v>10</v>
      </c>
      <c r="D741" s="2" t="s">
        <v>16</v>
      </c>
      <c r="E741" s="8" t="s">
        <v>1419</v>
      </c>
      <c r="F741" s="2" t="e">
        <v>#N/A</v>
      </c>
      <c r="G741" s="2" t="b">
        <v>1</v>
      </c>
      <c r="H741" s="7" t="str">
        <f>iferror(vlookup(D741,metadata_confirmed_blockings!$B$17:$C$47,2,false), "Unclassified")</f>
        <v>News Media</v>
      </c>
    </row>
    <row r="742">
      <c r="A742" s="2" t="s">
        <v>4</v>
      </c>
      <c r="B742" s="8" t="s">
        <v>855</v>
      </c>
      <c r="C742" s="2" t="s">
        <v>10</v>
      </c>
      <c r="D742" s="2" t="e">
        <v>#N/A</v>
      </c>
      <c r="E742" s="8" t="s">
        <v>1420</v>
      </c>
      <c r="F742" s="2" t="e">
        <v>#N/A</v>
      </c>
      <c r="G742" s="2" t="b">
        <v>1</v>
      </c>
      <c r="H742" s="7" t="str">
        <f>iferror(vlookup(D742,metadata_confirmed_blockings!$B$17:$C$47,2,false), "Unclassified")</f>
        <v>Unclassified</v>
      </c>
    </row>
    <row r="743">
      <c r="A743" s="2" t="s">
        <v>4</v>
      </c>
      <c r="B743" s="8" t="s">
        <v>1421</v>
      </c>
      <c r="C743" s="2" t="s">
        <v>10</v>
      </c>
      <c r="D743" s="2" t="e">
        <v>#N/A</v>
      </c>
      <c r="E743" s="8" t="s">
        <v>1422</v>
      </c>
      <c r="F743" s="2" t="e">
        <v>#N/A</v>
      </c>
      <c r="G743" s="2" t="b">
        <v>1</v>
      </c>
      <c r="H743" s="7" t="str">
        <f>iferror(vlookup(D743,metadata_confirmed_blockings!$B$17:$C$47,2,false), "Unclassified")</f>
        <v>Unclassified</v>
      </c>
    </row>
    <row r="744">
      <c r="A744" s="2" t="s">
        <v>4</v>
      </c>
      <c r="B744" s="8" t="s">
        <v>61</v>
      </c>
      <c r="C744" s="2" t="s">
        <v>10</v>
      </c>
      <c r="D744" s="2" t="s">
        <v>16</v>
      </c>
      <c r="E744" s="8" t="s">
        <v>1423</v>
      </c>
      <c r="F744" s="2" t="b">
        <v>1</v>
      </c>
      <c r="G744" s="2" t="b">
        <v>1</v>
      </c>
      <c r="H744" s="7" t="str">
        <f>iferror(vlookup(D744,metadata_confirmed_blockings!$B$17:$C$47,2,false), "Unclassified")</f>
        <v>News Media</v>
      </c>
    </row>
    <row r="745">
      <c r="A745" s="2" t="s">
        <v>4</v>
      </c>
      <c r="B745" s="8" t="s">
        <v>1424</v>
      </c>
      <c r="C745" s="2" t="s">
        <v>10</v>
      </c>
      <c r="D745" s="2" t="e">
        <v>#N/A</v>
      </c>
      <c r="E745" s="8" t="s">
        <v>1425</v>
      </c>
      <c r="F745" s="2" t="b">
        <v>1</v>
      </c>
      <c r="G745" s="2" t="b">
        <v>1</v>
      </c>
      <c r="H745" s="7" t="str">
        <f>iferror(vlookup(D745,metadata_confirmed_blockings!$B$17:$C$47,2,false), "Unclassified")</f>
        <v>Unclassified</v>
      </c>
    </row>
    <row r="746">
      <c r="A746" s="2" t="s">
        <v>4</v>
      </c>
      <c r="B746" s="8" t="s">
        <v>1426</v>
      </c>
      <c r="C746" s="2" t="s">
        <v>10</v>
      </c>
      <c r="D746" s="2" t="e">
        <v>#N/A</v>
      </c>
      <c r="E746" s="8" t="s">
        <v>1427</v>
      </c>
      <c r="F746" s="2" t="e">
        <v>#N/A</v>
      </c>
      <c r="G746" s="2" t="b">
        <v>1</v>
      </c>
      <c r="H746" s="7" t="str">
        <f>iferror(vlookup(D746,metadata_confirmed_blockings!$B$17:$C$47,2,false), "Unclassified")</f>
        <v>Unclassified</v>
      </c>
    </row>
    <row r="747">
      <c r="A747" s="2" t="s">
        <v>4</v>
      </c>
      <c r="B747" s="8" t="s">
        <v>1428</v>
      </c>
      <c r="C747" s="2" t="s">
        <v>10</v>
      </c>
      <c r="D747" s="2" t="s">
        <v>283</v>
      </c>
      <c r="E747" s="8" t="s">
        <v>1429</v>
      </c>
      <c r="F747" s="2" t="b">
        <v>1</v>
      </c>
      <c r="G747" s="2" t="b">
        <v>1</v>
      </c>
      <c r="H747" s="7" t="str">
        <f>iferror(vlookup(D747,metadata_confirmed_blockings!$B$17:$C$47,2,false), "Unclassified")</f>
        <v>Anonymization and circumvention tools</v>
      </c>
    </row>
    <row r="748">
      <c r="A748" s="2" t="s">
        <v>4</v>
      </c>
      <c r="B748" s="8" t="s">
        <v>1430</v>
      </c>
      <c r="C748" s="2" t="s">
        <v>10</v>
      </c>
      <c r="D748" s="2" t="s">
        <v>791</v>
      </c>
      <c r="E748" s="8" t="s">
        <v>1431</v>
      </c>
      <c r="F748" s="2" t="b">
        <v>1</v>
      </c>
      <c r="G748" s="2" t="b">
        <v>1</v>
      </c>
      <c r="H748" s="7" t="str">
        <f>iferror(vlookup(D748,metadata_confirmed_blockings!$B$17:$C$47,2,false), "Unclassified")</f>
        <v>Hosting and Blogging Platforms</v>
      </c>
    </row>
    <row r="749">
      <c r="A749" s="2" t="s">
        <v>4</v>
      </c>
      <c r="B749" s="2" t="s">
        <v>1432</v>
      </c>
      <c r="C749" s="2" t="s">
        <v>10</v>
      </c>
      <c r="D749" s="2" t="e">
        <v>#N/A</v>
      </c>
      <c r="E749" s="2" t="s">
        <v>1433</v>
      </c>
      <c r="F749" s="2" t="e">
        <v>#N/A</v>
      </c>
      <c r="G749" s="2" t="b">
        <v>1</v>
      </c>
      <c r="H749" s="7" t="str">
        <f>iferror(vlookup(D749,metadata_confirmed_blockings!$B$17:$C$47,2,false), "Unclassified")</f>
        <v>Unclassified</v>
      </c>
    </row>
    <row r="750">
      <c r="A750" s="2" t="s">
        <v>4</v>
      </c>
      <c r="B750" s="8" t="s">
        <v>1434</v>
      </c>
      <c r="C750" s="2" t="s">
        <v>10</v>
      </c>
      <c r="D750" s="2" t="e">
        <v>#N/A</v>
      </c>
      <c r="E750" s="8" t="s">
        <v>1435</v>
      </c>
      <c r="F750" s="2" t="e">
        <v>#N/A</v>
      </c>
      <c r="G750" s="2" t="b">
        <v>1</v>
      </c>
      <c r="H750" s="7" t="str">
        <f>iferror(vlookup(D750,metadata_confirmed_blockings!$B$17:$C$47,2,false), "Unclassified")</f>
        <v>Unclassified</v>
      </c>
    </row>
    <row r="751">
      <c r="A751" s="2" t="s">
        <v>4</v>
      </c>
      <c r="B751" s="8" t="s">
        <v>324</v>
      </c>
      <c r="C751" s="2" t="s">
        <v>10</v>
      </c>
      <c r="D751" s="2" t="s">
        <v>283</v>
      </c>
      <c r="E751" s="8" t="s">
        <v>1436</v>
      </c>
      <c r="F751" s="2" t="b">
        <v>1</v>
      </c>
      <c r="G751" s="2" t="b">
        <v>1</v>
      </c>
      <c r="H751" s="7" t="str">
        <f>iferror(vlookup(D751,metadata_confirmed_blockings!$B$17:$C$47,2,false), "Unclassified")</f>
        <v>Anonymization and circumvention tools</v>
      </c>
    </row>
    <row r="752">
      <c r="A752" s="2" t="s">
        <v>4</v>
      </c>
      <c r="B752" s="8" t="s">
        <v>1437</v>
      </c>
      <c r="C752" s="2" t="s">
        <v>10</v>
      </c>
      <c r="D752" s="2" t="e">
        <v>#N/A</v>
      </c>
      <c r="E752" s="8" t="s">
        <v>1438</v>
      </c>
      <c r="F752" s="2" t="b">
        <v>1</v>
      </c>
      <c r="G752" s="2" t="b">
        <v>1</v>
      </c>
      <c r="H752" s="7" t="str">
        <f>iferror(vlookup(D752,metadata_confirmed_blockings!$B$17:$C$47,2,false), "Unclassified")</f>
        <v>Unclassified</v>
      </c>
    </row>
    <row r="753">
      <c r="A753" s="2" t="s">
        <v>4</v>
      </c>
      <c r="B753" s="8" t="s">
        <v>1439</v>
      </c>
      <c r="C753" s="2" t="s">
        <v>10</v>
      </c>
      <c r="D753" s="2" t="s">
        <v>203</v>
      </c>
      <c r="E753" s="8" t="s">
        <v>1440</v>
      </c>
      <c r="F753" s="2" t="e">
        <v>#N/A</v>
      </c>
      <c r="G753" s="2" t="b">
        <v>1</v>
      </c>
      <c r="H753" s="7" t="str">
        <f>iferror(vlookup(D753,metadata_confirmed_blockings!$B$17:$C$47,2,false), "Unclassified")</f>
        <v>Social Networking</v>
      </c>
    </row>
    <row r="754">
      <c r="A754" s="2" t="s">
        <v>4</v>
      </c>
      <c r="B754" s="2" t="s">
        <v>1441</v>
      </c>
      <c r="C754" s="2" t="s">
        <v>10</v>
      </c>
      <c r="D754" s="2" t="e">
        <v>#N/A</v>
      </c>
      <c r="E754" s="2" t="s">
        <v>1442</v>
      </c>
      <c r="F754" s="2" t="b">
        <v>1</v>
      </c>
      <c r="G754" s="2" t="b">
        <v>1</v>
      </c>
      <c r="H754" s="7" t="str">
        <f>iferror(vlookup(D754,metadata_confirmed_blockings!$B$17:$C$47,2,false), "Unclassified")</f>
        <v>Unclassified</v>
      </c>
    </row>
    <row r="755">
      <c r="A755" s="2" t="s">
        <v>4</v>
      </c>
      <c r="B755" s="8" t="s">
        <v>1443</v>
      </c>
      <c r="C755" s="2" t="s">
        <v>10</v>
      </c>
      <c r="D755" s="2" t="s">
        <v>41</v>
      </c>
      <c r="E755" s="8" t="s">
        <v>1444</v>
      </c>
      <c r="F755" s="2" t="e">
        <v>#N/A</v>
      </c>
      <c r="G755" s="2" t="b">
        <v>1</v>
      </c>
      <c r="H755" s="7" t="str">
        <f>iferror(vlookup(D755,metadata_confirmed_blockings!$B$17:$C$47,2,false), "Unclassified")</f>
        <v>Pornography</v>
      </c>
    </row>
    <row r="756">
      <c r="A756" s="2" t="s">
        <v>4</v>
      </c>
      <c r="B756" s="8" t="s">
        <v>1445</v>
      </c>
      <c r="C756" s="2" t="s">
        <v>10</v>
      </c>
      <c r="D756" s="2" t="e">
        <v>#N/A</v>
      </c>
      <c r="E756" s="8" t="s">
        <v>1446</v>
      </c>
      <c r="F756" s="2" t="e">
        <v>#N/A</v>
      </c>
      <c r="G756" s="2" t="b">
        <v>1</v>
      </c>
      <c r="H756" s="7" t="str">
        <f>iferror(vlookup(D756,metadata_confirmed_blockings!$B$17:$C$47,2,false), "Unclassified")</f>
        <v>Unclassified</v>
      </c>
    </row>
    <row r="757">
      <c r="A757" s="2" t="s">
        <v>4</v>
      </c>
      <c r="B757" s="8" t="s">
        <v>1447</v>
      </c>
      <c r="C757" s="2" t="s">
        <v>10</v>
      </c>
      <c r="D757" s="2" t="s">
        <v>791</v>
      </c>
      <c r="E757" s="8" t="s">
        <v>1448</v>
      </c>
      <c r="F757" s="2" t="b">
        <v>1</v>
      </c>
      <c r="G757" s="2" t="b">
        <v>1</v>
      </c>
      <c r="H757" s="7" t="str">
        <f>iferror(vlookup(D757,metadata_confirmed_blockings!$B$17:$C$47,2,false), "Unclassified")</f>
        <v>Hosting and Blogging Platforms</v>
      </c>
    </row>
    <row r="758">
      <c r="A758" s="2" t="s">
        <v>4</v>
      </c>
      <c r="B758" s="8" t="s">
        <v>1449</v>
      </c>
      <c r="C758" s="2" t="s">
        <v>10</v>
      </c>
      <c r="D758" s="2" t="e">
        <v>#N/A</v>
      </c>
      <c r="E758" s="8" t="s">
        <v>1450</v>
      </c>
      <c r="F758" s="2" t="e">
        <v>#N/A</v>
      </c>
      <c r="G758" s="2" t="b">
        <v>1</v>
      </c>
      <c r="H758" s="7" t="str">
        <f>iferror(vlookup(D758,metadata_confirmed_blockings!$B$17:$C$47,2,false), "Unclassified")</f>
        <v>Unclassified</v>
      </c>
    </row>
    <row r="759">
      <c r="A759" s="2" t="s">
        <v>4</v>
      </c>
      <c r="B759" s="8" t="s">
        <v>1451</v>
      </c>
      <c r="C759" s="2" t="s">
        <v>10</v>
      </c>
      <c r="D759" s="2" t="s">
        <v>283</v>
      </c>
      <c r="E759" s="8" t="s">
        <v>1452</v>
      </c>
      <c r="F759" s="2" t="b">
        <v>1</v>
      </c>
      <c r="G759" s="2" t="b">
        <v>1</v>
      </c>
      <c r="H759" s="7" t="str">
        <f>iferror(vlookup(D759,metadata_confirmed_blockings!$B$17:$C$47,2,false), "Unclassified")</f>
        <v>Anonymization and circumvention tools</v>
      </c>
    </row>
    <row r="760">
      <c r="A760" s="2" t="s">
        <v>4</v>
      </c>
      <c r="B760" s="8" t="s">
        <v>1453</v>
      </c>
      <c r="C760" s="2" t="s">
        <v>10</v>
      </c>
      <c r="D760" s="2" t="e">
        <v>#N/A</v>
      </c>
      <c r="E760" s="8" t="s">
        <v>1454</v>
      </c>
      <c r="F760" s="2" t="e">
        <v>#N/A</v>
      </c>
      <c r="G760" s="2" t="b">
        <v>1</v>
      </c>
      <c r="H760" s="7" t="str">
        <f>iferror(vlookup(D760,metadata_confirmed_blockings!$B$17:$C$47,2,false), "Unclassified")</f>
        <v>Unclassified</v>
      </c>
    </row>
    <row r="761">
      <c r="A761" s="2" t="s">
        <v>4</v>
      </c>
      <c r="B761" s="8" t="s">
        <v>427</v>
      </c>
      <c r="C761" s="2" t="s">
        <v>10</v>
      </c>
      <c r="D761" s="2" t="s">
        <v>41</v>
      </c>
      <c r="E761" s="8" t="s">
        <v>1455</v>
      </c>
      <c r="F761" s="2" t="e">
        <v>#N/A</v>
      </c>
      <c r="G761" s="2" t="b">
        <v>1</v>
      </c>
      <c r="H761" s="7" t="str">
        <f>iferror(vlookup(D761,metadata_confirmed_blockings!$B$17:$C$47,2,false), "Unclassified")</f>
        <v>Pornography</v>
      </c>
    </row>
    <row r="762">
      <c r="A762" s="2" t="s">
        <v>4</v>
      </c>
      <c r="B762" s="8" t="s">
        <v>1456</v>
      </c>
      <c r="C762" s="2" t="s">
        <v>10</v>
      </c>
      <c r="D762" s="2" t="e">
        <v>#N/A</v>
      </c>
      <c r="E762" s="8" t="s">
        <v>1457</v>
      </c>
      <c r="F762" s="2" t="b">
        <v>1</v>
      </c>
      <c r="G762" s="2" t="b">
        <v>1</v>
      </c>
      <c r="H762" s="7" t="str">
        <f>iferror(vlookup(D762,metadata_confirmed_blockings!$B$17:$C$47,2,false), "Unclassified")</f>
        <v>Unclassified</v>
      </c>
    </row>
    <row r="763">
      <c r="A763" s="2" t="s">
        <v>4</v>
      </c>
      <c r="B763" s="8" t="s">
        <v>1458</v>
      </c>
      <c r="C763" s="2" t="s">
        <v>10</v>
      </c>
      <c r="D763" s="2" t="e">
        <v>#N/A</v>
      </c>
      <c r="E763" s="8" t="s">
        <v>1459</v>
      </c>
      <c r="F763" s="2" t="e">
        <v>#N/A</v>
      </c>
      <c r="G763" s="2" t="b">
        <v>1</v>
      </c>
      <c r="H763" s="7" t="str">
        <f>iferror(vlookup(D763,metadata_confirmed_blockings!$B$17:$C$47,2,false), "Unclassified")</f>
        <v>Unclassified</v>
      </c>
    </row>
    <row r="764">
      <c r="A764" s="2" t="s">
        <v>4</v>
      </c>
      <c r="B764" s="8" t="s">
        <v>1460</v>
      </c>
      <c r="C764" s="2" t="s">
        <v>10</v>
      </c>
      <c r="D764" s="2" t="s">
        <v>283</v>
      </c>
      <c r="E764" s="8" t="s">
        <v>1461</v>
      </c>
      <c r="F764" s="2" t="b">
        <v>1</v>
      </c>
      <c r="G764" s="2" t="b">
        <v>1</v>
      </c>
      <c r="H764" s="7" t="str">
        <f>iferror(vlookup(D764,metadata_confirmed_blockings!$B$17:$C$47,2,false), "Unclassified")</f>
        <v>Anonymization and circumvention tools</v>
      </c>
    </row>
    <row r="765">
      <c r="A765" s="2" t="s">
        <v>4</v>
      </c>
      <c r="B765" s="8" t="s">
        <v>1462</v>
      </c>
      <c r="C765" s="2" t="s">
        <v>10</v>
      </c>
      <c r="D765" s="2" t="e">
        <v>#N/A</v>
      </c>
      <c r="E765" s="8" t="s">
        <v>1463</v>
      </c>
      <c r="F765" s="2" t="e">
        <v>#N/A</v>
      </c>
      <c r="G765" s="2" t="b">
        <v>1</v>
      </c>
      <c r="H765" s="7" t="str">
        <f>iferror(vlookup(D765,metadata_confirmed_blockings!$B$17:$C$47,2,false), "Unclassified")</f>
        <v>Unclassified</v>
      </c>
    </row>
    <row r="766">
      <c r="A766" s="2" t="s">
        <v>4</v>
      </c>
      <c r="B766" s="8" t="s">
        <v>1464</v>
      </c>
      <c r="C766" s="2" t="s">
        <v>10</v>
      </c>
      <c r="D766" s="2" t="s">
        <v>283</v>
      </c>
      <c r="E766" s="8" t="s">
        <v>1465</v>
      </c>
      <c r="F766" s="2" t="b">
        <v>1</v>
      </c>
      <c r="G766" s="2" t="b">
        <v>1</v>
      </c>
      <c r="H766" s="7" t="str">
        <f>iferror(vlookup(D766,metadata_confirmed_blockings!$B$17:$C$47,2,false), "Unclassified")</f>
        <v>Anonymization and circumvention tools</v>
      </c>
    </row>
    <row r="767">
      <c r="A767" s="2" t="s">
        <v>4</v>
      </c>
      <c r="B767" s="8" t="s">
        <v>1466</v>
      </c>
      <c r="C767" s="2" t="s">
        <v>10</v>
      </c>
      <c r="D767" s="2" t="s">
        <v>283</v>
      </c>
      <c r="E767" s="8" t="s">
        <v>1467</v>
      </c>
      <c r="F767" s="2" t="b">
        <v>1</v>
      </c>
      <c r="G767" s="2" t="b">
        <v>1</v>
      </c>
      <c r="H767" s="7" t="str">
        <f>iferror(vlookup(D767,metadata_confirmed_blockings!$B$17:$C$47,2,false), "Unclassified")</f>
        <v>Anonymization and circumvention tools</v>
      </c>
    </row>
    <row r="768">
      <c r="A768" s="2" t="s">
        <v>4</v>
      </c>
      <c r="B768" s="8" t="s">
        <v>682</v>
      </c>
      <c r="C768" s="2" t="s">
        <v>10</v>
      </c>
      <c r="D768" s="2" t="s">
        <v>41</v>
      </c>
      <c r="E768" s="8" t="s">
        <v>1468</v>
      </c>
      <c r="F768" s="2" t="b">
        <v>1</v>
      </c>
      <c r="G768" s="2" t="b">
        <v>1</v>
      </c>
      <c r="H768" s="7" t="str">
        <f>iferror(vlookup(D768,metadata_confirmed_blockings!$B$17:$C$47,2,false), "Unclassified")</f>
        <v>Pornography</v>
      </c>
    </row>
    <row r="769">
      <c r="A769" s="2" t="s">
        <v>4</v>
      </c>
      <c r="B769" s="8" t="s">
        <v>1469</v>
      </c>
      <c r="C769" s="2" t="s">
        <v>10</v>
      </c>
      <c r="D769" s="2" t="s">
        <v>110</v>
      </c>
      <c r="E769" s="8" t="s">
        <v>1470</v>
      </c>
      <c r="F769" s="2" t="b">
        <v>1</v>
      </c>
      <c r="G769" s="2" t="b">
        <v>1</v>
      </c>
      <c r="H769" s="7" t="str">
        <f>iferror(vlookup(D769,metadata_confirmed_blockings!$B$17:$C$47,2,false), "Unclassified")</f>
        <v>File-sharing</v>
      </c>
    </row>
    <row r="770">
      <c r="A770" s="2" t="s">
        <v>4</v>
      </c>
      <c r="B770" s="8" t="s">
        <v>553</v>
      </c>
      <c r="C770" s="2" t="s">
        <v>10</v>
      </c>
      <c r="D770" s="2" t="s">
        <v>283</v>
      </c>
      <c r="E770" s="8" t="s">
        <v>1471</v>
      </c>
      <c r="F770" s="2" t="e">
        <v>#N/A</v>
      </c>
      <c r="G770" s="2" t="b">
        <v>1</v>
      </c>
      <c r="H770" s="7" t="str">
        <f>iferror(vlookup(D770,metadata_confirmed_blockings!$B$17:$C$47,2,false), "Unclassified")</f>
        <v>Anonymization and circumvention tools</v>
      </c>
    </row>
    <row r="771">
      <c r="A771" s="2" t="s">
        <v>4</v>
      </c>
      <c r="B771" s="8" t="s">
        <v>1472</v>
      </c>
      <c r="C771" s="2" t="s">
        <v>10</v>
      </c>
      <c r="D771" s="2" t="s">
        <v>110</v>
      </c>
      <c r="E771" s="8" t="s">
        <v>1473</v>
      </c>
      <c r="F771" s="2" t="b">
        <v>1</v>
      </c>
      <c r="G771" s="2" t="b">
        <v>1</v>
      </c>
      <c r="H771" s="7" t="str">
        <f>iferror(vlookup(D771,metadata_confirmed_blockings!$B$17:$C$47,2,false), "Unclassified")</f>
        <v>File-sharing</v>
      </c>
    </row>
    <row r="772">
      <c r="A772" s="2" t="s">
        <v>4</v>
      </c>
      <c r="B772" s="8" t="s">
        <v>1474</v>
      </c>
      <c r="C772" s="2" t="s">
        <v>10</v>
      </c>
      <c r="D772" s="2" t="s">
        <v>283</v>
      </c>
      <c r="E772" s="8" t="s">
        <v>1475</v>
      </c>
      <c r="F772" s="2" t="b">
        <v>1</v>
      </c>
      <c r="G772" s="2" t="b">
        <v>1</v>
      </c>
      <c r="H772" s="7" t="str">
        <f>iferror(vlookup(D772,metadata_confirmed_blockings!$B$17:$C$47,2,false), "Unclassified")</f>
        <v>Anonymization and circumvention tools</v>
      </c>
    </row>
    <row r="773">
      <c r="A773" s="2" t="s">
        <v>4</v>
      </c>
      <c r="B773" s="8" t="s">
        <v>1476</v>
      </c>
      <c r="C773" s="2" t="s">
        <v>10</v>
      </c>
      <c r="D773" s="2" t="e">
        <v>#N/A</v>
      </c>
      <c r="E773" s="8" t="s">
        <v>1477</v>
      </c>
      <c r="F773" s="2" t="b">
        <v>1</v>
      </c>
      <c r="G773" s="2" t="b">
        <v>1</v>
      </c>
      <c r="H773" s="7" t="str">
        <f>iferror(vlookup(D773,metadata_confirmed_blockings!$B$17:$C$47,2,false), "Unclassified")</f>
        <v>Unclassified</v>
      </c>
    </row>
    <row r="774">
      <c r="A774" s="2" t="s">
        <v>4</v>
      </c>
      <c r="B774" s="8" t="s">
        <v>1478</v>
      </c>
      <c r="C774" s="2" t="s">
        <v>10</v>
      </c>
      <c r="D774" s="2" t="e">
        <v>#N/A</v>
      </c>
      <c r="E774" s="8" t="s">
        <v>1479</v>
      </c>
      <c r="F774" s="2" t="b">
        <v>1</v>
      </c>
      <c r="G774" s="2" t="b">
        <v>1</v>
      </c>
      <c r="H774" s="7" t="str">
        <f>iferror(vlookup(D774,metadata_confirmed_blockings!$B$17:$C$47,2,false), "Unclassified")</f>
        <v>Unclassified</v>
      </c>
    </row>
    <row r="775">
      <c r="A775" s="2" t="s">
        <v>4</v>
      </c>
      <c r="B775" s="8" t="s">
        <v>1480</v>
      </c>
      <c r="C775" s="2" t="s">
        <v>10</v>
      </c>
      <c r="D775" s="2" t="e">
        <v>#N/A</v>
      </c>
      <c r="E775" s="8" t="s">
        <v>1481</v>
      </c>
      <c r="F775" s="2" t="b">
        <v>1</v>
      </c>
      <c r="G775" s="2" t="b">
        <v>1</v>
      </c>
      <c r="H775" s="7" t="str">
        <f>iferror(vlookup(D775,metadata_confirmed_blockings!$B$17:$C$47,2,false), "Unclassified")</f>
        <v>Unclassified</v>
      </c>
    </row>
    <row r="776">
      <c r="A776" s="2" t="s">
        <v>4</v>
      </c>
      <c r="B776" s="8" t="s">
        <v>1482</v>
      </c>
      <c r="C776" s="2" t="s">
        <v>10</v>
      </c>
      <c r="D776" s="2" t="e">
        <v>#N/A</v>
      </c>
      <c r="E776" s="8" t="s">
        <v>1483</v>
      </c>
      <c r="F776" s="2" t="b">
        <v>1</v>
      </c>
      <c r="G776" s="2" t="b">
        <v>1</v>
      </c>
      <c r="H776" s="7" t="str">
        <f>iferror(vlookup(D776,metadata_confirmed_blockings!$B$17:$C$47,2,false), "Unclassified")</f>
        <v>Unclassified</v>
      </c>
    </row>
    <row r="777">
      <c r="A777" s="2" t="s">
        <v>4</v>
      </c>
      <c r="B777" s="2" t="s">
        <v>1484</v>
      </c>
      <c r="C777" s="2" t="s">
        <v>10</v>
      </c>
      <c r="D777" s="2" t="e">
        <v>#N/A</v>
      </c>
      <c r="E777" s="2" t="s">
        <v>1485</v>
      </c>
      <c r="F777" s="2" t="b">
        <v>1</v>
      </c>
      <c r="G777" s="2" t="b">
        <v>1</v>
      </c>
      <c r="H777" s="7" t="str">
        <f>iferror(vlookup(D777,metadata_confirmed_blockings!$B$17:$C$47,2,false), "Unclassified")</f>
        <v>Unclassified</v>
      </c>
    </row>
    <row r="778">
      <c r="A778" s="2" t="s">
        <v>4</v>
      </c>
      <c r="B778" s="8" t="s">
        <v>1486</v>
      </c>
      <c r="C778" s="2" t="s">
        <v>10</v>
      </c>
      <c r="D778" s="2" t="e">
        <v>#N/A</v>
      </c>
      <c r="E778" s="8" t="s">
        <v>1487</v>
      </c>
      <c r="F778" s="2" t="b">
        <v>1</v>
      </c>
      <c r="G778" s="2" t="b">
        <v>1</v>
      </c>
      <c r="H778" s="7" t="str">
        <f>iferror(vlookup(D778,metadata_confirmed_blockings!$B$17:$C$47,2,false), "Unclassified")</f>
        <v>Unclassified</v>
      </c>
    </row>
    <row r="779">
      <c r="A779" s="2" t="s">
        <v>4</v>
      </c>
      <c r="B779" s="8" t="s">
        <v>1488</v>
      </c>
      <c r="C779" s="2" t="s">
        <v>10</v>
      </c>
      <c r="D779" s="2" t="s">
        <v>203</v>
      </c>
      <c r="E779" s="8" t="s">
        <v>1489</v>
      </c>
      <c r="F779" s="2" t="b">
        <v>1</v>
      </c>
      <c r="G779" s="2" t="b">
        <v>1</v>
      </c>
      <c r="H779" s="7" t="str">
        <f>iferror(vlookup(D779,metadata_confirmed_blockings!$B$17:$C$47,2,false), "Unclassified")</f>
        <v>Social Networking</v>
      </c>
    </row>
    <row r="780">
      <c r="A780" s="2" t="s">
        <v>4</v>
      </c>
      <c r="B780" s="8" t="s">
        <v>1490</v>
      </c>
      <c r="C780" s="2" t="s">
        <v>10</v>
      </c>
      <c r="D780" s="2" t="s">
        <v>32</v>
      </c>
      <c r="E780" s="8" t="s">
        <v>1491</v>
      </c>
      <c r="F780" s="2" t="b">
        <v>1</v>
      </c>
      <c r="G780" s="2" t="b">
        <v>1</v>
      </c>
      <c r="H780" s="7" t="str">
        <f>iferror(vlookup(D780,metadata_confirmed_blockings!$B$17:$C$47,2,false), "Unclassified")</f>
        <v>LGBT</v>
      </c>
    </row>
    <row r="781">
      <c r="A781" s="2" t="s">
        <v>4</v>
      </c>
      <c r="B781" s="8" t="s">
        <v>1492</v>
      </c>
      <c r="C781" s="2" t="s">
        <v>10</v>
      </c>
      <c r="D781" s="2" t="s">
        <v>87</v>
      </c>
      <c r="E781" s="8" t="s">
        <v>1493</v>
      </c>
      <c r="F781" s="2" t="b">
        <v>1</v>
      </c>
      <c r="G781" s="2" t="b">
        <v>1</v>
      </c>
      <c r="H781" s="7" t="str">
        <f>iferror(vlookup(D781,metadata_confirmed_blockings!$B$17:$C$47,2,false), "Unclassified")</f>
        <v>Human Rights Issues</v>
      </c>
    </row>
    <row r="782">
      <c r="A782" s="2" t="s">
        <v>4</v>
      </c>
      <c r="B782" s="8" t="s">
        <v>1494</v>
      </c>
      <c r="C782" s="2" t="s">
        <v>10</v>
      </c>
      <c r="D782" s="2" t="e">
        <v>#N/A</v>
      </c>
      <c r="E782" s="8" t="s">
        <v>1495</v>
      </c>
      <c r="F782" s="2" t="b">
        <v>1</v>
      </c>
      <c r="G782" s="2" t="b">
        <v>1</v>
      </c>
      <c r="H782" s="7" t="str">
        <f>iferror(vlookup(D782,metadata_confirmed_blockings!$B$17:$C$47,2,false), "Unclassified")</f>
        <v>Unclassified</v>
      </c>
    </row>
    <row r="783">
      <c r="A783" s="2" t="s">
        <v>4</v>
      </c>
      <c r="B783" s="8" t="s">
        <v>1496</v>
      </c>
      <c r="C783" s="2" t="s">
        <v>10</v>
      </c>
      <c r="D783" s="2" t="e">
        <v>#N/A</v>
      </c>
      <c r="E783" s="8" t="s">
        <v>1497</v>
      </c>
      <c r="F783" s="2" t="b">
        <v>1</v>
      </c>
      <c r="G783" s="2" t="b">
        <v>1</v>
      </c>
      <c r="H783" s="7" t="str">
        <f>iferror(vlookup(D783,metadata_confirmed_blockings!$B$17:$C$47,2,false), "Unclassified")</f>
        <v>Unclassified</v>
      </c>
    </row>
    <row r="784">
      <c r="A784" s="2" t="s">
        <v>4</v>
      </c>
      <c r="B784" s="8" t="s">
        <v>1498</v>
      </c>
      <c r="C784" s="2" t="s">
        <v>10</v>
      </c>
      <c r="D784" s="2" t="e">
        <v>#N/A</v>
      </c>
      <c r="E784" s="8" t="s">
        <v>1499</v>
      </c>
      <c r="F784" s="2" t="b">
        <v>1</v>
      </c>
      <c r="G784" s="2" t="b">
        <v>1</v>
      </c>
      <c r="H784" s="7" t="str">
        <f>iferror(vlookup(D784,metadata_confirmed_blockings!$B$17:$C$47,2,false), "Unclassified")</f>
        <v>Unclassified</v>
      </c>
    </row>
    <row r="785">
      <c r="A785" s="2" t="s">
        <v>4</v>
      </c>
      <c r="B785" s="8" t="s">
        <v>1500</v>
      </c>
      <c r="C785" s="2" t="s">
        <v>10</v>
      </c>
      <c r="D785" s="2" t="e">
        <v>#N/A</v>
      </c>
      <c r="E785" s="8" t="s">
        <v>1501</v>
      </c>
      <c r="F785" s="2" t="b">
        <v>1</v>
      </c>
      <c r="G785" s="2" t="b">
        <v>1</v>
      </c>
      <c r="H785" s="7" t="str">
        <f>iferror(vlookup(D785,metadata_confirmed_blockings!$B$17:$C$47,2,false), "Unclassified")</f>
        <v>Unclassified</v>
      </c>
    </row>
    <row r="786">
      <c r="A786" s="2" t="s">
        <v>4</v>
      </c>
      <c r="B786" s="8" t="s">
        <v>1502</v>
      </c>
      <c r="C786" s="2" t="s">
        <v>10</v>
      </c>
      <c r="D786" s="2" t="e">
        <v>#N/A</v>
      </c>
      <c r="E786" s="8" t="s">
        <v>1503</v>
      </c>
      <c r="F786" s="2" t="b">
        <v>1</v>
      </c>
      <c r="G786" s="2" t="b">
        <v>1</v>
      </c>
      <c r="H786" s="7" t="str">
        <f>iferror(vlookup(D786,metadata_confirmed_blockings!$B$17:$C$47,2,false), "Unclassified")</f>
        <v>Unclassified</v>
      </c>
    </row>
    <row r="787">
      <c r="A787" s="2" t="s">
        <v>4</v>
      </c>
      <c r="B787" s="8" t="s">
        <v>662</v>
      </c>
      <c r="C787" s="2" t="s">
        <v>10</v>
      </c>
      <c r="D787" s="2" t="e">
        <v>#N/A</v>
      </c>
      <c r="E787" s="8" t="s">
        <v>1504</v>
      </c>
      <c r="F787" s="2" t="b">
        <v>1</v>
      </c>
      <c r="G787" s="2" t="b">
        <v>1</v>
      </c>
      <c r="H787" s="7" t="str">
        <f>iferror(vlookup(D787,metadata_confirmed_blockings!$B$17:$C$47,2,false), "Unclassified")</f>
        <v>Unclassified</v>
      </c>
    </row>
    <row r="788">
      <c r="A788" s="2" t="s">
        <v>4</v>
      </c>
      <c r="B788" s="8" t="s">
        <v>1505</v>
      </c>
      <c r="C788" s="2" t="s">
        <v>10</v>
      </c>
      <c r="D788" s="2" t="e">
        <v>#N/A</v>
      </c>
      <c r="E788" s="8" t="s">
        <v>1506</v>
      </c>
      <c r="F788" s="2" t="b">
        <v>1</v>
      </c>
      <c r="G788" s="2" t="b">
        <v>1</v>
      </c>
      <c r="H788" s="7" t="str">
        <f>iferror(vlookup(D788,metadata_confirmed_blockings!$B$17:$C$47,2,false), "Unclassified")</f>
        <v>Unclassified</v>
      </c>
    </row>
    <row r="789">
      <c r="A789" s="2" t="s">
        <v>4</v>
      </c>
      <c r="B789" s="8" t="s">
        <v>1507</v>
      </c>
      <c r="C789" s="2" t="s">
        <v>10</v>
      </c>
      <c r="D789" s="2" t="e">
        <v>#N/A</v>
      </c>
      <c r="E789" s="8" t="s">
        <v>1508</v>
      </c>
      <c r="F789" s="2" t="b">
        <v>1</v>
      </c>
      <c r="G789" s="2" t="b">
        <v>1</v>
      </c>
      <c r="H789" s="7" t="str">
        <f>iferror(vlookup(D789,metadata_confirmed_blockings!$B$17:$C$47,2,false), "Unclassified")</f>
        <v>Unclassified</v>
      </c>
    </row>
    <row r="790">
      <c r="A790" s="2" t="s">
        <v>4</v>
      </c>
      <c r="B790" s="8" t="s">
        <v>1509</v>
      </c>
      <c r="C790" s="2" t="s">
        <v>10</v>
      </c>
      <c r="D790" s="2" t="e">
        <v>#N/A</v>
      </c>
      <c r="E790" s="8" t="s">
        <v>1510</v>
      </c>
      <c r="F790" s="2" t="b">
        <v>1</v>
      </c>
      <c r="G790" s="2" t="b">
        <v>1</v>
      </c>
      <c r="H790" s="7" t="str">
        <f>iferror(vlookup(D790,metadata_confirmed_blockings!$B$17:$C$47,2,false), "Unclassified")</f>
        <v>Unclassified</v>
      </c>
    </row>
    <row r="791">
      <c r="A791" s="2" t="s">
        <v>4</v>
      </c>
      <c r="B791" s="8" t="s">
        <v>827</v>
      </c>
      <c r="C791" s="2" t="s">
        <v>10</v>
      </c>
      <c r="D791" s="2" t="e">
        <v>#N/A</v>
      </c>
      <c r="E791" s="8" t="s">
        <v>1511</v>
      </c>
      <c r="F791" s="2" t="e">
        <v>#N/A</v>
      </c>
      <c r="G791" s="2" t="b">
        <v>1</v>
      </c>
      <c r="H791" s="7" t="str">
        <f>iferror(vlookup(D791,metadata_confirmed_blockings!$B$17:$C$47,2,false), "Unclassified")</f>
        <v>Unclassified</v>
      </c>
    </row>
    <row r="792">
      <c r="A792" s="2" t="s">
        <v>4</v>
      </c>
      <c r="B792" s="8" t="s">
        <v>1512</v>
      </c>
      <c r="C792" s="2" t="s">
        <v>10</v>
      </c>
      <c r="D792" s="2" t="e">
        <v>#N/A</v>
      </c>
      <c r="E792" s="8" t="s">
        <v>1513</v>
      </c>
      <c r="F792" s="2" t="b">
        <v>1</v>
      </c>
      <c r="G792" s="2" t="b">
        <v>1</v>
      </c>
      <c r="H792" s="7" t="str">
        <f>iferror(vlookup(D792,metadata_confirmed_blockings!$B$17:$C$47,2,false), "Unclassified")</f>
        <v>Unclassified</v>
      </c>
    </row>
    <row r="793">
      <c r="A793" s="2" t="s">
        <v>4</v>
      </c>
      <c r="B793" s="8" t="s">
        <v>1514</v>
      </c>
      <c r="C793" s="2" t="s">
        <v>10</v>
      </c>
      <c r="D793" s="2" t="s">
        <v>26</v>
      </c>
      <c r="E793" s="8" t="s">
        <v>1515</v>
      </c>
      <c r="F793" s="2" t="e">
        <v>#N/A</v>
      </c>
      <c r="G793" s="2" t="b">
        <v>1</v>
      </c>
      <c r="H793" s="7" t="str">
        <f>iferror(vlookup(D793,metadata_confirmed_blockings!$B$17:$C$47,2,false), "Unclassified")</f>
        <v>Gambling</v>
      </c>
    </row>
    <row r="794">
      <c r="A794" s="2" t="s">
        <v>4</v>
      </c>
      <c r="B794" s="8" t="s">
        <v>1516</v>
      </c>
      <c r="C794" s="2" t="s">
        <v>10</v>
      </c>
      <c r="D794" s="2" t="s">
        <v>121</v>
      </c>
      <c r="E794" s="8" t="s">
        <v>1517</v>
      </c>
      <c r="F794" s="2" t="e">
        <v>#N/A</v>
      </c>
      <c r="G794" s="2" t="b">
        <v>1</v>
      </c>
      <c r="H794" s="7" t="str">
        <f>iferror(vlookup(D794,metadata_confirmed_blockings!$B$17:$C$47,2,false), "Unclassified")</f>
        <v>E-commerce</v>
      </c>
    </row>
    <row r="795">
      <c r="A795" s="2" t="s">
        <v>4</v>
      </c>
      <c r="B795" s="8" t="s">
        <v>303</v>
      </c>
      <c r="C795" s="2" t="s">
        <v>10</v>
      </c>
      <c r="D795" s="2" t="s">
        <v>304</v>
      </c>
      <c r="E795" s="8" t="s">
        <v>1518</v>
      </c>
      <c r="F795" s="2" t="b">
        <v>1</v>
      </c>
      <c r="G795" s="2" t="b">
        <v>1</v>
      </c>
      <c r="H795" s="7" t="str">
        <f>iferror(vlookup(D795,metadata_confirmed_blockings!$B$17:$C$47,2,false), "Unclassified")</f>
        <v>Public Health</v>
      </c>
    </row>
    <row r="796">
      <c r="A796" s="2" t="s">
        <v>4</v>
      </c>
      <c r="B796" s="2" t="s">
        <v>825</v>
      </c>
      <c r="C796" s="2" t="s">
        <v>10</v>
      </c>
      <c r="D796" s="2" t="s">
        <v>13</v>
      </c>
      <c r="E796" s="2" t="s">
        <v>1519</v>
      </c>
      <c r="F796" s="2" t="e">
        <v>#N/A</v>
      </c>
      <c r="G796" s="2" t="b">
        <v>1</v>
      </c>
      <c r="H796" s="7" t="str">
        <f>iferror(vlookup(D796,metadata_confirmed_blockings!$B$17:$C$47,2,false), "Unclassified")</f>
        <v>Political Criticism</v>
      </c>
    </row>
    <row r="797">
      <c r="A797" s="2" t="s">
        <v>4</v>
      </c>
      <c r="B797" s="2" t="s">
        <v>1520</v>
      </c>
      <c r="C797" s="2" t="s">
        <v>10</v>
      </c>
      <c r="D797" s="2" t="e">
        <v>#N/A</v>
      </c>
      <c r="E797" s="2" t="s">
        <v>1521</v>
      </c>
      <c r="F797" s="2" t="e">
        <v>#N/A</v>
      </c>
      <c r="G797" s="2" t="b">
        <v>1</v>
      </c>
      <c r="H797" s="7" t="str">
        <f>iferror(vlookup(D797,metadata_confirmed_blockings!$B$17:$C$47,2,false), "Unclassified")</f>
        <v>Unclassified</v>
      </c>
    </row>
    <row r="798">
      <c r="A798" s="2" t="s">
        <v>4</v>
      </c>
      <c r="B798" s="8" t="s">
        <v>1522</v>
      </c>
      <c r="C798" s="2" t="s">
        <v>10</v>
      </c>
      <c r="D798" s="2" t="e">
        <v>#N/A</v>
      </c>
      <c r="E798" s="8" t="s">
        <v>1523</v>
      </c>
      <c r="F798" s="2" t="b">
        <v>1</v>
      </c>
      <c r="G798" s="2" t="b">
        <v>1</v>
      </c>
      <c r="H798" s="7" t="str">
        <f>iferror(vlookup(D798,metadata_confirmed_blockings!$B$17:$C$47,2,false), "Unclassified")</f>
        <v>Unclassified</v>
      </c>
    </row>
    <row r="799">
      <c r="A799" s="2" t="s">
        <v>4</v>
      </c>
      <c r="B799" s="8" t="s">
        <v>1524</v>
      </c>
      <c r="C799" s="2" t="s">
        <v>10</v>
      </c>
      <c r="D799" s="2" t="e">
        <v>#N/A</v>
      </c>
      <c r="E799" s="8" t="s">
        <v>1525</v>
      </c>
      <c r="F799" s="2" t="b">
        <v>1</v>
      </c>
      <c r="G799" s="2" t="b">
        <v>1</v>
      </c>
      <c r="H799" s="7" t="str">
        <f>iferror(vlookup(D799,metadata_confirmed_blockings!$B$17:$C$47,2,false), "Unclassified")</f>
        <v>Unclassified</v>
      </c>
    </row>
    <row r="800">
      <c r="A800" s="2" t="s">
        <v>4</v>
      </c>
      <c r="B800" s="2" t="s">
        <v>1526</v>
      </c>
      <c r="C800" s="2" t="s">
        <v>10</v>
      </c>
      <c r="D800" s="2" t="e">
        <v>#N/A</v>
      </c>
      <c r="E800" s="2" t="s">
        <v>1527</v>
      </c>
      <c r="F800" s="2" t="e">
        <v>#N/A</v>
      </c>
      <c r="G800" s="2" t="b">
        <v>1</v>
      </c>
      <c r="H800" s="7" t="str">
        <f>iferror(vlookup(D800,metadata_confirmed_blockings!$B$17:$C$47,2,false), "Unclassified")</f>
        <v>Unclassified</v>
      </c>
    </row>
    <row r="801">
      <c r="A801" s="2" t="s">
        <v>4</v>
      </c>
      <c r="B801" s="2" t="s">
        <v>1528</v>
      </c>
      <c r="C801" s="2" t="s">
        <v>10</v>
      </c>
      <c r="D801" s="2" t="e">
        <v>#N/A</v>
      </c>
      <c r="E801" s="2" t="s">
        <v>1529</v>
      </c>
      <c r="F801" s="2" t="b">
        <v>1</v>
      </c>
      <c r="G801" s="2" t="b">
        <v>1</v>
      </c>
      <c r="H801" s="7" t="str">
        <f>iferror(vlookup(D801,metadata_confirmed_blockings!$B$17:$C$47,2,false), "Unclassified")</f>
        <v>Unclassified</v>
      </c>
    </row>
    <row r="802">
      <c r="A802" s="2" t="s">
        <v>4</v>
      </c>
      <c r="B802" s="8" t="s">
        <v>832</v>
      </c>
      <c r="C802" s="2" t="s">
        <v>10</v>
      </c>
      <c r="D802" s="2" t="e">
        <v>#N/A</v>
      </c>
      <c r="E802" s="8" t="s">
        <v>1530</v>
      </c>
      <c r="F802" s="2" t="e">
        <v>#N/A</v>
      </c>
      <c r="G802" s="2" t="b">
        <v>1</v>
      </c>
      <c r="H802" s="7" t="str">
        <f>iferror(vlookup(D802,metadata_confirmed_blockings!$B$17:$C$47,2,false), "Unclassified")</f>
        <v>Unclassified</v>
      </c>
    </row>
    <row r="803">
      <c r="A803" s="2" t="s">
        <v>4</v>
      </c>
      <c r="B803" s="8" t="s">
        <v>1531</v>
      </c>
      <c r="C803" s="2" t="s">
        <v>10</v>
      </c>
      <c r="D803" s="2" t="s">
        <v>16</v>
      </c>
      <c r="E803" s="8" t="s">
        <v>1532</v>
      </c>
      <c r="F803" s="2" t="e">
        <v>#N/A</v>
      </c>
      <c r="G803" s="2" t="b">
        <v>1</v>
      </c>
      <c r="H803" s="7" t="str">
        <f>iferror(vlookup(D803,metadata_confirmed_blockings!$B$17:$C$47,2,false), "Unclassified")</f>
        <v>News Media</v>
      </c>
    </row>
    <row r="804">
      <c r="A804" s="2" t="s">
        <v>4</v>
      </c>
      <c r="B804" s="8" t="s">
        <v>1533</v>
      </c>
      <c r="C804" s="2" t="s">
        <v>10</v>
      </c>
      <c r="D804" s="2" t="s">
        <v>110</v>
      </c>
      <c r="E804" s="8" t="s">
        <v>1534</v>
      </c>
      <c r="F804" s="2" t="e">
        <v>#N/A</v>
      </c>
      <c r="G804" s="2" t="b">
        <v>1</v>
      </c>
      <c r="H804" s="7" t="str">
        <f>iferror(vlookup(D804,metadata_confirmed_blockings!$B$17:$C$47,2,false), "Unclassified")</f>
        <v>File-sharing</v>
      </c>
    </row>
    <row r="805">
      <c r="A805" s="2" t="s">
        <v>4</v>
      </c>
      <c r="B805" s="8" t="s">
        <v>1535</v>
      </c>
      <c r="C805" s="2" t="s">
        <v>10</v>
      </c>
      <c r="D805" s="2" t="e">
        <v>#N/A</v>
      </c>
      <c r="E805" s="8" t="s">
        <v>1536</v>
      </c>
      <c r="F805" s="2" t="e">
        <v>#N/A</v>
      </c>
      <c r="G805" s="2" t="b">
        <v>1</v>
      </c>
      <c r="H805" s="7" t="str">
        <f>iferror(vlookup(D805,metadata_confirmed_blockings!$B$17:$C$47,2,false), "Unclassified")</f>
        <v>Unclassified</v>
      </c>
    </row>
    <row r="806">
      <c r="A806" s="2" t="s">
        <v>4</v>
      </c>
      <c r="B806" s="8" t="s">
        <v>1537</v>
      </c>
      <c r="C806" s="2" t="s">
        <v>10</v>
      </c>
      <c r="D806" s="2" t="s">
        <v>16</v>
      </c>
      <c r="E806" s="8" t="s">
        <v>1538</v>
      </c>
      <c r="F806" s="2" t="e">
        <v>#N/A</v>
      </c>
      <c r="G806" s="2" t="b">
        <v>1</v>
      </c>
      <c r="H806" s="7" t="str">
        <f>iferror(vlookup(D806,metadata_confirmed_blockings!$B$17:$C$47,2,false), "Unclassified")</f>
        <v>News Media</v>
      </c>
    </row>
    <row r="807">
      <c r="A807" s="2" t="s">
        <v>4</v>
      </c>
      <c r="B807" s="8" t="s">
        <v>836</v>
      </c>
      <c r="C807" s="2" t="s">
        <v>10</v>
      </c>
      <c r="D807" s="2" t="e">
        <v>#N/A</v>
      </c>
      <c r="E807" s="8" t="s">
        <v>1539</v>
      </c>
      <c r="F807" s="2" t="e">
        <v>#N/A</v>
      </c>
      <c r="G807" s="2" t="b">
        <v>1</v>
      </c>
      <c r="H807" s="7" t="str">
        <f>iferror(vlookup(D807,metadata_confirmed_blockings!$B$17:$C$47,2,false), "Unclassified")</f>
        <v>Unclassified</v>
      </c>
    </row>
    <row r="808">
      <c r="A808" s="2" t="s">
        <v>4</v>
      </c>
      <c r="B808" s="8" t="s">
        <v>842</v>
      </c>
      <c r="C808" s="2" t="s">
        <v>10</v>
      </c>
      <c r="D808" s="2" t="e">
        <v>#N/A</v>
      </c>
      <c r="E808" s="8" t="s">
        <v>1540</v>
      </c>
      <c r="F808" s="2" t="e">
        <v>#N/A</v>
      </c>
      <c r="G808" s="2" t="b">
        <v>1</v>
      </c>
      <c r="H808" s="7" t="str">
        <f>iferror(vlookup(D808,metadata_confirmed_blockings!$B$17:$C$47,2,false), "Unclassified")</f>
        <v>Unclassified</v>
      </c>
    </row>
    <row r="809">
      <c r="A809" s="2" t="s">
        <v>4</v>
      </c>
      <c r="B809" s="8" t="s">
        <v>844</v>
      </c>
      <c r="C809" s="2" t="s">
        <v>10</v>
      </c>
      <c r="D809" s="2" t="s">
        <v>87</v>
      </c>
      <c r="E809" s="8" t="s">
        <v>1541</v>
      </c>
      <c r="F809" s="2" t="e">
        <v>#N/A</v>
      </c>
      <c r="G809" s="2" t="b">
        <v>1</v>
      </c>
      <c r="H809" s="7" t="str">
        <f>iferror(vlookup(D809,metadata_confirmed_blockings!$B$17:$C$47,2,false), "Unclassified")</f>
        <v>Human Rights Issues</v>
      </c>
    </row>
    <row r="810">
      <c r="A810" s="2" t="s">
        <v>4</v>
      </c>
      <c r="B810" s="8" t="s">
        <v>1542</v>
      </c>
      <c r="C810" s="2" t="s">
        <v>10</v>
      </c>
      <c r="D810" s="2" t="s">
        <v>23</v>
      </c>
      <c r="E810" s="8" t="s">
        <v>1543</v>
      </c>
      <c r="F810" s="2" t="e">
        <v>#N/A</v>
      </c>
      <c r="G810" s="2" t="b">
        <v>1</v>
      </c>
      <c r="H810" s="7" t="str">
        <f>iferror(vlookup(D810,metadata_confirmed_blockings!$B$17:$C$47,2,false), "Unclassified")</f>
        <v>Religion</v>
      </c>
    </row>
    <row r="811">
      <c r="A811" s="2" t="s">
        <v>4</v>
      </c>
      <c r="B811" s="2" t="s">
        <v>1544</v>
      </c>
      <c r="C811" s="2" t="s">
        <v>10</v>
      </c>
      <c r="D811" s="2" t="e">
        <v>#N/A</v>
      </c>
      <c r="E811" s="2" t="s">
        <v>1545</v>
      </c>
      <c r="F811" s="2" t="e">
        <v>#N/A</v>
      </c>
      <c r="G811" s="2" t="b">
        <v>1</v>
      </c>
      <c r="H811" s="7" t="str">
        <f>iferror(vlookup(D811,metadata_confirmed_blockings!$B$17:$C$47,2,false), "Unclassified")</f>
        <v>Unclassified</v>
      </c>
    </row>
    <row r="812">
      <c r="A812" s="2" t="s">
        <v>4</v>
      </c>
      <c r="B812" s="8" t="s">
        <v>1546</v>
      </c>
      <c r="C812" s="2" t="s">
        <v>10</v>
      </c>
      <c r="D812" s="2" t="s">
        <v>87</v>
      </c>
      <c r="E812" s="8" t="s">
        <v>1547</v>
      </c>
      <c r="F812" s="2" t="e">
        <v>#N/A</v>
      </c>
      <c r="G812" s="2" t="b">
        <v>1</v>
      </c>
      <c r="H812" s="7" t="str">
        <f>iferror(vlookup(D812,metadata_confirmed_blockings!$B$17:$C$47,2,false), "Unclassified")</f>
        <v>Human Rights Issues</v>
      </c>
    </row>
    <row r="813">
      <c r="A813" s="2" t="s">
        <v>4</v>
      </c>
      <c r="B813" s="2" t="s">
        <v>1548</v>
      </c>
      <c r="C813" s="2" t="s">
        <v>10</v>
      </c>
      <c r="D813" s="2" t="s">
        <v>23</v>
      </c>
      <c r="E813" s="2" t="s">
        <v>1549</v>
      </c>
      <c r="F813" s="2" t="e">
        <v>#N/A</v>
      </c>
      <c r="G813" s="2" t="b">
        <v>1</v>
      </c>
      <c r="H813" s="7" t="str">
        <f>iferror(vlookup(D813,metadata_confirmed_blockings!$B$17:$C$47,2,false), "Unclassified")</f>
        <v>Religion</v>
      </c>
    </row>
    <row r="814">
      <c r="A814" s="2" t="s">
        <v>4</v>
      </c>
      <c r="B814" s="8" t="s">
        <v>1550</v>
      </c>
      <c r="C814" s="2" t="s">
        <v>10</v>
      </c>
      <c r="D814" s="2" t="s">
        <v>184</v>
      </c>
      <c r="E814" s="8" t="s">
        <v>1551</v>
      </c>
      <c r="F814" s="2" t="e">
        <v>#N/A</v>
      </c>
      <c r="G814" s="2" t="b">
        <v>1</v>
      </c>
      <c r="H814" s="7" t="str">
        <f>iferror(vlookup(D814,metadata_confirmed_blockings!$B$17:$C$47,2,false), "Unclassified")</f>
        <v>Hacking Tools</v>
      </c>
    </row>
    <row r="815">
      <c r="A815" s="2" t="s">
        <v>4</v>
      </c>
      <c r="B815" s="8" t="s">
        <v>1552</v>
      </c>
      <c r="C815" s="2" t="s">
        <v>10</v>
      </c>
      <c r="D815" s="2" t="s">
        <v>13</v>
      </c>
      <c r="E815" s="8" t="s">
        <v>1553</v>
      </c>
      <c r="F815" s="2" t="e">
        <v>#N/A</v>
      </c>
      <c r="G815" s="2" t="b">
        <v>1</v>
      </c>
      <c r="H815" s="7" t="str">
        <f>iferror(vlookup(D815,metadata_confirmed_blockings!$B$17:$C$47,2,false), "Unclassified")</f>
        <v>Political Criticism</v>
      </c>
    </row>
    <row r="816">
      <c r="A816" s="2" t="s">
        <v>4</v>
      </c>
      <c r="B816" s="8" t="s">
        <v>755</v>
      </c>
      <c r="C816" s="2" t="s">
        <v>10</v>
      </c>
      <c r="D816" s="2" t="e">
        <v>#N/A</v>
      </c>
      <c r="E816" s="8" t="s">
        <v>1554</v>
      </c>
      <c r="F816" s="2" t="e">
        <v>#N/A</v>
      </c>
      <c r="G816" s="2" t="b">
        <v>1</v>
      </c>
      <c r="H816" s="7" t="str">
        <f>iferror(vlookup(D816,metadata_confirmed_blockings!$B$17:$C$47,2,false), "Unclassified")</f>
        <v>Unclassified</v>
      </c>
    </row>
    <row r="817">
      <c r="A817" s="2" t="s">
        <v>4</v>
      </c>
      <c r="B817" s="8" t="s">
        <v>255</v>
      </c>
      <c r="C817" s="2" t="s">
        <v>10</v>
      </c>
      <c r="D817" s="2" t="s">
        <v>232</v>
      </c>
      <c r="E817" s="8" t="s">
        <v>1555</v>
      </c>
      <c r="F817" s="2" t="e">
        <v>#N/A</v>
      </c>
      <c r="G817" s="2" t="b">
        <v>1</v>
      </c>
      <c r="H817" s="7" t="str">
        <f>iferror(vlookup(D817,metadata_confirmed_blockings!$B$17:$C$47,2,false), "Unclassified")</f>
        <v>Sex Education</v>
      </c>
    </row>
    <row r="818">
      <c r="A818" s="2" t="s">
        <v>4</v>
      </c>
      <c r="B818" s="2" t="s">
        <v>1556</v>
      </c>
      <c r="C818" s="2" t="s">
        <v>10</v>
      </c>
      <c r="D818" s="2" t="e">
        <v>#N/A</v>
      </c>
      <c r="E818" s="2" t="s">
        <v>1557</v>
      </c>
      <c r="F818" s="2" t="e">
        <v>#N/A</v>
      </c>
      <c r="G818" s="2" t="b">
        <v>1</v>
      </c>
      <c r="H818" s="7" t="str">
        <f>iferror(vlookup(D818,metadata_confirmed_blockings!$B$17:$C$47,2,false), "Unclassified")</f>
        <v>Unclassified</v>
      </c>
    </row>
    <row r="819">
      <c r="A819" s="2" t="s">
        <v>4</v>
      </c>
      <c r="B819" s="8" t="s">
        <v>1558</v>
      </c>
      <c r="C819" s="2" t="s">
        <v>1559</v>
      </c>
      <c r="D819" s="2" t="e">
        <v>#N/A</v>
      </c>
      <c r="E819" s="8" t="s">
        <v>1560</v>
      </c>
      <c r="F819" s="2" t="e">
        <v>#N/A</v>
      </c>
      <c r="G819" s="2" t="b">
        <v>1</v>
      </c>
      <c r="H819" s="7" t="str">
        <f>iferror(vlookup(D819,metadata_confirmed_blockings!$B$17:$C$47,2,false), "Unclassified")</f>
        <v>Unclassified</v>
      </c>
    </row>
    <row r="820">
      <c r="A820" s="2" t="s">
        <v>4</v>
      </c>
      <c r="B820" s="8" t="s">
        <v>1561</v>
      </c>
      <c r="C820" s="2" t="s">
        <v>1559</v>
      </c>
      <c r="D820" s="2" t="s">
        <v>196</v>
      </c>
      <c r="E820" s="8" t="s">
        <v>1562</v>
      </c>
      <c r="F820" s="2" t="b">
        <v>1</v>
      </c>
      <c r="G820" s="2" t="b">
        <v>1</v>
      </c>
      <c r="H820" s="7" t="str">
        <f>iferror(vlookup(D820,metadata_confirmed_blockings!$B$17:$C$47,2,false), "Unclassified")</f>
        <v>Provocative Attire</v>
      </c>
    </row>
    <row r="821">
      <c r="A821" s="2" t="s">
        <v>4</v>
      </c>
      <c r="B821" s="8" t="s">
        <v>1563</v>
      </c>
      <c r="C821" s="2" t="s">
        <v>1559</v>
      </c>
      <c r="D821" s="2" t="s">
        <v>13</v>
      </c>
      <c r="E821" s="8" t="s">
        <v>1564</v>
      </c>
      <c r="F821" s="2" t="b">
        <v>1</v>
      </c>
      <c r="G821" s="2" t="b">
        <v>1</v>
      </c>
      <c r="H821" s="7" t="str">
        <f>iferror(vlookup(D821,metadata_confirmed_blockings!$B$17:$C$47,2,false), "Unclassified")</f>
        <v>Political Criticism</v>
      </c>
    </row>
    <row r="822">
      <c r="A822" s="2" t="s">
        <v>4</v>
      </c>
      <c r="B822" s="8" t="s">
        <v>1565</v>
      </c>
      <c r="C822" s="2" t="s">
        <v>1559</v>
      </c>
      <c r="D822" s="2" t="e">
        <v>#N/A</v>
      </c>
      <c r="E822" s="8" t="s">
        <v>1566</v>
      </c>
      <c r="F822" s="2" t="b">
        <v>1</v>
      </c>
      <c r="G822" s="2" t="b">
        <v>1</v>
      </c>
      <c r="H822" s="7" t="str">
        <f>iferror(vlookup(D822,metadata_confirmed_blockings!$B$17:$C$47,2,false), "Unclassified")</f>
        <v>Unclassified</v>
      </c>
    </row>
    <row r="823">
      <c r="A823" s="2" t="s">
        <v>4</v>
      </c>
      <c r="B823" s="8" t="s">
        <v>1567</v>
      </c>
      <c r="C823" s="2" t="s">
        <v>1559</v>
      </c>
      <c r="D823" s="2" t="s">
        <v>26</v>
      </c>
      <c r="E823" s="8" t="s">
        <v>1568</v>
      </c>
      <c r="F823" s="2" t="b">
        <v>1</v>
      </c>
      <c r="G823" s="2" t="b">
        <v>1</v>
      </c>
      <c r="H823" s="7" t="str">
        <f>iferror(vlookup(D823,metadata_confirmed_blockings!$B$17:$C$47,2,false), "Unclassified")</f>
        <v>Gambling</v>
      </c>
    </row>
    <row r="824">
      <c r="A824" s="2" t="s">
        <v>4</v>
      </c>
      <c r="B824" s="8" t="s">
        <v>1569</v>
      </c>
      <c r="C824" s="2" t="s">
        <v>1559</v>
      </c>
      <c r="D824" s="2" t="e">
        <v>#N/A</v>
      </c>
      <c r="E824" s="8" t="s">
        <v>1570</v>
      </c>
      <c r="F824" s="2" t="b">
        <v>1</v>
      </c>
      <c r="G824" s="2" t="b">
        <v>1</v>
      </c>
      <c r="H824" s="7" t="str">
        <f>iferror(vlookup(D824,metadata_confirmed_blockings!$B$17:$C$47,2,false), "Unclassified")</f>
        <v>Unclassified</v>
      </c>
    </row>
    <row r="825">
      <c r="A825" s="2" t="s">
        <v>4</v>
      </c>
      <c r="B825" s="8" t="s">
        <v>1571</v>
      </c>
      <c r="C825" s="2" t="s">
        <v>1559</v>
      </c>
      <c r="D825" s="2" t="e">
        <v>#N/A</v>
      </c>
      <c r="E825" s="8" t="s">
        <v>1572</v>
      </c>
      <c r="F825" s="2" t="e">
        <v>#N/A</v>
      </c>
      <c r="G825" s="2" t="b">
        <v>1</v>
      </c>
      <c r="H825" s="7" t="str">
        <f>iferror(vlookup(D825,metadata_confirmed_blockings!$B$17:$C$47,2,false), "Unclassified")</f>
        <v>Unclassified</v>
      </c>
    </row>
    <row r="826">
      <c r="A826" s="2" t="s">
        <v>4</v>
      </c>
      <c r="B826" s="2" t="s">
        <v>1573</v>
      </c>
      <c r="D826" s="2" t="e">
        <v>#N/A</v>
      </c>
      <c r="E826" s="2" t="s">
        <v>1574</v>
      </c>
      <c r="F826" s="2" t="b">
        <v>1</v>
      </c>
      <c r="G826" s="2" t="e">
        <v>#N/A</v>
      </c>
      <c r="H826" s="7" t="str">
        <f>iferror(vlookup(D826,metadata_confirmed_blockings!$B$17:$C$47,2,false), "Unclassified")</f>
        <v>Unclassified</v>
      </c>
    </row>
    <row r="827">
      <c r="A827" s="2" t="s">
        <v>4</v>
      </c>
      <c r="B827" s="2" t="s">
        <v>1575</v>
      </c>
      <c r="D827" s="2" t="e">
        <v>#N/A</v>
      </c>
      <c r="E827" s="2" t="s">
        <v>1576</v>
      </c>
      <c r="F827" s="2" t="b">
        <v>1</v>
      </c>
      <c r="G827" s="2" t="e">
        <v>#N/A</v>
      </c>
      <c r="H827" s="7" t="str">
        <f>iferror(vlookup(D827,metadata_confirmed_blockings!$B$17:$C$47,2,false), "Unclassified")</f>
        <v>Unclassified</v>
      </c>
    </row>
    <row r="828">
      <c r="A828" s="2" t="s">
        <v>4</v>
      </c>
      <c r="B828" s="2" t="s">
        <v>1577</v>
      </c>
      <c r="D828" s="2" t="e">
        <v>#N/A</v>
      </c>
      <c r="E828" s="2" t="s">
        <v>1578</v>
      </c>
      <c r="F828" s="2" t="b">
        <v>1</v>
      </c>
      <c r="G828" s="2" t="e">
        <v>#N/A</v>
      </c>
      <c r="H828" s="7" t="str">
        <f>iferror(vlookup(D828,metadata_confirmed_blockings!$B$17:$C$47,2,false), "Unclassified")</f>
        <v>Unclassified</v>
      </c>
    </row>
    <row r="829">
      <c r="A829" s="2" t="s">
        <v>4</v>
      </c>
      <c r="B829" s="2" t="s">
        <v>1579</v>
      </c>
      <c r="D829" s="2" t="e">
        <v>#N/A</v>
      </c>
      <c r="E829" s="2" t="s">
        <v>1580</v>
      </c>
      <c r="F829" s="2" t="b">
        <v>1</v>
      </c>
      <c r="G829" s="2" t="e">
        <v>#N/A</v>
      </c>
      <c r="H829" s="7" t="str">
        <f>iferror(vlookup(D829,metadata_confirmed_blockings!$B$17:$C$47,2,false), "Unclassified")</f>
        <v>Unclassified</v>
      </c>
    </row>
    <row r="830">
      <c r="A830" s="2" t="s">
        <v>4</v>
      </c>
      <c r="B830" s="2" t="s">
        <v>1581</v>
      </c>
      <c r="D830" s="2" t="e">
        <v>#N/A</v>
      </c>
      <c r="E830" s="2" t="s">
        <v>1582</v>
      </c>
      <c r="F830" s="2" t="b">
        <v>1</v>
      </c>
      <c r="G830" s="2" t="e">
        <v>#N/A</v>
      </c>
      <c r="H830" s="7" t="str">
        <f>iferror(vlookup(D830,metadata_confirmed_blockings!$B$17:$C$47,2,false), "Unclassified")</f>
        <v>Unclassified</v>
      </c>
    </row>
    <row r="831">
      <c r="A831" s="2" t="s">
        <v>4</v>
      </c>
      <c r="B831" s="8" t="s">
        <v>1583</v>
      </c>
      <c r="D831" s="2" t="e">
        <v>#N/A</v>
      </c>
      <c r="E831" s="8" t="s">
        <v>1584</v>
      </c>
      <c r="F831" s="2" t="b">
        <v>1</v>
      </c>
      <c r="G831" s="2" t="e">
        <v>#N/A</v>
      </c>
      <c r="H831" s="7" t="str">
        <f>iferror(vlookup(D831,metadata_confirmed_blockings!$B$17:$C$47,2,false), "Unclassified")</f>
        <v>Unclassified</v>
      </c>
    </row>
    <row r="832">
      <c r="A832" s="2" t="s">
        <v>4</v>
      </c>
      <c r="B832" s="8" t="s">
        <v>1585</v>
      </c>
      <c r="D832" s="2" t="e">
        <v>#N/A</v>
      </c>
      <c r="E832" s="8" t="s">
        <v>1586</v>
      </c>
      <c r="F832" s="2" t="b">
        <v>1</v>
      </c>
      <c r="G832" s="2" t="e">
        <v>#N/A</v>
      </c>
      <c r="H832" s="7" t="str">
        <f>iferror(vlookup(D832,metadata_confirmed_blockings!$B$17:$C$47,2,false), "Unclassified")</f>
        <v>Unclassified</v>
      </c>
    </row>
    <row r="833">
      <c r="A833" s="2" t="s">
        <v>4</v>
      </c>
      <c r="B833" s="8" t="s">
        <v>1587</v>
      </c>
      <c r="D833" s="2" t="e">
        <v>#N/A</v>
      </c>
      <c r="E833" s="8" t="s">
        <v>1588</v>
      </c>
      <c r="F833" s="2" t="b">
        <v>1</v>
      </c>
      <c r="G833" s="2" t="e">
        <v>#N/A</v>
      </c>
      <c r="H833" s="7" t="str">
        <f>iferror(vlookup(D833,metadata_confirmed_blockings!$B$17:$C$47,2,false), "Unclassified")</f>
        <v>Unclassified</v>
      </c>
    </row>
    <row r="834">
      <c r="A834" s="2" t="s">
        <v>4</v>
      </c>
      <c r="B834" s="8" t="s">
        <v>1589</v>
      </c>
      <c r="D834" s="2" t="e">
        <v>#N/A</v>
      </c>
      <c r="E834" s="8" t="s">
        <v>1590</v>
      </c>
      <c r="F834" s="2" t="b">
        <v>1</v>
      </c>
      <c r="G834" s="2" t="e">
        <v>#N/A</v>
      </c>
      <c r="H834" s="7" t="str">
        <f>iferror(vlookup(D834,metadata_confirmed_blockings!$B$17:$C$47,2,false), "Unclassified")</f>
        <v>Unclassified</v>
      </c>
    </row>
    <row r="835">
      <c r="A835" s="2" t="s">
        <v>4</v>
      </c>
      <c r="B835" s="8" t="s">
        <v>1591</v>
      </c>
      <c r="D835" s="2" t="e">
        <v>#N/A</v>
      </c>
      <c r="E835" s="8" t="s">
        <v>1592</v>
      </c>
      <c r="F835" s="2" t="b">
        <v>1</v>
      </c>
      <c r="G835" s="2" t="e">
        <v>#N/A</v>
      </c>
      <c r="H835" s="7" t="str">
        <f>iferror(vlookup(D835,metadata_confirmed_blockings!$B$17:$C$47,2,false), "Unclassified")</f>
        <v>Unclassified</v>
      </c>
    </row>
    <row r="836">
      <c r="A836" s="2" t="s">
        <v>4</v>
      </c>
      <c r="B836" s="8" t="s">
        <v>1593</v>
      </c>
      <c r="D836" s="2" t="s">
        <v>87</v>
      </c>
      <c r="E836" s="8" t="s">
        <v>1594</v>
      </c>
      <c r="F836" s="2" t="b">
        <v>1</v>
      </c>
      <c r="G836" s="2" t="e">
        <v>#N/A</v>
      </c>
      <c r="H836" s="7" t="str">
        <f>iferror(vlookup(D836,metadata_confirmed_blockings!$B$17:$C$47,2,false), "Unclassified")</f>
        <v>Human Rights Issues</v>
      </c>
    </row>
    <row r="837">
      <c r="A837" s="2" t="s">
        <v>4</v>
      </c>
      <c r="B837" s="8" t="s">
        <v>1595</v>
      </c>
      <c r="D837" s="2" t="s">
        <v>26</v>
      </c>
      <c r="E837" s="8" t="s">
        <v>1596</v>
      </c>
      <c r="F837" s="2" t="b">
        <v>1</v>
      </c>
      <c r="G837" s="2" t="e">
        <v>#N/A</v>
      </c>
      <c r="H837" s="7" t="str">
        <f>iferror(vlookup(D837,metadata_confirmed_blockings!$B$17:$C$47,2,false), "Unclassified")</f>
        <v>Gambling</v>
      </c>
    </row>
    <row r="838">
      <c r="A838" s="2" t="s">
        <v>4</v>
      </c>
      <c r="B838" s="8" t="s">
        <v>1597</v>
      </c>
      <c r="D838" s="2" t="s">
        <v>26</v>
      </c>
      <c r="E838" s="8" t="s">
        <v>1598</v>
      </c>
      <c r="F838" s="2" t="b">
        <v>1</v>
      </c>
      <c r="G838" s="2" t="e">
        <v>#N/A</v>
      </c>
      <c r="H838" s="7" t="str">
        <f>iferror(vlookup(D838,metadata_confirmed_blockings!$B$17:$C$47,2,false), "Unclassified")</f>
        <v>Gambling</v>
      </c>
    </row>
    <row r="839">
      <c r="A839" s="2" t="s">
        <v>1599</v>
      </c>
      <c r="B839" s="8" t="s">
        <v>1600</v>
      </c>
      <c r="D839" s="2" t="s">
        <v>13</v>
      </c>
      <c r="E839" s="8" t="s">
        <v>1601</v>
      </c>
      <c r="F839" s="2" t="e">
        <v>#N/A</v>
      </c>
      <c r="G839" s="2" t="e">
        <v>#N/A</v>
      </c>
      <c r="H839" s="7" t="str">
        <f>iferror(vlookup(D839,metadata_confirmed_blockings!$B$17:$C$47,2,false), "Unclassified")</f>
        <v>Political Criticism</v>
      </c>
    </row>
    <row r="840">
      <c r="A840" s="2" t="s">
        <v>1599</v>
      </c>
      <c r="B840" s="8" t="s">
        <v>1602</v>
      </c>
      <c r="D840" s="2" t="s">
        <v>13</v>
      </c>
      <c r="E840" s="8" t="s">
        <v>1603</v>
      </c>
      <c r="F840" s="2" t="e">
        <v>#N/A</v>
      </c>
      <c r="G840" s="2" t="e">
        <v>#N/A</v>
      </c>
      <c r="H840" s="7" t="str">
        <f>iferror(vlookup(D840,metadata_confirmed_blockings!$B$17:$C$47,2,false), "Unclassified")</f>
        <v>Political Criticism</v>
      </c>
    </row>
    <row r="841">
      <c r="A841" s="2" t="s">
        <v>1599</v>
      </c>
      <c r="B841" s="8" t="s">
        <v>1604</v>
      </c>
      <c r="D841" s="2" t="s">
        <v>13</v>
      </c>
      <c r="E841" s="8" t="s">
        <v>1605</v>
      </c>
      <c r="F841" s="2" t="e">
        <v>#N/A</v>
      </c>
      <c r="G841" s="2" t="e">
        <v>#N/A</v>
      </c>
      <c r="H841" s="7" t="str">
        <f>iferror(vlookup(D841,metadata_confirmed_blockings!$B$17:$C$47,2,false), "Unclassified")</f>
        <v>Political Criticism</v>
      </c>
    </row>
    <row r="842">
      <c r="A842" s="2" t="s">
        <v>1599</v>
      </c>
      <c r="B842" s="8" t="s">
        <v>1606</v>
      </c>
      <c r="D842" s="2" t="s">
        <v>13</v>
      </c>
      <c r="E842" s="8" t="s">
        <v>1607</v>
      </c>
      <c r="F842" s="2" t="e">
        <v>#N/A</v>
      </c>
      <c r="G842" s="2" t="e">
        <v>#N/A</v>
      </c>
      <c r="H842" s="7" t="str">
        <f>iferror(vlookup(D842,metadata_confirmed_blockings!$B$17:$C$47,2,false), "Unclassified")</f>
        <v>Political Criticism</v>
      </c>
    </row>
    <row r="843">
      <c r="A843" s="2" t="s">
        <v>1599</v>
      </c>
      <c r="B843" s="8" t="s">
        <v>1608</v>
      </c>
      <c r="D843" s="2" t="s">
        <v>87</v>
      </c>
      <c r="E843" s="8" t="s">
        <v>1609</v>
      </c>
      <c r="F843" s="2" t="e">
        <v>#N/A</v>
      </c>
      <c r="G843" s="2" t="e">
        <v>#N/A</v>
      </c>
      <c r="H843" s="7" t="str">
        <f>iferror(vlookup(D843,metadata_confirmed_blockings!$B$17:$C$47,2,false), "Unclassified")</f>
        <v>Human Rights Issues</v>
      </c>
    </row>
    <row r="844" ht="18.0" customHeight="1">
      <c r="A844" s="2" t="s">
        <v>1599</v>
      </c>
      <c r="B844" s="9" t="s">
        <v>1610</v>
      </c>
      <c r="C844" s="2"/>
      <c r="D844" s="2" t="s">
        <v>13</v>
      </c>
      <c r="E844" s="8" t="str">
        <f t="shared" ref="E844:E845" si="1">A844&amp;"-"&amp;B844</f>
        <v>HK-2021hkcharter.com</v>
      </c>
      <c r="F844" s="2" t="e">
        <v>#N/A</v>
      </c>
      <c r="G844" s="2" t="e">
        <v>#N/A</v>
      </c>
      <c r="H844" s="7" t="str">
        <f>iferror(vlookup(D844,metadata_confirmed_blockings!$B$17:$C$47,2,false), "Unclassified")</f>
        <v>Political Criticism</v>
      </c>
    </row>
    <row r="845" ht="18.0" customHeight="1">
      <c r="A845" s="2" t="s">
        <v>1599</v>
      </c>
      <c r="B845" s="2" t="s">
        <v>1611</v>
      </c>
      <c r="C845" s="2"/>
      <c r="D845" s="2" t="s">
        <v>13</v>
      </c>
      <c r="E845" s="2" t="str">
        <f t="shared" si="1"/>
        <v>HK-goodhope.school </v>
      </c>
      <c r="F845" s="2" t="e">
        <v>#N/A</v>
      </c>
      <c r="G845" s="2" t="e">
        <v>#N/A</v>
      </c>
      <c r="H845" s="7" t="str">
        <f>iferror(vlookup(D845,metadata_confirmed_blockings!$B$17:$C$47,2,false), "Unclassified")</f>
        <v>Political Criticism</v>
      </c>
    </row>
    <row r="846" ht="18.0" customHeight="1">
      <c r="A846" s="2" t="s">
        <v>1612</v>
      </c>
      <c r="B846" s="8" t="s">
        <v>1613</v>
      </c>
      <c r="C846" s="2" t="s">
        <v>10</v>
      </c>
      <c r="D846" s="2" t="s">
        <v>87</v>
      </c>
      <c r="E846" s="8" t="s">
        <v>1614</v>
      </c>
      <c r="F846" s="2" t="b">
        <v>1</v>
      </c>
      <c r="G846" s="2" t="b">
        <v>1</v>
      </c>
      <c r="H846" s="7" t="str">
        <f>iferror(vlookup(D846,metadata_confirmed_blockings!$B$17:$C$47,2,false), "Unclassified")</f>
        <v>Human Rights Issues</v>
      </c>
    </row>
    <row r="847">
      <c r="A847" s="2" t="s">
        <v>1612</v>
      </c>
      <c r="B847" s="8" t="s">
        <v>1615</v>
      </c>
      <c r="C847" s="2" t="s">
        <v>10</v>
      </c>
      <c r="D847" s="2" t="s">
        <v>87</v>
      </c>
      <c r="E847" s="8" t="s">
        <v>1616</v>
      </c>
      <c r="F847" s="2" t="b">
        <v>1</v>
      </c>
      <c r="G847" s="2" t="b">
        <v>1</v>
      </c>
      <c r="H847" s="7" t="str">
        <f>iferror(vlookup(D847,metadata_confirmed_blockings!$B$17:$C$47,2,false), "Unclassified")</f>
        <v>Human Rights Issues</v>
      </c>
    </row>
    <row r="848">
      <c r="A848" s="2" t="s">
        <v>1612</v>
      </c>
      <c r="B848" s="8" t="s">
        <v>47</v>
      </c>
      <c r="C848" s="2" t="s">
        <v>10</v>
      </c>
      <c r="D848" s="2" t="s">
        <v>41</v>
      </c>
      <c r="E848" s="8" t="s">
        <v>1617</v>
      </c>
      <c r="F848" s="2" t="b">
        <v>1</v>
      </c>
      <c r="G848" s="2" t="b">
        <v>1</v>
      </c>
      <c r="H848" s="7" t="str">
        <f>iferror(vlookup(D848,metadata_confirmed_blockings!$B$17:$C$47,2,false), "Unclassified")</f>
        <v>Pornography</v>
      </c>
    </row>
    <row r="849">
      <c r="A849" s="2" t="s">
        <v>1612</v>
      </c>
      <c r="B849" s="8" t="s">
        <v>1618</v>
      </c>
      <c r="C849" s="2" t="s">
        <v>10</v>
      </c>
      <c r="D849" s="2" t="s">
        <v>26</v>
      </c>
      <c r="E849" s="8" t="s">
        <v>1619</v>
      </c>
      <c r="F849" s="2" t="b">
        <v>1</v>
      </c>
      <c r="G849" s="2" t="b">
        <v>1</v>
      </c>
      <c r="H849" s="7" t="str">
        <f>iferror(vlookup(D849,metadata_confirmed_blockings!$B$17:$C$47,2,false), "Unclassified")</f>
        <v>Gambling</v>
      </c>
    </row>
    <row r="850">
      <c r="A850" s="2" t="s">
        <v>1612</v>
      </c>
      <c r="B850" s="8" t="s">
        <v>15</v>
      </c>
      <c r="C850" s="2" t="s">
        <v>10</v>
      </c>
      <c r="D850" s="2" t="e">
        <v>#N/A</v>
      </c>
      <c r="E850" s="8" t="s">
        <v>1620</v>
      </c>
      <c r="F850" s="2" t="b">
        <v>1</v>
      </c>
      <c r="G850" s="2" t="b">
        <v>1</v>
      </c>
      <c r="H850" s="7" t="str">
        <f>iferror(vlookup(D850,metadata_confirmed_blockings!$B$17:$C$47,2,false), "Unclassified")</f>
        <v>Unclassified</v>
      </c>
    </row>
    <row r="851">
      <c r="A851" s="2" t="s">
        <v>1612</v>
      </c>
      <c r="B851" s="8" t="s">
        <v>1621</v>
      </c>
      <c r="C851" s="2" t="s">
        <v>10</v>
      </c>
      <c r="D851" s="2" t="s">
        <v>87</v>
      </c>
      <c r="E851" s="8" t="s">
        <v>1622</v>
      </c>
      <c r="F851" s="2" t="b">
        <v>1</v>
      </c>
      <c r="G851" s="2" t="b">
        <v>1</v>
      </c>
      <c r="H851" s="7" t="str">
        <f>iferror(vlookup(D851,metadata_confirmed_blockings!$B$17:$C$47,2,false), "Unclassified")</f>
        <v>Human Rights Issues</v>
      </c>
    </row>
    <row r="852">
      <c r="A852" s="2" t="s">
        <v>1612</v>
      </c>
      <c r="B852" s="8" t="s">
        <v>859</v>
      </c>
      <c r="C852" s="2" t="s">
        <v>10</v>
      </c>
      <c r="D852" s="2" t="s">
        <v>41</v>
      </c>
      <c r="E852" s="8" t="s">
        <v>1623</v>
      </c>
      <c r="F852" s="2" t="e">
        <v>#N/A</v>
      </c>
      <c r="G852" s="2" t="b">
        <v>1</v>
      </c>
      <c r="H852" s="7" t="str">
        <f>iferror(vlookup(D852,metadata_confirmed_blockings!$B$17:$C$47,2,false), "Unclassified")</f>
        <v>Pornography</v>
      </c>
    </row>
    <row r="853">
      <c r="A853" s="2" t="s">
        <v>1612</v>
      </c>
      <c r="B853" s="8" t="s">
        <v>67</v>
      </c>
      <c r="C853" s="2" t="s">
        <v>10</v>
      </c>
      <c r="D853" s="2" t="s">
        <v>68</v>
      </c>
      <c r="E853" s="8" t="s">
        <v>1624</v>
      </c>
      <c r="F853" s="2" t="b">
        <v>1</v>
      </c>
      <c r="G853" s="2" t="b">
        <v>1</v>
      </c>
      <c r="H853" s="7" t="str">
        <f>iferror(vlookup(D853,metadata_confirmed_blockings!$B$17:$C$47,2,false), "Unclassified")</f>
        <v>Online Dating</v>
      </c>
    </row>
    <row r="854">
      <c r="A854" s="2" t="s">
        <v>1612</v>
      </c>
      <c r="B854" s="8" t="s">
        <v>282</v>
      </c>
      <c r="C854" s="2" t="s">
        <v>10</v>
      </c>
      <c r="D854" s="2" t="s">
        <v>283</v>
      </c>
      <c r="E854" s="8" t="s">
        <v>1625</v>
      </c>
      <c r="F854" s="2" t="b">
        <v>1</v>
      </c>
      <c r="G854" s="2" t="b">
        <v>1</v>
      </c>
      <c r="H854" s="7" t="str">
        <f>iferror(vlookup(D854,metadata_confirmed_blockings!$B$17:$C$47,2,false), "Unclassified")</f>
        <v>Anonymization and circumvention tools</v>
      </c>
    </row>
    <row r="855">
      <c r="A855" s="2" t="s">
        <v>1612</v>
      </c>
      <c r="B855" s="8" t="s">
        <v>70</v>
      </c>
      <c r="C855" s="2" t="s">
        <v>10</v>
      </c>
      <c r="D855" s="2" t="s">
        <v>41</v>
      </c>
      <c r="E855" s="8" t="s">
        <v>1626</v>
      </c>
      <c r="F855" s="2" t="b">
        <v>1</v>
      </c>
      <c r="G855" s="2" t="b">
        <v>1</v>
      </c>
      <c r="H855" s="7" t="str">
        <f>iferror(vlookup(D855,metadata_confirmed_blockings!$B$17:$C$47,2,false), "Unclassified")</f>
        <v>Pornography</v>
      </c>
    </row>
    <row r="856">
      <c r="A856" s="2" t="s">
        <v>1612</v>
      </c>
      <c r="B856" s="8" t="s">
        <v>74</v>
      </c>
      <c r="C856" s="2" t="s">
        <v>10</v>
      </c>
      <c r="D856" s="2" t="e">
        <v>#N/A</v>
      </c>
      <c r="E856" s="8" t="s">
        <v>1627</v>
      </c>
      <c r="F856" s="2" t="e">
        <v>#N/A</v>
      </c>
      <c r="G856" s="2" t="b">
        <v>1</v>
      </c>
      <c r="H856" s="7" t="str">
        <f>iferror(vlookup(D856,metadata_confirmed_blockings!$B$17:$C$47,2,false), "Unclassified")</f>
        <v>Unclassified</v>
      </c>
    </row>
    <row r="857">
      <c r="A857" s="2" t="s">
        <v>1612</v>
      </c>
      <c r="B857" s="8" t="s">
        <v>153</v>
      </c>
      <c r="C857" s="2" t="s">
        <v>10</v>
      </c>
      <c r="D857" s="2" t="e">
        <v>#N/A</v>
      </c>
      <c r="E857" s="8" t="s">
        <v>1628</v>
      </c>
      <c r="F857" s="2" t="e">
        <v>#N/A</v>
      </c>
      <c r="G857" s="2" t="b">
        <v>1</v>
      </c>
      <c r="H857" s="7" t="str">
        <f>iferror(vlookup(D857,metadata_confirmed_blockings!$B$17:$C$47,2,false), "Unclassified")</f>
        <v>Unclassified</v>
      </c>
    </row>
    <row r="858">
      <c r="A858" s="2" t="s">
        <v>1612</v>
      </c>
      <c r="B858" s="8" t="s">
        <v>1629</v>
      </c>
      <c r="C858" s="2" t="s">
        <v>10</v>
      </c>
      <c r="D858" s="2" t="s">
        <v>26</v>
      </c>
      <c r="E858" s="8" t="s">
        <v>1630</v>
      </c>
      <c r="F858" s="2" t="b">
        <v>1</v>
      </c>
      <c r="G858" s="2" t="b">
        <v>1</v>
      </c>
      <c r="H858" s="7" t="str">
        <f>iferror(vlookup(D858,metadata_confirmed_blockings!$B$17:$C$47,2,false), "Unclassified")</f>
        <v>Gambling</v>
      </c>
    </row>
    <row r="859">
      <c r="A859" s="2" t="s">
        <v>1612</v>
      </c>
      <c r="B859" s="8" t="s">
        <v>1631</v>
      </c>
      <c r="C859" s="2" t="s">
        <v>10</v>
      </c>
      <c r="D859" s="2" t="s">
        <v>16</v>
      </c>
      <c r="E859" s="8" t="s">
        <v>1632</v>
      </c>
      <c r="F859" s="2" t="e">
        <v>#N/A</v>
      </c>
      <c r="G859" s="2" t="b">
        <v>1</v>
      </c>
      <c r="H859" s="7" t="str">
        <f>iferror(vlookup(D859,metadata_confirmed_blockings!$B$17:$C$47,2,false), "Unclassified")</f>
        <v>News Media</v>
      </c>
    </row>
    <row r="860">
      <c r="A860" s="2" t="s">
        <v>1612</v>
      </c>
      <c r="B860" s="8" t="s">
        <v>1633</v>
      </c>
      <c r="C860" s="2" t="s">
        <v>10</v>
      </c>
      <c r="D860" s="2" t="s">
        <v>283</v>
      </c>
      <c r="E860" s="8" t="s">
        <v>1634</v>
      </c>
      <c r="F860" s="2" t="b">
        <v>1</v>
      </c>
      <c r="G860" s="2" t="b">
        <v>1</v>
      </c>
      <c r="H860" s="7" t="str">
        <f>iferror(vlookup(D860,metadata_confirmed_blockings!$B$17:$C$47,2,false), "Unclassified")</f>
        <v>Anonymization and circumvention tools</v>
      </c>
    </row>
    <row r="861">
      <c r="A861" s="2" t="s">
        <v>1612</v>
      </c>
      <c r="B861" s="8" t="s">
        <v>114</v>
      </c>
      <c r="C861" s="2" t="s">
        <v>10</v>
      </c>
      <c r="D861" s="2" t="s">
        <v>26</v>
      </c>
      <c r="E861" s="8" t="s">
        <v>1635</v>
      </c>
      <c r="F861" s="2" t="b">
        <v>1</v>
      </c>
      <c r="G861" s="2" t="b">
        <v>1</v>
      </c>
      <c r="H861" s="7" t="str">
        <f>iferror(vlookup(D861,metadata_confirmed_blockings!$B$17:$C$47,2,false), "Unclassified")</f>
        <v>Gambling</v>
      </c>
    </row>
    <row r="862">
      <c r="A862" s="2" t="s">
        <v>1612</v>
      </c>
      <c r="B862" s="8" t="s">
        <v>116</v>
      </c>
      <c r="C862" s="2" t="s">
        <v>10</v>
      </c>
      <c r="D862" s="2" t="s">
        <v>41</v>
      </c>
      <c r="E862" s="8" t="s">
        <v>1636</v>
      </c>
      <c r="F862" s="2" t="b">
        <v>1</v>
      </c>
      <c r="G862" s="2" t="b">
        <v>1</v>
      </c>
      <c r="H862" s="7" t="str">
        <f>iferror(vlookup(D862,metadata_confirmed_blockings!$B$17:$C$47,2,false), "Unclassified")</f>
        <v>Pornography</v>
      </c>
    </row>
    <row r="863">
      <c r="A863" s="2" t="s">
        <v>1612</v>
      </c>
      <c r="B863" s="8" t="s">
        <v>1637</v>
      </c>
      <c r="C863" s="2" t="s">
        <v>10</v>
      </c>
      <c r="D863" s="2" t="e">
        <v>#N/A</v>
      </c>
      <c r="E863" s="8" t="s">
        <v>1638</v>
      </c>
      <c r="F863" s="2" t="b">
        <v>1</v>
      </c>
      <c r="G863" s="2" t="b">
        <v>1</v>
      </c>
      <c r="H863" s="7" t="str">
        <f>iferror(vlookup(D863,metadata_confirmed_blockings!$B$17:$C$47,2,false), "Unclassified")</f>
        <v>Unclassified</v>
      </c>
    </row>
    <row r="864">
      <c r="A864" s="2" t="s">
        <v>1612</v>
      </c>
      <c r="B864" s="8" t="s">
        <v>118</v>
      </c>
      <c r="C864" s="2" t="s">
        <v>10</v>
      </c>
      <c r="D864" s="2" t="s">
        <v>26</v>
      </c>
      <c r="E864" s="8" t="s">
        <v>1639</v>
      </c>
      <c r="F864" s="2" t="b">
        <v>1</v>
      </c>
      <c r="G864" s="2" t="b">
        <v>1</v>
      </c>
      <c r="H864" s="7" t="str">
        <f>iferror(vlookup(D864,metadata_confirmed_blockings!$B$17:$C$47,2,false), "Unclassified")</f>
        <v>Gambling</v>
      </c>
    </row>
    <row r="865">
      <c r="A865" s="2" t="s">
        <v>1612</v>
      </c>
      <c r="B865" s="8" t="s">
        <v>143</v>
      </c>
      <c r="C865" s="2" t="s">
        <v>10</v>
      </c>
      <c r="D865" s="2" t="s">
        <v>26</v>
      </c>
      <c r="E865" s="8" t="s">
        <v>1640</v>
      </c>
      <c r="F865" s="2" t="b">
        <v>1</v>
      </c>
      <c r="G865" s="2" t="b">
        <v>1</v>
      </c>
      <c r="H865" s="7" t="str">
        <f>iferror(vlookup(D865,metadata_confirmed_blockings!$B$17:$C$47,2,false), "Unclassified")</f>
        <v>Gambling</v>
      </c>
    </row>
    <row r="866">
      <c r="A866" s="2" t="s">
        <v>1612</v>
      </c>
      <c r="B866" s="8" t="s">
        <v>25</v>
      </c>
      <c r="C866" s="2" t="s">
        <v>10</v>
      </c>
      <c r="D866" s="2" t="s">
        <v>26</v>
      </c>
      <c r="E866" s="8" t="s">
        <v>1641</v>
      </c>
      <c r="F866" s="2" t="b">
        <v>1</v>
      </c>
      <c r="G866" s="2" t="b">
        <v>1</v>
      </c>
      <c r="H866" s="7" t="str">
        <f>iferror(vlookup(D866,metadata_confirmed_blockings!$B$17:$C$47,2,false), "Unclassified")</f>
        <v>Gambling</v>
      </c>
    </row>
    <row r="867">
      <c r="A867" s="2" t="s">
        <v>1612</v>
      </c>
      <c r="B867" s="8" t="s">
        <v>222</v>
      </c>
      <c r="C867" s="2" t="s">
        <v>10</v>
      </c>
      <c r="D867" s="2" t="s">
        <v>41</v>
      </c>
      <c r="E867" s="8" t="s">
        <v>1642</v>
      </c>
      <c r="F867" s="2" t="b">
        <v>1</v>
      </c>
      <c r="G867" s="2" t="b">
        <v>1</v>
      </c>
      <c r="H867" s="7" t="str">
        <f>iferror(vlookup(D867,metadata_confirmed_blockings!$B$17:$C$47,2,false), "Unclassified")</f>
        <v>Pornography</v>
      </c>
    </row>
    <row r="868">
      <c r="A868" s="2" t="s">
        <v>1612</v>
      </c>
      <c r="B868" s="8" t="s">
        <v>1643</v>
      </c>
      <c r="C868" s="2" t="s">
        <v>10</v>
      </c>
      <c r="D868" s="2" t="s">
        <v>16</v>
      </c>
      <c r="E868" s="8" t="s">
        <v>1644</v>
      </c>
      <c r="F868" s="2" t="b">
        <v>1</v>
      </c>
      <c r="G868" s="2" t="b">
        <v>1</v>
      </c>
      <c r="H868" s="7" t="str">
        <f>iferror(vlookup(D868,metadata_confirmed_blockings!$B$17:$C$47,2,false), "Unclassified")</f>
        <v>News Media</v>
      </c>
    </row>
    <row r="869">
      <c r="A869" s="2" t="s">
        <v>1612</v>
      </c>
      <c r="B869" s="8" t="s">
        <v>1597</v>
      </c>
      <c r="C869" s="2" t="s">
        <v>10</v>
      </c>
      <c r="D869" s="2" t="s">
        <v>26</v>
      </c>
      <c r="E869" s="8" t="s">
        <v>1645</v>
      </c>
      <c r="F869" s="2" t="b">
        <v>1</v>
      </c>
      <c r="G869" s="2" t="b">
        <v>1</v>
      </c>
      <c r="H869" s="7" t="str">
        <f>iferror(vlookup(D869,metadata_confirmed_blockings!$B$17:$C$47,2,false), "Unclassified")</f>
        <v>Gambling</v>
      </c>
    </row>
    <row r="870">
      <c r="A870" s="2" t="s">
        <v>1612</v>
      </c>
      <c r="B870" s="8" t="s">
        <v>49</v>
      </c>
      <c r="C870" s="2" t="s">
        <v>10</v>
      </c>
      <c r="D870" s="2" t="s">
        <v>41</v>
      </c>
      <c r="E870" s="8" t="s">
        <v>1646</v>
      </c>
      <c r="F870" s="2" t="b">
        <v>1</v>
      </c>
      <c r="G870" s="2" t="b">
        <v>1</v>
      </c>
      <c r="H870" s="7" t="str">
        <f>iferror(vlookup(D870,metadata_confirmed_blockings!$B$17:$C$47,2,false), "Unclassified")</f>
        <v>Pornography</v>
      </c>
    </row>
    <row r="871">
      <c r="A871" s="2" t="s">
        <v>1612</v>
      </c>
      <c r="B871" s="8" t="s">
        <v>51</v>
      </c>
      <c r="C871" s="2" t="s">
        <v>10</v>
      </c>
      <c r="D871" s="2" t="s">
        <v>26</v>
      </c>
      <c r="E871" s="8" t="s">
        <v>1647</v>
      </c>
      <c r="F871" s="2" t="b">
        <v>1</v>
      </c>
      <c r="G871" s="2" t="b">
        <v>1</v>
      </c>
      <c r="H871" s="7" t="str">
        <f>iferror(vlookup(D871,metadata_confirmed_blockings!$B$17:$C$47,2,false), "Unclassified")</f>
        <v>Gambling</v>
      </c>
    </row>
    <row r="872">
      <c r="A872" s="2" t="s">
        <v>1612</v>
      </c>
      <c r="B872" s="8" t="s">
        <v>1094</v>
      </c>
      <c r="C872" s="2" t="s">
        <v>10</v>
      </c>
      <c r="D872" s="2" t="s">
        <v>26</v>
      </c>
      <c r="E872" s="8" t="s">
        <v>1648</v>
      </c>
      <c r="F872" s="2" t="b">
        <v>1</v>
      </c>
      <c r="G872" s="2" t="b">
        <v>1</v>
      </c>
      <c r="H872" s="7" t="str">
        <f>iferror(vlookup(D872,metadata_confirmed_blockings!$B$17:$C$47,2,false), "Unclassified")</f>
        <v>Gambling</v>
      </c>
    </row>
    <row r="873">
      <c r="A873" s="2" t="s">
        <v>1612</v>
      </c>
      <c r="B873" s="8" t="s">
        <v>822</v>
      </c>
      <c r="C873" s="2" t="s">
        <v>10</v>
      </c>
      <c r="D873" s="2" t="s">
        <v>26</v>
      </c>
      <c r="E873" s="8" t="s">
        <v>1649</v>
      </c>
      <c r="F873" s="2" t="b">
        <v>1</v>
      </c>
      <c r="G873" s="2" t="b">
        <v>1</v>
      </c>
      <c r="H873" s="7" t="str">
        <f>iferror(vlookup(D873,metadata_confirmed_blockings!$B$17:$C$47,2,false), "Unclassified")</f>
        <v>Gambling</v>
      </c>
    </row>
    <row r="874">
      <c r="A874" s="2" t="s">
        <v>1612</v>
      </c>
      <c r="B874" s="8" t="s">
        <v>1650</v>
      </c>
      <c r="C874" s="2" t="s">
        <v>10</v>
      </c>
      <c r="D874" s="2" t="s">
        <v>41</v>
      </c>
      <c r="E874" s="8" t="s">
        <v>1651</v>
      </c>
      <c r="F874" s="2" t="b">
        <v>1</v>
      </c>
      <c r="G874" s="2" t="b">
        <v>1</v>
      </c>
      <c r="H874" s="7" t="str">
        <f>iferror(vlookup(D874,metadata_confirmed_blockings!$B$17:$C$47,2,false), "Unclassified")</f>
        <v>Pornography</v>
      </c>
    </row>
    <row r="875">
      <c r="A875" s="2" t="s">
        <v>1612</v>
      </c>
      <c r="B875" s="8" t="s">
        <v>149</v>
      </c>
      <c r="C875" s="2" t="s">
        <v>10</v>
      </c>
      <c r="D875" s="2" t="s">
        <v>41</v>
      </c>
      <c r="E875" s="8" t="s">
        <v>1652</v>
      </c>
      <c r="F875" s="2" t="b">
        <v>1</v>
      </c>
      <c r="G875" s="2" t="b">
        <v>1</v>
      </c>
      <c r="H875" s="7" t="str">
        <f>iferror(vlookup(D875,metadata_confirmed_blockings!$B$17:$C$47,2,false), "Unclassified")</f>
        <v>Pornography</v>
      </c>
    </row>
    <row r="876">
      <c r="A876" s="2" t="s">
        <v>1612</v>
      </c>
      <c r="B876" s="8" t="s">
        <v>57</v>
      </c>
      <c r="C876" s="2" t="s">
        <v>10</v>
      </c>
      <c r="D876" s="2" t="s">
        <v>41</v>
      </c>
      <c r="E876" s="8" t="s">
        <v>1653</v>
      </c>
      <c r="F876" s="2" t="b">
        <v>1</v>
      </c>
      <c r="G876" s="2" t="b">
        <v>1</v>
      </c>
      <c r="H876" s="7" t="str">
        <f>iferror(vlookup(D876,metadata_confirmed_blockings!$B$17:$C$47,2,false), "Unclassified")</f>
        <v>Pornography</v>
      </c>
    </row>
    <row r="877">
      <c r="A877" s="2" t="s">
        <v>1612</v>
      </c>
      <c r="B877" s="8" t="s">
        <v>65</v>
      </c>
      <c r="C877" s="2" t="s">
        <v>10</v>
      </c>
      <c r="D877" s="2" t="s">
        <v>41</v>
      </c>
      <c r="E877" s="8" t="s">
        <v>1654</v>
      </c>
      <c r="F877" s="2" t="b">
        <v>1</v>
      </c>
      <c r="G877" s="2" t="b">
        <v>1</v>
      </c>
      <c r="H877" s="7" t="str">
        <f>iferror(vlookup(D877,metadata_confirmed_blockings!$B$17:$C$47,2,false), "Unclassified")</f>
        <v>Pornography</v>
      </c>
    </row>
    <row r="878">
      <c r="A878" s="2" t="s">
        <v>1612</v>
      </c>
      <c r="B878" s="8" t="s">
        <v>1374</v>
      </c>
      <c r="C878" s="2" t="s">
        <v>10</v>
      </c>
      <c r="D878" s="2" t="s">
        <v>283</v>
      </c>
      <c r="E878" s="8" t="s">
        <v>1655</v>
      </c>
      <c r="F878" s="2" t="e">
        <v>#N/A</v>
      </c>
      <c r="G878" s="2" t="b">
        <v>1</v>
      </c>
      <c r="H878" s="7" t="str">
        <f>iferror(vlookup(D878,metadata_confirmed_blockings!$B$17:$C$47,2,false), "Unclassified")</f>
        <v>Anonymization and circumvention tools</v>
      </c>
    </row>
    <row r="879">
      <c r="A879" s="2" t="s">
        <v>1612</v>
      </c>
      <c r="B879" s="8" t="s">
        <v>1656</v>
      </c>
      <c r="C879" s="2" t="s">
        <v>10</v>
      </c>
      <c r="D879" s="2" t="s">
        <v>41</v>
      </c>
      <c r="E879" s="8" t="s">
        <v>1657</v>
      </c>
      <c r="F879" s="2" t="e">
        <v>#N/A</v>
      </c>
      <c r="G879" s="2" t="b">
        <v>1</v>
      </c>
      <c r="H879" s="7" t="str">
        <f>iferror(vlookup(D879,metadata_confirmed_blockings!$B$17:$C$47,2,false), "Unclassified")</f>
        <v>Pornography</v>
      </c>
    </row>
    <row r="880">
      <c r="A880" s="2" t="s">
        <v>1612</v>
      </c>
      <c r="B880" s="8" t="s">
        <v>1658</v>
      </c>
      <c r="C880" s="2" t="s">
        <v>10</v>
      </c>
      <c r="D880" s="2" t="s">
        <v>29</v>
      </c>
      <c r="E880" s="8" t="s">
        <v>1659</v>
      </c>
      <c r="F880" s="2" t="e">
        <v>#N/A</v>
      </c>
      <c r="G880" s="2" t="b">
        <v>1</v>
      </c>
      <c r="H880" s="7" t="str">
        <f>iferror(vlookup(D880,metadata_confirmed_blockings!$B$17:$C$47,2,false), "Unclassified")</f>
        <v>Culture</v>
      </c>
    </row>
    <row r="881">
      <c r="A881" s="2" t="s">
        <v>1612</v>
      </c>
      <c r="B881" s="8" t="s">
        <v>1660</v>
      </c>
      <c r="C881" s="2" t="s">
        <v>10</v>
      </c>
      <c r="D881" s="2" t="s">
        <v>26</v>
      </c>
      <c r="E881" s="8" t="s">
        <v>1661</v>
      </c>
      <c r="F881" s="2" t="b">
        <v>1</v>
      </c>
      <c r="G881" s="2" t="b">
        <v>1</v>
      </c>
      <c r="H881" s="7" t="str">
        <f>iferror(vlookup(D881,metadata_confirmed_blockings!$B$17:$C$47,2,false), "Unclassified")</f>
        <v>Gambling</v>
      </c>
    </row>
    <row r="882">
      <c r="A882" s="2" t="s">
        <v>1612</v>
      </c>
      <c r="B882" s="8" t="s">
        <v>1662</v>
      </c>
      <c r="C882" s="2" t="s">
        <v>10</v>
      </c>
      <c r="D882" s="2" t="s">
        <v>41</v>
      </c>
      <c r="E882" s="8" t="s">
        <v>1663</v>
      </c>
      <c r="F882" s="2" t="b">
        <v>1</v>
      </c>
      <c r="G882" s="2" t="b">
        <v>1</v>
      </c>
      <c r="H882" s="7" t="str">
        <f>iferror(vlookup(D882,metadata_confirmed_blockings!$B$17:$C$47,2,false), "Unclassified")</f>
        <v>Pornography</v>
      </c>
    </row>
    <row r="883">
      <c r="A883" s="2" t="s">
        <v>1612</v>
      </c>
      <c r="B883" s="8" t="s">
        <v>1664</v>
      </c>
      <c r="C883" s="2" t="s">
        <v>10</v>
      </c>
      <c r="D883" s="2" t="s">
        <v>26</v>
      </c>
      <c r="E883" s="8" t="s">
        <v>1665</v>
      </c>
      <c r="F883" s="2" t="e">
        <v>#N/A</v>
      </c>
      <c r="G883" s="2" t="b">
        <v>1</v>
      </c>
      <c r="H883" s="7" t="str">
        <f>iferror(vlookup(D883,metadata_confirmed_blockings!$B$17:$C$47,2,false), "Unclassified")</f>
        <v>Gambling</v>
      </c>
    </row>
    <row r="884">
      <c r="A884" s="2" t="s">
        <v>1612</v>
      </c>
      <c r="B884" s="8" t="s">
        <v>1666</v>
      </c>
      <c r="C884" s="2" t="s">
        <v>10</v>
      </c>
      <c r="D884" s="2" t="s">
        <v>1667</v>
      </c>
      <c r="E884" s="8" t="s">
        <v>1668</v>
      </c>
      <c r="F884" s="2" t="b">
        <v>1</v>
      </c>
      <c r="G884" s="2" t="b">
        <v>1</v>
      </c>
      <c r="H884" s="7" t="str">
        <f>iferror(vlookup(D884,metadata_confirmed_blockings!$B$17:$C$47,2,false), "Unclassified")</f>
        <v>Economics</v>
      </c>
    </row>
    <row r="885">
      <c r="A885" s="2" t="s">
        <v>1612</v>
      </c>
      <c r="B885" s="8" t="s">
        <v>492</v>
      </c>
      <c r="C885" s="2" t="s">
        <v>10</v>
      </c>
      <c r="D885" s="2" t="s">
        <v>283</v>
      </c>
      <c r="E885" s="8" t="s">
        <v>1669</v>
      </c>
      <c r="F885" s="2" t="e">
        <v>#N/A</v>
      </c>
      <c r="G885" s="2" t="b">
        <v>1</v>
      </c>
      <c r="H885" s="7" t="str">
        <f>iferror(vlookup(D885,metadata_confirmed_blockings!$B$17:$C$47,2,false), "Unclassified")</f>
        <v>Anonymization and circumvention tools</v>
      </c>
    </row>
    <row r="886">
      <c r="A886" s="2" t="s">
        <v>1612</v>
      </c>
      <c r="B886" s="8" t="s">
        <v>496</v>
      </c>
      <c r="C886" s="2" t="s">
        <v>10</v>
      </c>
      <c r="D886" s="2" t="s">
        <v>283</v>
      </c>
      <c r="E886" s="8" t="s">
        <v>1670</v>
      </c>
      <c r="F886" s="2" t="e">
        <v>#N/A</v>
      </c>
      <c r="G886" s="2" t="b">
        <v>1</v>
      </c>
      <c r="H886" s="7" t="str">
        <f>iferror(vlookup(D886,metadata_confirmed_blockings!$B$17:$C$47,2,false), "Unclassified")</f>
        <v>Anonymization and circumvention tools</v>
      </c>
    </row>
    <row r="887">
      <c r="A887" s="2" t="s">
        <v>1612</v>
      </c>
      <c r="B887" s="8" t="s">
        <v>1671</v>
      </c>
      <c r="C887" s="2" t="s">
        <v>10</v>
      </c>
      <c r="D887" s="2" t="s">
        <v>26</v>
      </c>
      <c r="E887" s="8" t="s">
        <v>1672</v>
      </c>
      <c r="F887" s="2" t="e">
        <v>#N/A</v>
      </c>
      <c r="G887" s="2" t="b">
        <v>1</v>
      </c>
      <c r="H887" s="7" t="str">
        <f>iferror(vlookup(D887,metadata_confirmed_blockings!$B$17:$C$47,2,false), "Unclassified")</f>
        <v>Gambling</v>
      </c>
    </row>
    <row r="888">
      <c r="A888" s="2" t="s">
        <v>1612</v>
      </c>
      <c r="B888" s="8" t="s">
        <v>1673</v>
      </c>
      <c r="C888" s="2" t="s">
        <v>10</v>
      </c>
      <c r="D888" s="2" t="s">
        <v>13</v>
      </c>
      <c r="E888" s="8" t="s">
        <v>1674</v>
      </c>
      <c r="F888" s="2" t="b">
        <v>1</v>
      </c>
      <c r="G888" s="2" t="b">
        <v>1</v>
      </c>
      <c r="H888" s="7" t="str">
        <f>iferror(vlookup(D888,metadata_confirmed_blockings!$B$17:$C$47,2,false), "Unclassified")</f>
        <v>Political Criticism</v>
      </c>
    </row>
    <row r="889">
      <c r="A889" s="2" t="s">
        <v>1612</v>
      </c>
      <c r="B889" s="8" t="s">
        <v>1675</v>
      </c>
      <c r="C889" s="2" t="s">
        <v>10</v>
      </c>
      <c r="D889" s="2" t="s">
        <v>26</v>
      </c>
      <c r="E889" s="8" t="s">
        <v>1676</v>
      </c>
      <c r="F889" s="2" t="e">
        <v>#N/A</v>
      </c>
      <c r="G889" s="2" t="b">
        <v>1</v>
      </c>
      <c r="H889" s="7" t="str">
        <f>iferror(vlookup(D889,metadata_confirmed_blockings!$B$17:$C$47,2,false), "Unclassified")</f>
        <v>Gambling</v>
      </c>
    </row>
    <row r="890">
      <c r="A890" s="2" t="s">
        <v>1612</v>
      </c>
      <c r="B890" s="8" t="s">
        <v>59</v>
      </c>
      <c r="C890" s="2" t="s">
        <v>10</v>
      </c>
      <c r="D890" s="2" t="s">
        <v>41</v>
      </c>
      <c r="E890" s="8" t="s">
        <v>1677</v>
      </c>
      <c r="F890" s="2" t="e">
        <v>#N/A</v>
      </c>
      <c r="G890" s="2" t="b">
        <v>1</v>
      </c>
      <c r="H890" s="7" t="str">
        <f>iferror(vlookup(D890,metadata_confirmed_blockings!$B$17:$C$47,2,false), "Unclassified")</f>
        <v>Pornography</v>
      </c>
    </row>
    <row r="891">
      <c r="A891" s="2" t="s">
        <v>1612</v>
      </c>
      <c r="B891" s="8" t="s">
        <v>70</v>
      </c>
      <c r="C891" s="2" t="s">
        <v>1559</v>
      </c>
      <c r="D891" s="2" t="s">
        <v>41</v>
      </c>
      <c r="E891" s="8" t="s">
        <v>1626</v>
      </c>
      <c r="F891" s="2" t="b">
        <v>1</v>
      </c>
      <c r="G891" s="2" t="b">
        <v>1</v>
      </c>
      <c r="H891" s="7" t="str">
        <f>iferror(vlookup(D891,metadata_confirmed_blockings!$B$17:$C$47,2,false), "Unclassified")</f>
        <v>Pornography</v>
      </c>
    </row>
    <row r="892">
      <c r="A892" s="2" t="s">
        <v>1612</v>
      </c>
      <c r="B892" s="8" t="s">
        <v>1618</v>
      </c>
      <c r="C892" s="2" t="s">
        <v>1559</v>
      </c>
      <c r="D892" s="2" t="s">
        <v>26</v>
      </c>
      <c r="E892" s="8" t="s">
        <v>1619</v>
      </c>
      <c r="F892" s="2" t="b">
        <v>1</v>
      </c>
      <c r="G892" s="2" t="b">
        <v>1</v>
      </c>
      <c r="H892" s="7" t="str">
        <f>iferror(vlookup(D892,metadata_confirmed_blockings!$B$17:$C$47,2,false), "Unclassified")</f>
        <v>Gambling</v>
      </c>
    </row>
    <row r="893">
      <c r="A893" s="2" t="s">
        <v>1612</v>
      </c>
      <c r="B893" s="8" t="s">
        <v>1678</v>
      </c>
      <c r="C893" s="2" t="s">
        <v>1559</v>
      </c>
      <c r="D893" s="2" t="s">
        <v>16</v>
      </c>
      <c r="E893" s="8" t="s">
        <v>1679</v>
      </c>
      <c r="F893" s="2" t="b">
        <v>1</v>
      </c>
      <c r="G893" s="2" t="b">
        <v>1</v>
      </c>
      <c r="H893" s="7" t="str">
        <f>iferror(vlookup(D893,metadata_confirmed_blockings!$B$17:$C$47,2,false), "Unclassified")</f>
        <v>News Media</v>
      </c>
    </row>
    <row r="894">
      <c r="A894" s="2" t="s">
        <v>1612</v>
      </c>
      <c r="B894" s="8" t="s">
        <v>1629</v>
      </c>
      <c r="C894" s="2" t="s">
        <v>1559</v>
      </c>
      <c r="D894" s="2" t="s">
        <v>26</v>
      </c>
      <c r="E894" s="8" t="s">
        <v>1630</v>
      </c>
      <c r="F894" s="2" t="b">
        <v>1</v>
      </c>
      <c r="G894" s="2" t="b">
        <v>1</v>
      </c>
      <c r="H894" s="7" t="str">
        <f>iferror(vlookup(D894,metadata_confirmed_blockings!$B$17:$C$47,2,false), "Unclassified")</f>
        <v>Gambling</v>
      </c>
    </row>
    <row r="895">
      <c r="A895" s="2" t="s">
        <v>1612</v>
      </c>
      <c r="B895" s="8" t="s">
        <v>1680</v>
      </c>
      <c r="C895" s="2" t="s">
        <v>1559</v>
      </c>
      <c r="D895" s="2" t="s">
        <v>16</v>
      </c>
      <c r="E895" s="8" t="s">
        <v>1681</v>
      </c>
      <c r="F895" s="2" t="b">
        <v>1</v>
      </c>
      <c r="G895" s="2" t="b">
        <v>1</v>
      </c>
      <c r="H895" s="7" t="str">
        <f>iferror(vlookup(D895,metadata_confirmed_blockings!$B$17:$C$47,2,false), "Unclassified")</f>
        <v>News Media</v>
      </c>
    </row>
    <row r="896">
      <c r="A896" s="2" t="s">
        <v>1612</v>
      </c>
      <c r="B896" s="8" t="s">
        <v>1682</v>
      </c>
      <c r="C896" s="2" t="s">
        <v>1559</v>
      </c>
      <c r="D896" s="2" t="s">
        <v>16</v>
      </c>
      <c r="E896" s="8" t="s">
        <v>1683</v>
      </c>
      <c r="F896" s="2" t="b">
        <v>1</v>
      </c>
      <c r="G896" s="2" t="b">
        <v>1</v>
      </c>
      <c r="H896" s="7" t="str">
        <f>iferror(vlookup(D896,metadata_confirmed_blockings!$B$17:$C$47,2,false), "Unclassified")</f>
        <v>News Media</v>
      </c>
    </row>
    <row r="897">
      <c r="A897" s="2" t="s">
        <v>1612</v>
      </c>
      <c r="B897" s="8" t="s">
        <v>1684</v>
      </c>
      <c r="C897" s="2" t="s">
        <v>1559</v>
      </c>
      <c r="D897" s="2" t="s">
        <v>16</v>
      </c>
      <c r="E897" s="8" t="s">
        <v>1685</v>
      </c>
      <c r="F897" s="2" t="b">
        <v>1</v>
      </c>
      <c r="G897" s="2" t="b">
        <v>1</v>
      </c>
      <c r="H897" s="7" t="str">
        <f>iferror(vlookup(D897,metadata_confirmed_blockings!$B$17:$C$47,2,false), "Unclassified")</f>
        <v>News Media</v>
      </c>
    </row>
    <row r="898">
      <c r="A898" s="2" t="s">
        <v>1612</v>
      </c>
      <c r="B898" s="8" t="s">
        <v>1633</v>
      </c>
      <c r="C898" s="2" t="s">
        <v>1559</v>
      </c>
      <c r="D898" s="2" t="s">
        <v>283</v>
      </c>
      <c r="E898" s="8" t="s">
        <v>1634</v>
      </c>
      <c r="F898" s="2" t="b">
        <v>1</v>
      </c>
      <c r="G898" s="2" t="b">
        <v>1</v>
      </c>
      <c r="H898" s="7" t="str">
        <f>iferror(vlookup(D898,metadata_confirmed_blockings!$B$17:$C$47,2,false), "Unclassified")</f>
        <v>Anonymization and circumvention tools</v>
      </c>
    </row>
    <row r="899">
      <c r="A899" s="2" t="s">
        <v>1612</v>
      </c>
      <c r="B899" s="8" t="s">
        <v>1686</v>
      </c>
      <c r="C899" s="2" t="s">
        <v>1559</v>
      </c>
      <c r="D899" s="2" t="s">
        <v>203</v>
      </c>
      <c r="E899" s="8" t="s">
        <v>1687</v>
      </c>
      <c r="F899" s="2" t="b">
        <v>1</v>
      </c>
      <c r="G899" s="2" t="b">
        <v>1</v>
      </c>
      <c r="H899" s="7" t="str">
        <f>iferror(vlookup(D899,metadata_confirmed_blockings!$B$17:$C$47,2,false), "Unclassified")</f>
        <v>Social Networking</v>
      </c>
    </row>
    <row r="900">
      <c r="A900" s="2" t="s">
        <v>1612</v>
      </c>
      <c r="B900" s="8" t="s">
        <v>1688</v>
      </c>
      <c r="C900" s="2" t="s">
        <v>1559</v>
      </c>
      <c r="D900" s="2" t="s">
        <v>16</v>
      </c>
      <c r="E900" s="8" t="s">
        <v>1689</v>
      </c>
      <c r="F900" s="2" t="b">
        <v>1</v>
      </c>
      <c r="G900" s="2" t="b">
        <v>1</v>
      </c>
      <c r="H900" s="7" t="str">
        <f>iferror(vlookup(D900,metadata_confirmed_blockings!$B$17:$C$47,2,false), "Unclassified")</f>
        <v>News Media</v>
      </c>
    </row>
    <row r="901">
      <c r="A901" s="2" t="s">
        <v>1612</v>
      </c>
      <c r="B901" s="8" t="s">
        <v>1690</v>
      </c>
      <c r="C901" s="2" t="s">
        <v>1559</v>
      </c>
      <c r="D901" s="2" t="s">
        <v>16</v>
      </c>
      <c r="E901" s="8" t="s">
        <v>1691</v>
      </c>
      <c r="F901" s="2" t="b">
        <v>1</v>
      </c>
      <c r="G901" s="2" t="b">
        <v>1</v>
      </c>
      <c r="H901" s="7" t="str">
        <f>iferror(vlookup(D901,metadata_confirmed_blockings!$B$17:$C$47,2,false), "Unclassified")</f>
        <v>News Media</v>
      </c>
    </row>
    <row r="902">
      <c r="A902" s="2" t="s">
        <v>1612</v>
      </c>
      <c r="B902" s="8" t="s">
        <v>1692</v>
      </c>
      <c r="C902" s="2" t="s">
        <v>1559</v>
      </c>
      <c r="D902" s="2" t="s">
        <v>87</v>
      </c>
      <c r="E902" s="8" t="s">
        <v>1693</v>
      </c>
      <c r="F902" s="2" t="b">
        <v>1</v>
      </c>
      <c r="G902" s="2" t="b">
        <v>1</v>
      </c>
      <c r="H902" s="7" t="str">
        <f>iferror(vlookup(D902,metadata_confirmed_blockings!$B$17:$C$47,2,false), "Unclassified")</f>
        <v>Human Rights Issues</v>
      </c>
    </row>
    <row r="903">
      <c r="A903" s="2" t="s">
        <v>1612</v>
      </c>
      <c r="B903" s="8" t="s">
        <v>218</v>
      </c>
      <c r="C903" s="2" t="s">
        <v>1559</v>
      </c>
      <c r="D903" s="2" t="s">
        <v>13</v>
      </c>
      <c r="E903" s="8" t="s">
        <v>1694</v>
      </c>
      <c r="F903" s="2" t="b">
        <v>1</v>
      </c>
      <c r="G903" s="2" t="b">
        <v>1</v>
      </c>
      <c r="H903" s="7" t="str">
        <f>iferror(vlookup(D903,metadata_confirmed_blockings!$B$17:$C$47,2,false), "Unclassified")</f>
        <v>Political Criticism</v>
      </c>
    </row>
    <row r="904">
      <c r="A904" s="2" t="s">
        <v>1612</v>
      </c>
      <c r="B904" s="8" t="s">
        <v>222</v>
      </c>
      <c r="C904" s="2" t="s">
        <v>1559</v>
      </c>
      <c r="D904" s="2" t="s">
        <v>41</v>
      </c>
      <c r="E904" s="8" t="s">
        <v>1642</v>
      </c>
      <c r="F904" s="2" t="b">
        <v>1</v>
      </c>
      <c r="G904" s="2" t="b">
        <v>1</v>
      </c>
      <c r="H904" s="7" t="str">
        <f>iferror(vlookup(D904,metadata_confirmed_blockings!$B$17:$C$47,2,false), "Unclassified")</f>
        <v>Pornography</v>
      </c>
    </row>
    <row r="905">
      <c r="A905" s="2" t="s">
        <v>1612</v>
      </c>
      <c r="B905" s="8" t="s">
        <v>1695</v>
      </c>
      <c r="C905" s="2" t="s">
        <v>1559</v>
      </c>
      <c r="D905" s="2" t="s">
        <v>32</v>
      </c>
      <c r="E905" s="8" t="s">
        <v>1696</v>
      </c>
      <c r="F905" s="2" t="b">
        <v>1</v>
      </c>
      <c r="G905" s="2" t="b">
        <v>1</v>
      </c>
      <c r="H905" s="7" t="str">
        <f>iferror(vlookup(D905,metadata_confirmed_blockings!$B$17:$C$47,2,false), "Unclassified")</f>
        <v>LGBT</v>
      </c>
    </row>
    <row r="906">
      <c r="A906" s="2" t="s">
        <v>1612</v>
      </c>
      <c r="B906" s="8" t="s">
        <v>1643</v>
      </c>
      <c r="C906" s="2" t="s">
        <v>1559</v>
      </c>
      <c r="D906" s="2" t="s">
        <v>16</v>
      </c>
      <c r="E906" s="8" t="s">
        <v>1644</v>
      </c>
      <c r="F906" s="2" t="b">
        <v>1</v>
      </c>
      <c r="G906" s="2" t="b">
        <v>1</v>
      </c>
      <c r="H906" s="7" t="str">
        <f>iferror(vlookup(D906,metadata_confirmed_blockings!$B$17:$C$47,2,false), "Unclassified")</f>
        <v>News Media</v>
      </c>
    </row>
    <row r="907">
      <c r="A907" s="2" t="s">
        <v>1612</v>
      </c>
      <c r="B907" s="8" t="s">
        <v>1615</v>
      </c>
      <c r="C907" s="2" t="s">
        <v>1559</v>
      </c>
      <c r="D907" s="2" t="e">
        <v>#N/A</v>
      </c>
      <c r="E907" s="8" t="s">
        <v>1616</v>
      </c>
      <c r="F907" s="2" t="b">
        <v>1</v>
      </c>
      <c r="G907" s="2" t="b">
        <v>1</v>
      </c>
      <c r="H907" s="7" t="str">
        <f>iferror(vlookup(D907,metadata_confirmed_blockings!$B$17:$C$47,2,false), "Unclassified")</f>
        <v>Unclassified</v>
      </c>
    </row>
    <row r="908">
      <c r="A908" s="2" t="s">
        <v>1612</v>
      </c>
      <c r="B908" s="8" t="s">
        <v>1094</v>
      </c>
      <c r="C908" s="2" t="s">
        <v>1559</v>
      </c>
      <c r="D908" s="2" t="s">
        <v>26</v>
      </c>
      <c r="E908" s="8" t="s">
        <v>1648</v>
      </c>
      <c r="F908" s="2" t="b">
        <v>1</v>
      </c>
      <c r="G908" s="2" t="b">
        <v>1</v>
      </c>
      <c r="H908" s="7" t="str">
        <f>iferror(vlookup(D908,metadata_confirmed_blockings!$B$17:$C$47,2,false), "Unclassified")</f>
        <v>Gambling</v>
      </c>
    </row>
    <row r="909">
      <c r="A909" s="2" t="s">
        <v>1612</v>
      </c>
      <c r="B909" s="8" t="s">
        <v>259</v>
      </c>
      <c r="C909" s="2" t="s">
        <v>1559</v>
      </c>
      <c r="D909" s="2" t="s">
        <v>41</v>
      </c>
      <c r="E909" s="8" t="s">
        <v>1697</v>
      </c>
      <c r="F909" s="2" t="b">
        <v>1</v>
      </c>
      <c r="G909" s="2" t="b">
        <v>1</v>
      </c>
      <c r="H909" s="7" t="str">
        <f>iferror(vlookup(D909,metadata_confirmed_blockings!$B$17:$C$47,2,false), "Unclassified")</f>
        <v>Pornography</v>
      </c>
    </row>
    <row r="910">
      <c r="A910" s="2" t="s">
        <v>1612</v>
      </c>
      <c r="B910" s="8" t="s">
        <v>1650</v>
      </c>
      <c r="C910" s="2" t="s">
        <v>1559</v>
      </c>
      <c r="D910" s="2" t="s">
        <v>41</v>
      </c>
      <c r="E910" s="8" t="s">
        <v>1651</v>
      </c>
      <c r="F910" s="2" t="b">
        <v>1</v>
      </c>
      <c r="G910" s="2" t="b">
        <v>1</v>
      </c>
      <c r="H910" s="7" t="str">
        <f>iferror(vlookup(D910,metadata_confirmed_blockings!$B$17:$C$47,2,false), "Unclassified")</f>
        <v>Pornography</v>
      </c>
    </row>
    <row r="911">
      <c r="A911" s="2" t="s">
        <v>1612</v>
      </c>
      <c r="B911" s="8" t="s">
        <v>1698</v>
      </c>
      <c r="C911" s="2" t="s">
        <v>1559</v>
      </c>
      <c r="D911" s="2" t="s">
        <v>16</v>
      </c>
      <c r="E911" s="8" t="s">
        <v>1699</v>
      </c>
      <c r="F911" s="2" t="b">
        <v>1</v>
      </c>
      <c r="G911" s="2" t="b">
        <v>1</v>
      </c>
      <c r="H911" s="7" t="str">
        <f>iferror(vlookup(D911,metadata_confirmed_blockings!$B$17:$C$47,2,false), "Unclassified")</f>
        <v>News Media</v>
      </c>
    </row>
    <row r="912">
      <c r="A912" s="2" t="s">
        <v>1612</v>
      </c>
      <c r="B912" s="8" t="s">
        <v>149</v>
      </c>
      <c r="C912" s="2" t="s">
        <v>1559</v>
      </c>
      <c r="D912" s="2" t="s">
        <v>41</v>
      </c>
      <c r="E912" s="8" t="s">
        <v>1652</v>
      </c>
      <c r="F912" s="2" t="b">
        <v>1</v>
      </c>
      <c r="G912" s="2" t="b">
        <v>1</v>
      </c>
      <c r="H912" s="7" t="str">
        <f>iferror(vlookup(D912,metadata_confirmed_blockings!$B$17:$C$47,2,false), "Unclassified")</f>
        <v>Pornography</v>
      </c>
    </row>
    <row r="913">
      <c r="A913" s="2" t="s">
        <v>1612</v>
      </c>
      <c r="B913" s="8" t="s">
        <v>57</v>
      </c>
      <c r="C913" s="2" t="s">
        <v>1559</v>
      </c>
      <c r="D913" s="2" t="s">
        <v>41</v>
      </c>
      <c r="E913" s="8" t="s">
        <v>1653</v>
      </c>
      <c r="F913" s="2" t="b">
        <v>1</v>
      </c>
      <c r="G913" s="2" t="b">
        <v>1</v>
      </c>
      <c r="H913" s="7" t="str">
        <f>iferror(vlookup(D913,metadata_confirmed_blockings!$B$17:$C$47,2,false), "Unclassified")</f>
        <v>Pornography</v>
      </c>
    </row>
    <row r="914">
      <c r="A914" s="2" t="s">
        <v>1612</v>
      </c>
      <c r="B914" s="8" t="s">
        <v>65</v>
      </c>
      <c r="C914" s="2" t="s">
        <v>1559</v>
      </c>
      <c r="D914" s="2" t="s">
        <v>41</v>
      </c>
      <c r="E914" s="8" t="s">
        <v>1654</v>
      </c>
      <c r="F914" s="2" t="b">
        <v>1</v>
      </c>
      <c r="G914" s="2" t="b">
        <v>1</v>
      </c>
      <c r="H914" s="7" t="str">
        <f>iferror(vlookup(D914,metadata_confirmed_blockings!$B$17:$C$47,2,false), "Unclassified")</f>
        <v>Pornography</v>
      </c>
    </row>
    <row r="915">
      <c r="A915" s="2" t="s">
        <v>1612</v>
      </c>
      <c r="B915" s="8" t="s">
        <v>1700</v>
      </c>
      <c r="C915" s="2" t="s">
        <v>1559</v>
      </c>
      <c r="D915" s="2" t="s">
        <v>13</v>
      </c>
      <c r="E915" s="8" t="s">
        <v>1701</v>
      </c>
      <c r="F915" s="2" t="e">
        <v>#N/A</v>
      </c>
      <c r="G915" s="2" t="b">
        <v>1</v>
      </c>
      <c r="H915" s="7" t="str">
        <f>iferror(vlookup(D915,metadata_confirmed_blockings!$B$17:$C$47,2,false), "Unclassified")</f>
        <v>Political Criticism</v>
      </c>
    </row>
    <row r="916">
      <c r="A916" s="2" t="s">
        <v>1612</v>
      </c>
      <c r="B916" s="8" t="s">
        <v>59</v>
      </c>
      <c r="C916" s="2" t="s">
        <v>1559</v>
      </c>
      <c r="D916" s="2" t="s">
        <v>41</v>
      </c>
      <c r="E916" s="8" t="s">
        <v>1677</v>
      </c>
      <c r="F916" s="2" t="e">
        <v>#N/A</v>
      </c>
      <c r="G916" s="2" t="b">
        <v>1</v>
      </c>
      <c r="H916" s="7" t="str">
        <f>iferror(vlookup(D916,metadata_confirmed_blockings!$B$17:$C$47,2,false), "Unclassified")</f>
        <v>Pornography</v>
      </c>
    </row>
    <row r="917">
      <c r="A917" s="2" t="s">
        <v>1612</v>
      </c>
      <c r="B917" s="8" t="s">
        <v>1702</v>
      </c>
      <c r="C917" s="2" t="s">
        <v>1559</v>
      </c>
      <c r="D917" s="2" t="e">
        <v>#N/A</v>
      </c>
      <c r="E917" s="8" t="s">
        <v>1703</v>
      </c>
      <c r="F917" s="2" t="e">
        <v>#N/A</v>
      </c>
      <c r="G917" s="2" t="b">
        <v>1</v>
      </c>
      <c r="H917" s="7" t="str">
        <f>iferror(vlookup(D917,metadata_confirmed_blockings!$B$17:$C$47,2,false), "Unclassified")</f>
        <v>Unclassified</v>
      </c>
    </row>
    <row r="918">
      <c r="A918" s="2" t="s">
        <v>1612</v>
      </c>
      <c r="B918" s="8" t="s">
        <v>1704</v>
      </c>
      <c r="C918" s="2" t="s">
        <v>1559</v>
      </c>
      <c r="D918" s="2" t="s">
        <v>32</v>
      </c>
      <c r="E918" s="8" t="s">
        <v>1705</v>
      </c>
      <c r="F918" s="2" t="e">
        <v>#N/A</v>
      </c>
      <c r="G918" s="2" t="b">
        <v>1</v>
      </c>
      <c r="H918" s="7" t="str">
        <f>iferror(vlookup(D918,metadata_confirmed_blockings!$B$17:$C$47,2,false), "Unclassified")</f>
        <v>LGBT</v>
      </c>
    </row>
    <row r="919">
      <c r="A919" s="2" t="s">
        <v>1612</v>
      </c>
      <c r="B919" s="8" t="s">
        <v>47</v>
      </c>
      <c r="C919" s="2" t="s">
        <v>1559</v>
      </c>
      <c r="D919" s="2" t="s">
        <v>41</v>
      </c>
      <c r="E919" s="8" t="s">
        <v>1617</v>
      </c>
      <c r="F919" s="2" t="b">
        <v>1</v>
      </c>
      <c r="G919" s="2" t="b">
        <v>1</v>
      </c>
      <c r="H919" s="7" t="str">
        <f>iferror(vlookup(D919,metadata_confirmed_blockings!$B$17:$C$47,2,false), "Unclassified")</f>
        <v>Pornography</v>
      </c>
    </row>
    <row r="920">
      <c r="A920" s="2" t="s">
        <v>1612</v>
      </c>
      <c r="B920" s="8" t="s">
        <v>1706</v>
      </c>
      <c r="C920" s="2" t="s">
        <v>1559</v>
      </c>
      <c r="D920" s="2" t="e">
        <v>#N/A</v>
      </c>
      <c r="E920" s="8" t="s">
        <v>1707</v>
      </c>
      <c r="F920" s="2" t="b">
        <v>1</v>
      </c>
      <c r="G920" s="2" t="b">
        <v>1</v>
      </c>
      <c r="H920" s="7" t="str">
        <f>iferror(vlookup(D920,metadata_confirmed_blockings!$B$17:$C$47,2,false), "Unclassified")</f>
        <v>Unclassified</v>
      </c>
    </row>
    <row r="921">
      <c r="A921" s="2" t="s">
        <v>1612</v>
      </c>
      <c r="B921" s="8" t="s">
        <v>859</v>
      </c>
      <c r="C921" s="2" t="s">
        <v>1559</v>
      </c>
      <c r="D921" s="2" t="s">
        <v>41</v>
      </c>
      <c r="E921" s="8" t="s">
        <v>1623</v>
      </c>
      <c r="F921" s="2" t="e">
        <v>#N/A</v>
      </c>
      <c r="G921" s="2" t="b">
        <v>1</v>
      </c>
      <c r="H921" s="7" t="str">
        <f>iferror(vlookup(D921,metadata_confirmed_blockings!$B$17:$C$47,2,false), "Unclassified")</f>
        <v>Pornography</v>
      </c>
    </row>
    <row r="922">
      <c r="A922" s="2" t="s">
        <v>1612</v>
      </c>
      <c r="B922" s="8" t="s">
        <v>67</v>
      </c>
      <c r="C922" s="2" t="s">
        <v>1559</v>
      </c>
      <c r="D922" s="2" t="s">
        <v>68</v>
      </c>
      <c r="E922" s="8" t="s">
        <v>1624</v>
      </c>
      <c r="F922" s="2" t="b">
        <v>1</v>
      </c>
      <c r="G922" s="2" t="b">
        <v>1</v>
      </c>
      <c r="H922" s="7" t="str">
        <f>iferror(vlookup(D922,metadata_confirmed_blockings!$B$17:$C$47,2,false), "Unclassified")</f>
        <v>Online Dating</v>
      </c>
    </row>
    <row r="923">
      <c r="A923" s="2" t="s">
        <v>1612</v>
      </c>
      <c r="B923" s="8" t="s">
        <v>282</v>
      </c>
      <c r="C923" s="2" t="s">
        <v>1559</v>
      </c>
      <c r="D923" s="2" t="s">
        <v>283</v>
      </c>
      <c r="E923" s="8" t="s">
        <v>1625</v>
      </c>
      <c r="F923" s="2" t="b">
        <v>1</v>
      </c>
      <c r="G923" s="2" t="b">
        <v>1</v>
      </c>
      <c r="H923" s="7" t="str">
        <f>iferror(vlookup(D923,metadata_confirmed_blockings!$B$17:$C$47,2,false), "Unclassified")</f>
        <v>Anonymization and circumvention tools</v>
      </c>
    </row>
    <row r="924">
      <c r="A924" s="2" t="s">
        <v>1612</v>
      </c>
      <c r="B924" s="8" t="s">
        <v>74</v>
      </c>
      <c r="C924" s="2" t="s">
        <v>1559</v>
      </c>
      <c r="D924" s="2" t="e">
        <v>#N/A</v>
      </c>
      <c r="E924" s="8" t="s">
        <v>1627</v>
      </c>
      <c r="F924" s="2" t="e">
        <v>#N/A</v>
      </c>
      <c r="G924" s="2" t="b">
        <v>1</v>
      </c>
      <c r="H924" s="7" t="str">
        <f>iferror(vlookup(D924,metadata_confirmed_blockings!$B$17:$C$47,2,false), "Unclassified")</f>
        <v>Unclassified</v>
      </c>
    </row>
    <row r="925">
      <c r="A925" s="2" t="s">
        <v>1612</v>
      </c>
      <c r="B925" s="8" t="s">
        <v>1631</v>
      </c>
      <c r="C925" s="2" t="s">
        <v>1559</v>
      </c>
      <c r="D925" s="2" t="s">
        <v>16</v>
      </c>
      <c r="E925" s="8" t="s">
        <v>1632</v>
      </c>
      <c r="F925" s="2" t="e">
        <v>#N/A</v>
      </c>
      <c r="G925" s="2" t="b">
        <v>1</v>
      </c>
      <c r="H925" s="7" t="str">
        <f>iferror(vlookup(D925,metadata_confirmed_blockings!$B$17:$C$47,2,false), "Unclassified")</f>
        <v>News Media</v>
      </c>
    </row>
    <row r="926">
      <c r="A926" s="2" t="s">
        <v>1612</v>
      </c>
      <c r="B926" s="8" t="s">
        <v>1376</v>
      </c>
      <c r="C926" s="2" t="s">
        <v>1559</v>
      </c>
      <c r="D926" s="2" t="s">
        <v>283</v>
      </c>
      <c r="E926" s="8" t="s">
        <v>1708</v>
      </c>
      <c r="F926" s="2" t="b">
        <v>1</v>
      </c>
      <c r="G926" s="2" t="b">
        <v>1</v>
      </c>
      <c r="H926" s="7" t="str">
        <f>iferror(vlookup(D926,metadata_confirmed_blockings!$B$17:$C$47,2,false), "Unclassified")</f>
        <v>Anonymization and circumvention tools</v>
      </c>
    </row>
    <row r="927">
      <c r="A927" s="2" t="s">
        <v>1612</v>
      </c>
      <c r="B927" s="8" t="s">
        <v>116</v>
      </c>
      <c r="C927" s="2" t="s">
        <v>1559</v>
      </c>
      <c r="D927" s="2" t="s">
        <v>41</v>
      </c>
      <c r="E927" s="8" t="s">
        <v>1636</v>
      </c>
      <c r="F927" s="2" t="b">
        <v>1</v>
      </c>
      <c r="G927" s="2" t="b">
        <v>1</v>
      </c>
      <c r="H927" s="7" t="str">
        <f>iferror(vlookup(D927,metadata_confirmed_blockings!$B$17:$C$47,2,false), "Unclassified")</f>
        <v>Pornography</v>
      </c>
    </row>
    <row r="928">
      <c r="A928" s="2" t="s">
        <v>1612</v>
      </c>
      <c r="B928" s="8" t="s">
        <v>118</v>
      </c>
      <c r="C928" s="2" t="s">
        <v>1559</v>
      </c>
      <c r="D928" s="2" t="s">
        <v>26</v>
      </c>
      <c r="E928" s="8" t="s">
        <v>1639</v>
      </c>
      <c r="F928" s="2" t="b">
        <v>1</v>
      </c>
      <c r="G928" s="2" t="b">
        <v>1</v>
      </c>
      <c r="H928" s="7" t="str">
        <f>iferror(vlookup(D928,metadata_confirmed_blockings!$B$17:$C$47,2,false), "Unclassified")</f>
        <v>Gambling</v>
      </c>
    </row>
    <row r="929">
      <c r="A929" s="2" t="s">
        <v>1612</v>
      </c>
      <c r="B929" s="8" t="s">
        <v>143</v>
      </c>
      <c r="C929" s="2" t="s">
        <v>1559</v>
      </c>
      <c r="D929" s="2" t="s">
        <v>26</v>
      </c>
      <c r="E929" s="8" t="s">
        <v>1640</v>
      </c>
      <c r="F929" s="2" t="b">
        <v>1</v>
      </c>
      <c r="G929" s="2" t="b">
        <v>1</v>
      </c>
      <c r="H929" s="7" t="str">
        <f>iferror(vlookup(D929,metadata_confirmed_blockings!$B$17:$C$47,2,false), "Unclassified")</f>
        <v>Gambling</v>
      </c>
    </row>
    <row r="930">
      <c r="A930" s="2" t="s">
        <v>1612</v>
      </c>
      <c r="B930" s="8" t="s">
        <v>25</v>
      </c>
      <c r="C930" s="2" t="s">
        <v>1559</v>
      </c>
      <c r="D930" s="2" t="s">
        <v>26</v>
      </c>
      <c r="E930" s="8" t="s">
        <v>1641</v>
      </c>
      <c r="F930" s="2" t="b">
        <v>1</v>
      </c>
      <c r="G930" s="2" t="b">
        <v>1</v>
      </c>
      <c r="H930" s="7" t="str">
        <f>iferror(vlookup(D930,metadata_confirmed_blockings!$B$17:$C$47,2,false), "Unclassified")</f>
        <v>Gambling</v>
      </c>
    </row>
    <row r="931">
      <c r="A931" s="2" t="s">
        <v>1612</v>
      </c>
      <c r="B931" s="8" t="s">
        <v>1597</v>
      </c>
      <c r="C931" s="2" t="s">
        <v>1559</v>
      </c>
      <c r="D931" s="2" t="s">
        <v>26</v>
      </c>
      <c r="E931" s="8" t="s">
        <v>1645</v>
      </c>
      <c r="F931" s="2" t="b">
        <v>1</v>
      </c>
      <c r="G931" s="2" t="b">
        <v>1</v>
      </c>
      <c r="H931" s="7" t="str">
        <f>iferror(vlookup(D931,metadata_confirmed_blockings!$B$17:$C$47,2,false), "Unclassified")</f>
        <v>Gambling</v>
      </c>
    </row>
    <row r="932">
      <c r="A932" s="2" t="s">
        <v>1612</v>
      </c>
      <c r="B932" s="8" t="s">
        <v>49</v>
      </c>
      <c r="C932" s="2" t="s">
        <v>1559</v>
      </c>
      <c r="D932" s="2" t="s">
        <v>41</v>
      </c>
      <c r="E932" s="8" t="s">
        <v>1646</v>
      </c>
      <c r="F932" s="2" t="b">
        <v>1</v>
      </c>
      <c r="G932" s="2" t="b">
        <v>1</v>
      </c>
      <c r="H932" s="7" t="str">
        <f>iferror(vlookup(D932,metadata_confirmed_blockings!$B$17:$C$47,2,false), "Unclassified")</f>
        <v>Pornography</v>
      </c>
    </row>
    <row r="933">
      <c r="A933" s="2" t="s">
        <v>1612</v>
      </c>
      <c r="B933" s="8" t="s">
        <v>51</v>
      </c>
      <c r="C933" s="2" t="s">
        <v>1559</v>
      </c>
      <c r="D933" s="2" t="s">
        <v>26</v>
      </c>
      <c r="E933" s="8" t="s">
        <v>1647</v>
      </c>
      <c r="F933" s="2" t="b">
        <v>1</v>
      </c>
      <c r="G933" s="2" t="b">
        <v>1</v>
      </c>
      <c r="H933" s="7" t="str">
        <f>iferror(vlookup(D933,metadata_confirmed_blockings!$B$17:$C$47,2,false), "Unclassified")</f>
        <v>Gambling</v>
      </c>
    </row>
    <row r="934">
      <c r="A934" s="2" t="s">
        <v>1612</v>
      </c>
      <c r="B934" s="8" t="s">
        <v>822</v>
      </c>
      <c r="C934" s="2" t="s">
        <v>1559</v>
      </c>
      <c r="D934" s="2" t="s">
        <v>26</v>
      </c>
      <c r="E934" s="8" t="s">
        <v>1649</v>
      </c>
      <c r="F934" s="2" t="b">
        <v>1</v>
      </c>
      <c r="G934" s="2" t="b">
        <v>1</v>
      </c>
      <c r="H934" s="7" t="str">
        <f>iferror(vlookup(D934,metadata_confirmed_blockings!$B$17:$C$47,2,false), "Unclassified")</f>
        <v>Gambling</v>
      </c>
    </row>
    <row r="935">
      <c r="A935" s="2" t="s">
        <v>1612</v>
      </c>
      <c r="B935" s="8" t="s">
        <v>1709</v>
      </c>
      <c r="C935" s="2" t="s">
        <v>1559</v>
      </c>
      <c r="D935" s="2" t="s">
        <v>32</v>
      </c>
      <c r="E935" s="8" t="s">
        <v>1710</v>
      </c>
      <c r="F935" s="2" t="e">
        <v>#N/A</v>
      </c>
      <c r="G935" s="2" t="b">
        <v>1</v>
      </c>
      <c r="H935" s="7" t="str">
        <f>iferror(vlookup(D935,metadata_confirmed_blockings!$B$17:$C$47,2,false), "Unclassified")</f>
        <v>LGBT</v>
      </c>
    </row>
    <row r="936">
      <c r="A936" s="2" t="s">
        <v>1612</v>
      </c>
      <c r="B936" s="8" t="s">
        <v>1621</v>
      </c>
      <c r="C936" s="2" t="s">
        <v>1559</v>
      </c>
      <c r="D936" s="2" t="s">
        <v>13</v>
      </c>
      <c r="E936" s="8" t="s">
        <v>1622</v>
      </c>
      <c r="F936" s="2" t="b">
        <v>1</v>
      </c>
      <c r="G936" s="2" t="b">
        <v>1</v>
      </c>
      <c r="H936" s="7" t="str">
        <f>iferror(vlookup(D936,metadata_confirmed_blockings!$B$17:$C$47,2,false), "Unclassified")</f>
        <v>Political Criticism</v>
      </c>
    </row>
    <row r="937">
      <c r="A937" s="2" t="s">
        <v>1612</v>
      </c>
      <c r="B937" s="8" t="s">
        <v>183</v>
      </c>
      <c r="C937" s="2" t="s">
        <v>1559</v>
      </c>
      <c r="D937" s="2" t="s">
        <v>184</v>
      </c>
      <c r="E937" s="8" t="s">
        <v>1711</v>
      </c>
      <c r="F937" s="2" t="b">
        <v>1</v>
      </c>
      <c r="G937" s="2" t="b">
        <v>1</v>
      </c>
      <c r="H937" s="7" t="str">
        <f>iferror(vlookup(D937,metadata_confirmed_blockings!$B$17:$C$47,2,false), "Unclassified")</f>
        <v>Hacking Tools</v>
      </c>
    </row>
    <row r="938">
      <c r="A938" s="2" t="s">
        <v>1612</v>
      </c>
      <c r="B938" s="8" t="s">
        <v>1712</v>
      </c>
      <c r="C938" s="2" t="s">
        <v>1559</v>
      </c>
      <c r="D938" s="2" t="s">
        <v>1193</v>
      </c>
      <c r="E938" s="8" t="s">
        <v>1713</v>
      </c>
      <c r="F938" s="2" t="b">
        <v>1</v>
      </c>
      <c r="G938" s="2" t="b">
        <v>1</v>
      </c>
      <c r="H938" s="7" t="str">
        <f>iferror(vlookup(D938,metadata_confirmed_blockings!$B$17:$C$47,2,false), "Unclassified")</f>
        <v>Gaming</v>
      </c>
    </row>
    <row r="939">
      <c r="A939" s="2" t="s">
        <v>1612</v>
      </c>
      <c r="B939" s="8" t="s">
        <v>1714</v>
      </c>
      <c r="C939" s="2" t="s">
        <v>1559</v>
      </c>
      <c r="D939" s="2" t="s">
        <v>184</v>
      </c>
      <c r="E939" s="8" t="s">
        <v>1715</v>
      </c>
      <c r="F939" s="2" t="b">
        <v>1</v>
      </c>
      <c r="G939" s="2" t="b">
        <v>1</v>
      </c>
      <c r="H939" s="7" t="str">
        <f>iferror(vlookup(D939,metadata_confirmed_blockings!$B$17:$C$47,2,false), "Unclassified")</f>
        <v>Hacking Tools</v>
      </c>
    </row>
    <row r="940">
      <c r="A940" s="2" t="s">
        <v>1612</v>
      </c>
      <c r="B940" s="8" t="s">
        <v>1716</v>
      </c>
      <c r="C940" s="2" t="s">
        <v>1559</v>
      </c>
      <c r="D940" s="2" t="s">
        <v>87</v>
      </c>
      <c r="E940" s="8" t="s">
        <v>1717</v>
      </c>
      <c r="F940" s="2" t="e">
        <v>#N/A</v>
      </c>
      <c r="G940" s="2" t="b">
        <v>1</v>
      </c>
      <c r="H940" s="7" t="str">
        <f>iferror(vlookup(D940,metadata_confirmed_blockings!$B$17:$C$47,2,false), "Unclassified")</f>
        <v>Human Rights Issues</v>
      </c>
    </row>
    <row r="941">
      <c r="A941" s="2" t="s">
        <v>1612</v>
      </c>
      <c r="B941" s="8" t="s">
        <v>1718</v>
      </c>
      <c r="C941" s="2" t="s">
        <v>1559</v>
      </c>
      <c r="D941" s="2" t="s">
        <v>87</v>
      </c>
      <c r="E941" s="8" t="s">
        <v>1719</v>
      </c>
      <c r="F941" s="2" t="e">
        <v>#N/A</v>
      </c>
      <c r="G941" s="2" t="b">
        <v>1</v>
      </c>
      <c r="H941" s="7" t="str">
        <f>iferror(vlookup(D941,metadata_confirmed_blockings!$B$17:$C$47,2,false), "Unclassified")</f>
        <v>Human Rights Issues</v>
      </c>
    </row>
    <row r="942">
      <c r="A942" s="2" t="s">
        <v>1612</v>
      </c>
      <c r="B942" s="8" t="s">
        <v>1720</v>
      </c>
      <c r="C942" s="2" t="s">
        <v>1559</v>
      </c>
      <c r="D942" s="2" t="e">
        <v>#N/A</v>
      </c>
      <c r="E942" s="8" t="s">
        <v>1721</v>
      </c>
      <c r="F942" s="2" t="e">
        <v>#N/A</v>
      </c>
      <c r="G942" s="2" t="b">
        <v>1</v>
      </c>
      <c r="H942" s="7" t="str">
        <f>iferror(vlookup(D942,metadata_confirmed_blockings!$B$17:$C$47,2,false), "Unclassified")</f>
        <v>Unclassified</v>
      </c>
    </row>
    <row r="943">
      <c r="A943" s="2" t="s">
        <v>1612</v>
      </c>
      <c r="B943" s="8" t="s">
        <v>1722</v>
      </c>
      <c r="C943" s="2" t="s">
        <v>1559</v>
      </c>
      <c r="D943" s="2" t="s">
        <v>87</v>
      </c>
      <c r="E943" s="8" t="s">
        <v>1723</v>
      </c>
      <c r="F943" s="2" t="b">
        <v>1</v>
      </c>
      <c r="G943" s="2" t="b">
        <v>1</v>
      </c>
      <c r="H943" s="7" t="str">
        <f>iferror(vlookup(D943,metadata_confirmed_blockings!$B$17:$C$47,2,false), "Unclassified")</f>
        <v>Human Rights Issues</v>
      </c>
    </row>
    <row r="944">
      <c r="A944" s="2" t="s">
        <v>1612</v>
      </c>
      <c r="B944" s="8" t="s">
        <v>1613</v>
      </c>
      <c r="C944" s="2" t="s">
        <v>1559</v>
      </c>
      <c r="D944" s="2" t="s">
        <v>87</v>
      </c>
      <c r="E944" s="8" t="s">
        <v>1614</v>
      </c>
      <c r="F944" s="2" t="b">
        <v>1</v>
      </c>
      <c r="G944" s="2" t="b">
        <v>1</v>
      </c>
      <c r="H944" s="7" t="str">
        <f>iferror(vlookup(D944,metadata_confirmed_blockings!$B$17:$C$47,2,false), "Unclassified")</f>
        <v>Human Rights Issues</v>
      </c>
    </row>
    <row r="945">
      <c r="A945" s="2" t="s">
        <v>1612</v>
      </c>
      <c r="B945" s="8" t="s">
        <v>1724</v>
      </c>
      <c r="C945" s="2" t="s">
        <v>1559</v>
      </c>
      <c r="D945" s="2" t="s">
        <v>283</v>
      </c>
      <c r="E945" s="8" t="s">
        <v>1725</v>
      </c>
      <c r="F945" s="2" t="b">
        <v>1</v>
      </c>
      <c r="G945" s="2" t="b">
        <v>1</v>
      </c>
      <c r="H945" s="7" t="str">
        <f>iferror(vlookup(D945,metadata_confirmed_blockings!$B$17:$C$47,2,false), "Unclassified")</f>
        <v>Anonymization and circumvention tools</v>
      </c>
    </row>
    <row r="946">
      <c r="A946" s="2" t="s">
        <v>1612</v>
      </c>
      <c r="B946" s="8" t="s">
        <v>1456</v>
      </c>
      <c r="C946" s="2" t="s">
        <v>1559</v>
      </c>
      <c r="D946" s="2" t="s">
        <v>283</v>
      </c>
      <c r="E946" s="8" t="s">
        <v>1726</v>
      </c>
      <c r="F946" s="2" t="b">
        <v>1</v>
      </c>
      <c r="G946" s="2" t="b">
        <v>1</v>
      </c>
      <c r="H946" s="7" t="str">
        <f>iferror(vlookup(D946,metadata_confirmed_blockings!$B$17:$C$47,2,false), "Unclassified")</f>
        <v>Anonymization and circumvention tools</v>
      </c>
    </row>
    <row r="947">
      <c r="A947" s="2" t="s">
        <v>1612</v>
      </c>
      <c r="B947" s="8" t="s">
        <v>1727</v>
      </c>
      <c r="C947" s="2" t="s">
        <v>1559</v>
      </c>
      <c r="D947" s="2" t="s">
        <v>16</v>
      </c>
      <c r="E947" s="8" t="s">
        <v>1728</v>
      </c>
      <c r="F947" s="2" t="e">
        <v>#N/A</v>
      </c>
      <c r="G947" s="2" t="b">
        <v>1</v>
      </c>
      <c r="H947" s="7" t="str">
        <f>iferror(vlookup(D947,metadata_confirmed_blockings!$B$17:$C$47,2,false), "Unclassified")</f>
        <v>News Media</v>
      </c>
    </row>
    <row r="948">
      <c r="A948" s="2" t="s">
        <v>1612</v>
      </c>
      <c r="B948" s="8" t="s">
        <v>1729</v>
      </c>
      <c r="C948" s="2" t="s">
        <v>1559</v>
      </c>
      <c r="D948" s="2" t="s">
        <v>813</v>
      </c>
      <c r="E948" s="8" t="s">
        <v>1730</v>
      </c>
      <c r="F948" s="2" t="b">
        <v>1</v>
      </c>
      <c r="G948" s="2" t="b">
        <v>1</v>
      </c>
      <c r="H948" s="7" t="str">
        <f>iferror(vlookup(D948,metadata_confirmed_blockings!$B$17:$C$47,2,false), "Unclassified")</f>
        <v>Search Engines</v>
      </c>
    </row>
    <row r="949">
      <c r="A949" s="2" t="s">
        <v>1612</v>
      </c>
      <c r="B949" s="8" t="s">
        <v>1731</v>
      </c>
      <c r="C949" s="2" t="s">
        <v>1559</v>
      </c>
      <c r="D949" s="2" t="s">
        <v>13</v>
      </c>
      <c r="E949" s="8" t="s">
        <v>1732</v>
      </c>
      <c r="F949" s="2" t="e">
        <v>#N/A</v>
      </c>
      <c r="G949" s="2" t="b">
        <v>1</v>
      </c>
      <c r="H949" s="7" t="str">
        <f>iferror(vlookup(D949,metadata_confirmed_blockings!$B$17:$C$47,2,false), "Unclassified")</f>
        <v>Political Criticism</v>
      </c>
    </row>
    <row r="950">
      <c r="A950" s="2" t="s">
        <v>1612</v>
      </c>
      <c r="B950" s="8" t="s">
        <v>1733</v>
      </c>
      <c r="C950" s="2" t="s">
        <v>1559</v>
      </c>
      <c r="D950" s="2" t="s">
        <v>32</v>
      </c>
      <c r="E950" s="8" t="s">
        <v>1734</v>
      </c>
      <c r="F950" s="2" t="e">
        <v>#N/A</v>
      </c>
      <c r="G950" s="2" t="b">
        <v>1</v>
      </c>
      <c r="H950" s="7" t="str">
        <f>iferror(vlookup(D950,metadata_confirmed_blockings!$B$17:$C$47,2,false), "Unclassified")</f>
        <v>LGBT</v>
      </c>
    </row>
    <row r="951">
      <c r="A951" s="2" t="s">
        <v>1612</v>
      </c>
      <c r="B951" s="8" t="s">
        <v>1735</v>
      </c>
      <c r="C951" s="2" t="s">
        <v>1559</v>
      </c>
      <c r="D951" s="2" t="s">
        <v>304</v>
      </c>
      <c r="E951" s="8" t="s">
        <v>1736</v>
      </c>
      <c r="F951" s="2" t="e">
        <v>#N/A</v>
      </c>
      <c r="G951" s="2" t="b">
        <v>1</v>
      </c>
      <c r="H951" s="7" t="str">
        <f>iferror(vlookup(D951,metadata_confirmed_blockings!$B$17:$C$47,2,false), "Unclassified")</f>
        <v>Public Health</v>
      </c>
    </row>
    <row r="952">
      <c r="A952" s="2" t="s">
        <v>1612</v>
      </c>
      <c r="B952" s="8" t="s">
        <v>1737</v>
      </c>
      <c r="C952" s="2" t="s">
        <v>1559</v>
      </c>
      <c r="D952" s="2" t="s">
        <v>110</v>
      </c>
      <c r="E952" s="8" t="s">
        <v>1738</v>
      </c>
      <c r="F952" s="2" t="b">
        <v>1</v>
      </c>
      <c r="G952" s="2" t="b">
        <v>1</v>
      </c>
      <c r="H952" s="7" t="str">
        <f>iferror(vlookup(D952,metadata_confirmed_blockings!$B$17:$C$47,2,false), "Unclassified")</f>
        <v>File-sharing</v>
      </c>
    </row>
    <row r="953">
      <c r="A953" s="2" t="s">
        <v>1612</v>
      </c>
      <c r="B953" s="8" t="s">
        <v>1739</v>
      </c>
      <c r="C953" s="2" t="s">
        <v>1559</v>
      </c>
      <c r="D953" s="2" t="s">
        <v>407</v>
      </c>
      <c r="E953" s="8" t="s">
        <v>1740</v>
      </c>
      <c r="F953" s="2" t="b">
        <v>1</v>
      </c>
      <c r="G953" s="2" t="b">
        <v>1</v>
      </c>
      <c r="H953" s="7" t="str">
        <f>iferror(vlookup(D953,metadata_confirmed_blockings!$B$17:$C$47,2,false), "Unclassified")</f>
        <v>Communication Tools</v>
      </c>
    </row>
    <row r="954">
      <c r="A954" s="2" t="s">
        <v>1612</v>
      </c>
      <c r="B954" s="8" t="s">
        <v>1741</v>
      </c>
      <c r="C954" s="2" t="s">
        <v>1559</v>
      </c>
      <c r="D954" s="2" t="s">
        <v>23</v>
      </c>
      <c r="E954" s="8" t="s">
        <v>1742</v>
      </c>
      <c r="F954" s="2" t="b">
        <v>1</v>
      </c>
      <c r="G954" s="2" t="b">
        <v>1</v>
      </c>
      <c r="H954" s="7" t="str">
        <f>iferror(vlookup(D954,metadata_confirmed_blockings!$B$17:$C$47,2,false), "Unclassified")</f>
        <v>Religion</v>
      </c>
    </row>
    <row r="955">
      <c r="A955" s="2" t="s">
        <v>1612</v>
      </c>
      <c r="B955" s="8" t="s">
        <v>1743</v>
      </c>
      <c r="C955" s="2" t="s">
        <v>1559</v>
      </c>
      <c r="D955" s="2" t="s">
        <v>304</v>
      </c>
      <c r="E955" s="8" t="s">
        <v>1744</v>
      </c>
      <c r="F955" s="2" t="b">
        <v>1</v>
      </c>
      <c r="G955" s="2" t="b">
        <v>1</v>
      </c>
      <c r="H955" s="7" t="str">
        <f>iferror(vlookup(D955,metadata_confirmed_blockings!$B$17:$C$47,2,false), "Unclassified")</f>
        <v>Public Health</v>
      </c>
    </row>
    <row r="956">
      <c r="A956" s="2" t="s">
        <v>1612</v>
      </c>
      <c r="B956" s="8" t="s">
        <v>1745</v>
      </c>
      <c r="C956" s="2" t="s">
        <v>1559</v>
      </c>
      <c r="D956" s="2" t="s">
        <v>29</v>
      </c>
      <c r="E956" s="8" t="s">
        <v>1746</v>
      </c>
      <c r="F956" s="2" t="b">
        <v>1</v>
      </c>
      <c r="G956" s="2" t="b">
        <v>1</v>
      </c>
      <c r="H956" s="7" t="str">
        <f>iferror(vlookup(D956,metadata_confirmed_blockings!$B$17:$C$47,2,false), "Unclassified")</f>
        <v>Culture</v>
      </c>
    </row>
    <row r="957">
      <c r="A957" s="2" t="s">
        <v>1612</v>
      </c>
      <c r="B957" s="8" t="s">
        <v>1747</v>
      </c>
      <c r="C957" s="2" t="s">
        <v>1559</v>
      </c>
      <c r="D957" s="2" t="s">
        <v>304</v>
      </c>
      <c r="E957" s="8" t="s">
        <v>1748</v>
      </c>
      <c r="F957" s="2" t="b">
        <v>1</v>
      </c>
      <c r="G957" s="2" t="b">
        <v>1</v>
      </c>
      <c r="H957" s="7" t="str">
        <f>iferror(vlookup(D957,metadata_confirmed_blockings!$B$17:$C$47,2,false), "Unclassified")</f>
        <v>Public Health</v>
      </c>
    </row>
    <row r="958">
      <c r="A958" s="2" t="s">
        <v>1612</v>
      </c>
      <c r="B958" s="8" t="s">
        <v>1749</v>
      </c>
      <c r="C958" s="2" t="s">
        <v>1559</v>
      </c>
      <c r="D958" s="2" t="s">
        <v>407</v>
      </c>
      <c r="E958" s="8" t="s">
        <v>1750</v>
      </c>
      <c r="F958" s="2" t="e">
        <v>#N/A</v>
      </c>
      <c r="G958" s="2" t="b">
        <v>1</v>
      </c>
      <c r="H958" s="7" t="str">
        <f>iferror(vlookup(D958,metadata_confirmed_blockings!$B$17:$C$47,2,false), "Unclassified")</f>
        <v>Communication Tools</v>
      </c>
    </row>
    <row r="959">
      <c r="A959" s="2" t="s">
        <v>1612</v>
      </c>
      <c r="B959" s="8" t="s">
        <v>1751</v>
      </c>
      <c r="C959" s="2" t="s">
        <v>1559</v>
      </c>
      <c r="D959" s="2" t="s">
        <v>23</v>
      </c>
      <c r="E959" s="8" t="s">
        <v>1752</v>
      </c>
      <c r="F959" s="2" t="b">
        <v>1</v>
      </c>
      <c r="G959" s="2" t="b">
        <v>1</v>
      </c>
      <c r="H959" s="7" t="str">
        <f>iferror(vlookup(D959,metadata_confirmed_blockings!$B$17:$C$47,2,false), "Unclassified")</f>
        <v>Religion</v>
      </c>
    </row>
    <row r="960">
      <c r="A960" s="2" t="s">
        <v>1612</v>
      </c>
      <c r="B960" s="8" t="s">
        <v>227</v>
      </c>
      <c r="C960" s="2" t="s">
        <v>1559</v>
      </c>
      <c r="D960" s="2" t="s">
        <v>26</v>
      </c>
      <c r="E960" s="8" t="s">
        <v>1753</v>
      </c>
      <c r="F960" s="2" t="e">
        <v>#N/A</v>
      </c>
      <c r="G960" s="2" t="b">
        <v>1</v>
      </c>
      <c r="H960" s="7" t="str">
        <f>iferror(vlookup(D960,metadata_confirmed_blockings!$B$17:$C$47,2,false), "Unclassified")</f>
        <v>Gambling</v>
      </c>
    </row>
    <row r="961">
      <c r="A961" s="2" t="s">
        <v>1612</v>
      </c>
      <c r="B961" s="8" t="s">
        <v>1754</v>
      </c>
      <c r="C961" s="2" t="s">
        <v>1559</v>
      </c>
      <c r="D961" s="2" t="s">
        <v>304</v>
      </c>
      <c r="E961" s="8" t="s">
        <v>1755</v>
      </c>
      <c r="F961" s="2" t="b">
        <v>1</v>
      </c>
      <c r="G961" s="2" t="b">
        <v>1</v>
      </c>
      <c r="H961" s="7" t="str">
        <f>iferror(vlookup(D961,metadata_confirmed_blockings!$B$17:$C$47,2,false), "Unclassified")</f>
        <v>Public Health</v>
      </c>
    </row>
    <row r="962">
      <c r="A962" s="2" t="s">
        <v>1612</v>
      </c>
      <c r="B962" s="8" t="s">
        <v>1756</v>
      </c>
      <c r="C962" s="2" t="s">
        <v>1559</v>
      </c>
      <c r="D962" s="2" t="s">
        <v>87</v>
      </c>
      <c r="E962" s="8" t="s">
        <v>1757</v>
      </c>
      <c r="F962" s="2" t="e">
        <v>#N/A</v>
      </c>
      <c r="G962" s="2" t="b">
        <v>1</v>
      </c>
      <c r="H962" s="7" t="str">
        <f>iferror(vlookup(D962,metadata_confirmed_blockings!$B$17:$C$47,2,false), "Unclassified")</f>
        <v>Human Rights Issues</v>
      </c>
    </row>
    <row r="963">
      <c r="A963" s="2" t="s">
        <v>1612</v>
      </c>
      <c r="B963" s="2" t="s">
        <v>1758</v>
      </c>
      <c r="C963" s="2" t="s">
        <v>1559</v>
      </c>
      <c r="D963" s="2" t="s">
        <v>87</v>
      </c>
      <c r="E963" s="2" t="s">
        <v>1759</v>
      </c>
      <c r="F963" s="2" t="e">
        <v>#N/A</v>
      </c>
      <c r="G963" s="2" t="b">
        <v>1</v>
      </c>
      <c r="H963" s="7" t="str">
        <f>iferror(vlookup(D963,metadata_confirmed_blockings!$B$17:$C$47,2,false), "Unclassified")</f>
        <v>Human Rights Issues</v>
      </c>
    </row>
    <row r="964">
      <c r="A964" s="2" t="s">
        <v>1612</v>
      </c>
      <c r="B964" s="8" t="s">
        <v>1760</v>
      </c>
      <c r="C964" s="2" t="s">
        <v>1559</v>
      </c>
      <c r="D964" s="2" t="s">
        <v>87</v>
      </c>
      <c r="E964" s="8" t="s">
        <v>1761</v>
      </c>
      <c r="F964" s="2" t="e">
        <v>#N/A</v>
      </c>
      <c r="G964" s="2" t="b">
        <v>1</v>
      </c>
      <c r="H964" s="7" t="str">
        <f>iferror(vlookup(D964,metadata_confirmed_blockings!$B$17:$C$47,2,false), "Unclassified")</f>
        <v>Human Rights Issues</v>
      </c>
    </row>
    <row r="965">
      <c r="A965" s="2" t="s">
        <v>1612</v>
      </c>
      <c r="B965" s="8" t="s">
        <v>1762</v>
      </c>
      <c r="C965" s="2" t="s">
        <v>1559</v>
      </c>
      <c r="D965" s="2" t="s">
        <v>1201</v>
      </c>
      <c r="E965" s="8" t="s">
        <v>1763</v>
      </c>
      <c r="F965" s="2" t="b">
        <v>1</v>
      </c>
      <c r="G965" s="2" t="b">
        <v>1</v>
      </c>
      <c r="H965" s="7" t="str">
        <f>iferror(vlookup(D965,metadata_confirmed_blockings!$B$17:$C$47,2,false), "Unclassified")</f>
        <v>Environment</v>
      </c>
    </row>
    <row r="966">
      <c r="A966" s="2" t="s">
        <v>1612</v>
      </c>
      <c r="B966" s="8" t="s">
        <v>1764</v>
      </c>
      <c r="C966" s="2" t="s">
        <v>1559</v>
      </c>
      <c r="D966" s="2" t="s">
        <v>283</v>
      </c>
      <c r="E966" s="8" t="s">
        <v>1765</v>
      </c>
      <c r="F966" s="2" t="e">
        <v>#N/A</v>
      </c>
      <c r="G966" s="2" t="b">
        <v>1</v>
      </c>
      <c r="H966" s="7" t="str">
        <f>iferror(vlookup(D966,metadata_confirmed_blockings!$B$17:$C$47,2,false), "Unclassified")</f>
        <v>Anonymization and circumvention tools</v>
      </c>
    </row>
    <row r="967">
      <c r="A967" s="2" t="s">
        <v>1612</v>
      </c>
      <c r="B967" s="8" t="s">
        <v>1766</v>
      </c>
      <c r="C967" s="2" t="s">
        <v>1559</v>
      </c>
      <c r="D967" s="2" t="s">
        <v>813</v>
      </c>
      <c r="E967" s="8" t="s">
        <v>1767</v>
      </c>
      <c r="F967" s="2" t="b">
        <v>1</v>
      </c>
      <c r="G967" s="2" t="b">
        <v>1</v>
      </c>
      <c r="H967" s="7" t="str">
        <f>iferror(vlookup(D967,metadata_confirmed_blockings!$B$17:$C$47,2,false), "Unclassified")</f>
        <v>Search Engines</v>
      </c>
    </row>
    <row r="968">
      <c r="A968" s="2" t="s">
        <v>1612</v>
      </c>
      <c r="B968" s="8" t="s">
        <v>1768</v>
      </c>
      <c r="C968" s="2" t="s">
        <v>1559</v>
      </c>
      <c r="D968" s="2" t="s">
        <v>189</v>
      </c>
      <c r="E968" s="8" t="s">
        <v>1769</v>
      </c>
      <c r="F968" s="2" t="b">
        <v>1</v>
      </c>
      <c r="G968" s="2" t="b">
        <v>1</v>
      </c>
      <c r="H968" s="7" t="str">
        <f>iferror(vlookup(D968,metadata_confirmed_blockings!$B$17:$C$47,2,false), "Unclassified")</f>
        <v>Government</v>
      </c>
    </row>
    <row r="969">
      <c r="A969" s="2" t="s">
        <v>1612</v>
      </c>
      <c r="B969" s="8" t="s">
        <v>1770</v>
      </c>
      <c r="C969" s="2" t="s">
        <v>1559</v>
      </c>
      <c r="D969" s="2" t="s">
        <v>407</v>
      </c>
      <c r="E969" s="8" t="s">
        <v>1771</v>
      </c>
      <c r="F969" s="2" t="e">
        <v>#N/A</v>
      </c>
      <c r="G969" s="2" t="b">
        <v>1</v>
      </c>
      <c r="H969" s="7" t="str">
        <f>iferror(vlookup(D969,metadata_confirmed_blockings!$B$17:$C$47,2,false), "Unclassified")</f>
        <v>Communication Tools</v>
      </c>
    </row>
    <row r="970">
      <c r="A970" s="2" t="s">
        <v>1612</v>
      </c>
      <c r="B970" s="8" t="s">
        <v>1772</v>
      </c>
      <c r="C970" s="2" t="s">
        <v>1559</v>
      </c>
      <c r="D970" s="2" t="s">
        <v>87</v>
      </c>
      <c r="E970" s="8" t="s">
        <v>1773</v>
      </c>
      <c r="F970" s="2" t="e">
        <v>#N/A</v>
      </c>
      <c r="G970" s="2" t="b">
        <v>1</v>
      </c>
      <c r="H970" s="7" t="str">
        <f>iferror(vlookup(D970,metadata_confirmed_blockings!$B$17:$C$47,2,false), "Unclassified")</f>
        <v>Human Rights Issues</v>
      </c>
    </row>
    <row r="971">
      <c r="A971" s="2" t="s">
        <v>1612</v>
      </c>
      <c r="B971" s="8" t="s">
        <v>1774</v>
      </c>
      <c r="C971" s="2" t="s">
        <v>1559</v>
      </c>
      <c r="D971" s="2" t="s">
        <v>407</v>
      </c>
      <c r="E971" s="8" t="s">
        <v>1775</v>
      </c>
      <c r="F971" s="2" t="b">
        <v>1</v>
      </c>
      <c r="G971" s="2" t="b">
        <v>1</v>
      </c>
      <c r="H971" s="7" t="str">
        <f>iferror(vlookup(D971,metadata_confirmed_blockings!$B$17:$C$47,2,false), "Unclassified")</f>
        <v>Communication Tools</v>
      </c>
    </row>
    <row r="972">
      <c r="A972" s="2" t="s">
        <v>1612</v>
      </c>
      <c r="B972" s="8" t="s">
        <v>1776</v>
      </c>
      <c r="C972" s="2" t="s">
        <v>1559</v>
      </c>
      <c r="D972" s="2" t="s">
        <v>87</v>
      </c>
      <c r="E972" s="8" t="s">
        <v>1777</v>
      </c>
      <c r="F972" s="2" t="e">
        <v>#N/A</v>
      </c>
      <c r="G972" s="2" t="b">
        <v>1</v>
      </c>
      <c r="H972" s="7" t="str">
        <f>iferror(vlookup(D972,metadata_confirmed_blockings!$B$17:$C$47,2,false), "Unclassified")</f>
        <v>Human Rights Issues</v>
      </c>
    </row>
    <row r="973">
      <c r="A973" s="2" t="s">
        <v>1612</v>
      </c>
      <c r="B973" s="8" t="s">
        <v>1399</v>
      </c>
      <c r="C973" s="2" t="s">
        <v>1559</v>
      </c>
      <c r="D973" s="2" t="s">
        <v>283</v>
      </c>
      <c r="E973" s="8" t="s">
        <v>1778</v>
      </c>
      <c r="F973" s="2" t="e">
        <v>#N/A</v>
      </c>
      <c r="G973" s="2" t="b">
        <v>1</v>
      </c>
      <c r="H973" s="7" t="str">
        <f>iferror(vlookup(D973,metadata_confirmed_blockings!$B$17:$C$47,2,false), "Unclassified")</f>
        <v>Anonymization and circumvention tools</v>
      </c>
    </row>
    <row r="974">
      <c r="A974" s="2" t="s">
        <v>1612</v>
      </c>
      <c r="B974" s="8" t="s">
        <v>1779</v>
      </c>
      <c r="C974" s="2" t="s">
        <v>1559</v>
      </c>
      <c r="D974" s="2" t="s">
        <v>1193</v>
      </c>
      <c r="E974" s="8" t="s">
        <v>1780</v>
      </c>
      <c r="F974" s="2" t="e">
        <v>#N/A</v>
      </c>
      <c r="G974" s="2" t="b">
        <v>1</v>
      </c>
      <c r="H974" s="7" t="str">
        <f>iferror(vlookup(D974,metadata_confirmed_blockings!$B$17:$C$47,2,false), "Unclassified")</f>
        <v>Gaming</v>
      </c>
    </row>
    <row r="975">
      <c r="A975" s="2" t="s">
        <v>1612</v>
      </c>
      <c r="B975" s="8" t="s">
        <v>1781</v>
      </c>
      <c r="C975" s="2" t="s">
        <v>1559</v>
      </c>
      <c r="D975" s="2" t="s">
        <v>184</v>
      </c>
      <c r="E975" s="8" t="s">
        <v>1782</v>
      </c>
      <c r="F975" s="2" t="b">
        <v>1</v>
      </c>
      <c r="G975" s="2" t="b">
        <v>1</v>
      </c>
      <c r="H975" s="7" t="str">
        <f>iferror(vlookup(D975,metadata_confirmed_blockings!$B$17:$C$47,2,false), "Unclassified")</f>
        <v>Hacking Tools</v>
      </c>
    </row>
    <row r="976">
      <c r="A976" s="2" t="s">
        <v>1612</v>
      </c>
      <c r="B976" s="8" t="s">
        <v>1783</v>
      </c>
      <c r="C976" s="2" t="s">
        <v>1559</v>
      </c>
      <c r="D976" s="2" t="s">
        <v>232</v>
      </c>
      <c r="E976" s="8" t="s">
        <v>1784</v>
      </c>
      <c r="F976" s="2" t="e">
        <v>#N/A</v>
      </c>
      <c r="G976" s="2" t="b">
        <v>1</v>
      </c>
      <c r="H976" s="7" t="str">
        <f>iferror(vlookup(D976,metadata_confirmed_blockings!$B$17:$C$47,2,false), "Unclassified")</f>
        <v>Sex Education</v>
      </c>
    </row>
    <row r="977">
      <c r="A977" s="2" t="s">
        <v>1612</v>
      </c>
      <c r="B977" s="8" t="s">
        <v>1785</v>
      </c>
      <c r="C977" s="2" t="s">
        <v>1559</v>
      </c>
      <c r="D977" s="2" t="s">
        <v>184</v>
      </c>
      <c r="E977" s="8" t="s">
        <v>1786</v>
      </c>
      <c r="F977" s="2" t="b">
        <v>1</v>
      </c>
      <c r="G977" s="2" t="b">
        <v>1</v>
      </c>
      <c r="H977" s="7" t="str">
        <f>iferror(vlookup(D977,metadata_confirmed_blockings!$B$17:$C$47,2,false), "Unclassified")</f>
        <v>Hacking Tools</v>
      </c>
    </row>
    <row r="978">
      <c r="A978" s="2" t="s">
        <v>1612</v>
      </c>
      <c r="B978" s="8" t="s">
        <v>1787</v>
      </c>
      <c r="C978" s="2" t="s">
        <v>1559</v>
      </c>
      <c r="D978" s="2" t="s">
        <v>23</v>
      </c>
      <c r="E978" s="8" t="s">
        <v>1788</v>
      </c>
      <c r="F978" s="2" t="b">
        <v>1</v>
      </c>
      <c r="G978" s="2" t="b">
        <v>1</v>
      </c>
      <c r="H978" s="7" t="str">
        <f>iferror(vlookup(D978,metadata_confirmed_blockings!$B$17:$C$47,2,false), "Unclassified")</f>
        <v>Religion</v>
      </c>
    </row>
    <row r="979">
      <c r="A979" s="2" t="s">
        <v>1612</v>
      </c>
      <c r="B979" s="8" t="s">
        <v>1789</v>
      </c>
      <c r="C979" s="2" t="s">
        <v>1559</v>
      </c>
      <c r="D979" s="2" t="s">
        <v>407</v>
      </c>
      <c r="E979" s="8" t="s">
        <v>1790</v>
      </c>
      <c r="F979" s="2" t="b">
        <v>1</v>
      </c>
      <c r="G979" s="2" t="b">
        <v>1</v>
      </c>
      <c r="H979" s="7" t="str">
        <f>iferror(vlookup(D979,metadata_confirmed_blockings!$B$17:$C$47,2,false), "Unclassified")</f>
        <v>Communication Tools</v>
      </c>
    </row>
    <row r="980">
      <c r="A980" s="2" t="s">
        <v>1612</v>
      </c>
      <c r="B980" s="8" t="s">
        <v>1791</v>
      </c>
      <c r="C980" s="2" t="s">
        <v>1559</v>
      </c>
      <c r="D980" s="2" t="s">
        <v>791</v>
      </c>
      <c r="E980" s="8" t="s">
        <v>1792</v>
      </c>
      <c r="F980" s="2" t="b">
        <v>1</v>
      </c>
      <c r="G980" s="2" t="b">
        <v>1</v>
      </c>
      <c r="H980" s="7" t="str">
        <f>iferror(vlookup(D980,metadata_confirmed_blockings!$B$17:$C$47,2,false), "Unclassified")</f>
        <v>Hosting and Blogging Platforms</v>
      </c>
    </row>
    <row r="981">
      <c r="A981" s="2" t="s">
        <v>1612</v>
      </c>
      <c r="B981" s="8" t="s">
        <v>1793</v>
      </c>
      <c r="C981" s="2" t="s">
        <v>1559</v>
      </c>
      <c r="D981" s="2" t="s">
        <v>23</v>
      </c>
      <c r="E981" s="8" t="s">
        <v>1794</v>
      </c>
      <c r="F981" s="2" t="b">
        <v>1</v>
      </c>
      <c r="G981" s="2" t="b">
        <v>1</v>
      </c>
      <c r="H981" s="7" t="str">
        <f>iferror(vlookup(D981,metadata_confirmed_blockings!$B$17:$C$47,2,false), "Unclassified")</f>
        <v>Religion</v>
      </c>
    </row>
    <row r="982">
      <c r="A982" s="2" t="s">
        <v>1612</v>
      </c>
      <c r="B982" s="8" t="s">
        <v>1795</v>
      </c>
      <c r="C982" s="2" t="s">
        <v>1559</v>
      </c>
      <c r="D982" s="2" t="s">
        <v>1796</v>
      </c>
      <c r="E982" s="8" t="s">
        <v>1797</v>
      </c>
      <c r="F982" s="2" t="e">
        <v>#N/A</v>
      </c>
      <c r="G982" s="2" t="b">
        <v>1</v>
      </c>
      <c r="H982" s="7" t="str">
        <f>iferror(vlookup(D982,metadata_confirmed_blockings!$B$17:$C$47,2,false), "Unclassified")</f>
        <v>Intergovernmental Organizations</v>
      </c>
    </row>
    <row r="983">
      <c r="A983" s="2" t="s">
        <v>1612</v>
      </c>
      <c r="B983" s="8" t="s">
        <v>1798</v>
      </c>
      <c r="C983" s="2" t="s">
        <v>1559</v>
      </c>
      <c r="D983" s="2" t="s">
        <v>184</v>
      </c>
      <c r="E983" s="8" t="s">
        <v>1799</v>
      </c>
      <c r="F983" s="2" t="b">
        <v>1</v>
      </c>
      <c r="G983" s="2" t="b">
        <v>1</v>
      </c>
      <c r="H983" s="7" t="str">
        <f>iferror(vlookup(D983,metadata_confirmed_blockings!$B$17:$C$47,2,false), "Unclassified")</f>
        <v>Hacking Tools</v>
      </c>
    </row>
    <row r="984">
      <c r="A984" s="2" t="s">
        <v>1612</v>
      </c>
      <c r="B984" s="8" t="s">
        <v>1800</v>
      </c>
      <c r="C984" s="2" t="s">
        <v>1559</v>
      </c>
      <c r="D984" s="2" t="s">
        <v>407</v>
      </c>
      <c r="E984" s="8" t="s">
        <v>1801</v>
      </c>
      <c r="F984" s="2" t="b">
        <v>1</v>
      </c>
      <c r="G984" s="2" t="b">
        <v>1</v>
      </c>
      <c r="H984" s="7" t="str">
        <f>iferror(vlookup(D984,metadata_confirmed_blockings!$B$17:$C$47,2,false), "Unclassified")</f>
        <v>Communication Tools</v>
      </c>
    </row>
    <row r="985">
      <c r="A985" s="2" t="s">
        <v>1612</v>
      </c>
      <c r="B985" s="8" t="s">
        <v>1802</v>
      </c>
      <c r="C985" s="2" t="s">
        <v>1559</v>
      </c>
      <c r="D985" s="2" t="s">
        <v>32</v>
      </c>
      <c r="E985" s="8" t="s">
        <v>1803</v>
      </c>
      <c r="F985" s="2" t="e">
        <v>#N/A</v>
      </c>
      <c r="G985" s="2" t="b">
        <v>1</v>
      </c>
      <c r="H985" s="7" t="str">
        <f>iferror(vlookup(D985,metadata_confirmed_blockings!$B$17:$C$47,2,false), "Unclassified")</f>
        <v>LGBT</v>
      </c>
    </row>
    <row r="986">
      <c r="A986" s="2" t="s">
        <v>1612</v>
      </c>
      <c r="B986" s="8" t="s">
        <v>1804</v>
      </c>
      <c r="C986" s="2" t="s">
        <v>1559</v>
      </c>
      <c r="D986" s="2" t="s">
        <v>791</v>
      </c>
      <c r="E986" s="8" t="s">
        <v>1805</v>
      </c>
      <c r="F986" s="2" t="e">
        <v>#N/A</v>
      </c>
      <c r="G986" s="2" t="b">
        <v>1</v>
      </c>
      <c r="H986" s="7" t="str">
        <f>iferror(vlookup(D986,metadata_confirmed_blockings!$B$17:$C$47,2,false), "Unclassified")</f>
        <v>Hosting and Blogging Platforms</v>
      </c>
    </row>
    <row r="987">
      <c r="A987" s="2" t="s">
        <v>1612</v>
      </c>
      <c r="B987" s="8" t="s">
        <v>1806</v>
      </c>
      <c r="C987" s="2" t="s">
        <v>1559</v>
      </c>
      <c r="D987" s="2" t="s">
        <v>1667</v>
      </c>
      <c r="E987" s="8" t="s">
        <v>1807</v>
      </c>
      <c r="F987" s="2" t="b">
        <v>1</v>
      </c>
      <c r="G987" s="2" t="b">
        <v>1</v>
      </c>
      <c r="H987" s="7" t="str">
        <f>iferror(vlookup(D987,metadata_confirmed_blockings!$B$17:$C$47,2,false), "Unclassified")</f>
        <v>Economics</v>
      </c>
    </row>
    <row r="988">
      <c r="A988" s="2" t="s">
        <v>1612</v>
      </c>
      <c r="B988" s="8" t="s">
        <v>1808</v>
      </c>
      <c r="C988" s="2" t="s">
        <v>1559</v>
      </c>
      <c r="D988" s="2" t="s">
        <v>23</v>
      </c>
      <c r="E988" s="8" t="s">
        <v>1809</v>
      </c>
      <c r="F988" s="2" t="b">
        <v>1</v>
      </c>
      <c r="G988" s="2" t="b">
        <v>1</v>
      </c>
      <c r="H988" s="7" t="str">
        <f>iferror(vlookup(D988,metadata_confirmed_blockings!$B$17:$C$47,2,false), "Unclassified")</f>
        <v>Religion</v>
      </c>
    </row>
    <row r="989">
      <c r="A989" s="2" t="s">
        <v>1612</v>
      </c>
      <c r="B989" s="8" t="s">
        <v>1810</v>
      </c>
      <c r="C989" s="2" t="s">
        <v>1559</v>
      </c>
      <c r="D989" s="2" t="s">
        <v>407</v>
      </c>
      <c r="E989" s="8" t="s">
        <v>1811</v>
      </c>
      <c r="F989" s="2" t="b">
        <v>1</v>
      </c>
      <c r="G989" s="2" t="b">
        <v>1</v>
      </c>
      <c r="H989" s="7" t="str">
        <f>iferror(vlookup(D989,metadata_confirmed_blockings!$B$17:$C$47,2,false), "Unclassified")</f>
        <v>Communication Tools</v>
      </c>
    </row>
    <row r="990">
      <c r="A990" s="2" t="s">
        <v>1612</v>
      </c>
      <c r="B990" s="8" t="s">
        <v>1812</v>
      </c>
      <c r="C990" s="2" t="s">
        <v>1559</v>
      </c>
      <c r="D990" s="2" t="s">
        <v>13</v>
      </c>
      <c r="E990" s="8" t="s">
        <v>1813</v>
      </c>
      <c r="F990" s="2" t="e">
        <v>#N/A</v>
      </c>
      <c r="G990" s="2" t="b">
        <v>1</v>
      </c>
      <c r="H990" s="7" t="str">
        <f>iferror(vlookup(D990,metadata_confirmed_blockings!$B$17:$C$47,2,false), "Unclassified")</f>
        <v>Political Criticism</v>
      </c>
    </row>
    <row r="991">
      <c r="A991" s="2" t="s">
        <v>1612</v>
      </c>
      <c r="B991" s="8" t="s">
        <v>1814</v>
      </c>
      <c r="C991" s="2" t="s">
        <v>1559</v>
      </c>
      <c r="D991" s="2" t="s">
        <v>203</v>
      </c>
      <c r="E991" s="8" t="s">
        <v>1815</v>
      </c>
      <c r="F991" s="2" t="e">
        <v>#N/A</v>
      </c>
      <c r="G991" s="2" t="b">
        <v>1</v>
      </c>
      <c r="H991" s="7" t="str">
        <f>iferror(vlookup(D991,metadata_confirmed_blockings!$B$17:$C$47,2,false), "Unclassified")</f>
        <v>Social Networking</v>
      </c>
    </row>
    <row r="992">
      <c r="A992" s="2" t="s">
        <v>1612</v>
      </c>
      <c r="B992" s="8" t="s">
        <v>1816</v>
      </c>
      <c r="C992" s="2" t="s">
        <v>1559</v>
      </c>
      <c r="D992" s="2" t="s">
        <v>203</v>
      </c>
      <c r="E992" s="8" t="s">
        <v>1817</v>
      </c>
      <c r="F992" s="2" t="e">
        <v>#N/A</v>
      </c>
      <c r="G992" s="2" t="b">
        <v>1</v>
      </c>
      <c r="H992" s="7" t="str">
        <f>iferror(vlookup(D992,metadata_confirmed_blockings!$B$17:$C$47,2,false), "Unclassified")</f>
        <v>Social Networking</v>
      </c>
    </row>
    <row r="993">
      <c r="A993" s="2" t="s">
        <v>1612</v>
      </c>
      <c r="B993" s="8" t="s">
        <v>1818</v>
      </c>
      <c r="C993" s="2" t="s">
        <v>1559</v>
      </c>
      <c r="D993" s="2" t="s">
        <v>87</v>
      </c>
      <c r="E993" s="8" t="s">
        <v>1819</v>
      </c>
      <c r="F993" s="2" t="e">
        <v>#N/A</v>
      </c>
      <c r="G993" s="2" t="b">
        <v>1</v>
      </c>
      <c r="H993" s="7" t="str">
        <f>iferror(vlookup(D993,metadata_confirmed_blockings!$B$17:$C$47,2,false), "Unclassified")</f>
        <v>Human Rights Issues</v>
      </c>
    </row>
    <row r="994">
      <c r="A994" s="2" t="s">
        <v>1820</v>
      </c>
      <c r="B994" s="8" t="s">
        <v>1821</v>
      </c>
      <c r="C994" s="2" t="s">
        <v>10</v>
      </c>
      <c r="D994" s="2" t="s">
        <v>13</v>
      </c>
      <c r="E994" s="10" t="str">
        <f t="shared" ref="E994:E1161" si="2">A994&amp;"-"&amp;B994</f>
        <v>VN-truongduynhat.org</v>
      </c>
      <c r="F994" s="11" t="e">
        <v>#N/A</v>
      </c>
      <c r="G994" s="11" t="b">
        <v>1</v>
      </c>
      <c r="H994" s="7" t="str">
        <f>iferror(vlookup(D994,metadata_confirmed_blockings!$B$17:$C$47,2,false), "Unclassified")</f>
        <v>Political Criticism</v>
      </c>
    </row>
    <row r="995">
      <c r="A995" s="2" t="s">
        <v>1820</v>
      </c>
      <c r="B995" s="8" t="s">
        <v>1822</v>
      </c>
      <c r="C995" s="2" t="s">
        <v>10</v>
      </c>
      <c r="D995" s="2" t="s">
        <v>29</v>
      </c>
      <c r="E995" s="10" t="str">
        <f t="shared" si="2"/>
        <v>VN-vietfederation.ca</v>
      </c>
      <c r="F995" s="11" t="e">
        <v>#N/A</v>
      </c>
      <c r="G995" s="11" t="b">
        <v>1</v>
      </c>
      <c r="H995" s="7" t="str">
        <f>iferror(vlookup(D995,metadata_confirmed_blockings!$B$17:$C$47,2,false), "Unclassified")</f>
        <v>Culture</v>
      </c>
    </row>
    <row r="996">
      <c r="A996" s="2" t="s">
        <v>1820</v>
      </c>
      <c r="B996" s="8" t="s">
        <v>1823</v>
      </c>
      <c r="C996" s="2" t="s">
        <v>10</v>
      </c>
      <c r="D996" s="2" t="s">
        <v>16</v>
      </c>
      <c r="E996" s="10" t="str">
        <f t="shared" si="2"/>
        <v>VN-vietnamrightnow.com</v>
      </c>
      <c r="F996" s="11" t="e">
        <v>#N/A</v>
      </c>
      <c r="G996" s="11" t="b">
        <v>1</v>
      </c>
      <c r="H996" s="7" t="str">
        <f>iferror(vlookup(D996,metadata_confirmed_blockings!$B$17:$C$47,2,false), "Unclassified")</f>
        <v>News Media</v>
      </c>
    </row>
    <row r="997">
      <c r="A997" s="2" t="s">
        <v>1820</v>
      </c>
      <c r="B997" s="8" t="s">
        <v>1824</v>
      </c>
      <c r="C997" s="2" t="s">
        <v>10</v>
      </c>
      <c r="D997" s="2" t="s">
        <v>13</v>
      </c>
      <c r="E997" s="10" t="str">
        <f t="shared" si="2"/>
        <v>VN-vietquoc.com</v>
      </c>
      <c r="F997" s="11" t="e">
        <v>#N/A</v>
      </c>
      <c r="G997" s="11" t="b">
        <v>1</v>
      </c>
      <c r="H997" s="7" t="str">
        <f>iferror(vlookup(D997,metadata_confirmed_blockings!$B$17:$C$47,2,false), "Unclassified")</f>
        <v>Political Criticism</v>
      </c>
    </row>
    <row r="998">
      <c r="A998" s="2" t="s">
        <v>1820</v>
      </c>
      <c r="B998" s="8" t="s">
        <v>1825</v>
      </c>
      <c r="C998" s="2" t="s">
        <v>10</v>
      </c>
      <c r="D998" s="2" t="s">
        <v>16</v>
      </c>
      <c r="E998" s="10" t="str">
        <f t="shared" si="2"/>
        <v>VN-vi.rfi.fr</v>
      </c>
      <c r="F998" s="11" t="e">
        <v>#N/A</v>
      </c>
      <c r="G998" s="11" t="b">
        <v>1</v>
      </c>
      <c r="H998" s="7" t="str">
        <f>iferror(vlookup(D998,metadata_confirmed_blockings!$B$17:$C$47,2,false), "Unclassified")</f>
        <v>News Media</v>
      </c>
    </row>
    <row r="999">
      <c r="A999" s="2" t="s">
        <v>1820</v>
      </c>
      <c r="B999" s="8" t="s">
        <v>1826</v>
      </c>
      <c r="C999" s="2" t="s">
        <v>10</v>
      </c>
      <c r="D999" s="2" t="s">
        <v>87</v>
      </c>
      <c r="E999" s="10" t="str">
        <f t="shared" si="2"/>
        <v>VN-vnhrnet.org</v>
      </c>
      <c r="F999" s="11" t="e">
        <v>#N/A</v>
      </c>
      <c r="G999" s="11" t="b">
        <v>1</v>
      </c>
      <c r="H999" s="7" t="str">
        <f>iferror(vlookup(D999,metadata_confirmed_blockings!$B$17:$C$47,2,false), "Unclassified")</f>
        <v>Human Rights Issues</v>
      </c>
    </row>
    <row r="1000">
      <c r="A1000" s="2" t="s">
        <v>1820</v>
      </c>
      <c r="B1000" s="8" t="s">
        <v>1827</v>
      </c>
      <c r="C1000" s="2" t="s">
        <v>10</v>
      </c>
      <c r="D1000" s="2" t="s">
        <v>13</v>
      </c>
      <c r="E1000" s="10" t="str">
        <f t="shared" si="2"/>
        <v>VN-vntd.org</v>
      </c>
      <c r="F1000" s="11" t="e">
        <v>#N/A</v>
      </c>
      <c r="G1000" s="11" t="b">
        <v>1</v>
      </c>
      <c r="H1000" s="7" t="str">
        <f>iferror(vlookup(D1000,metadata_confirmed_blockings!$B$17:$C$47,2,false), "Unclassified")</f>
        <v>Political Criticism</v>
      </c>
    </row>
    <row r="1001">
      <c r="A1001" s="2" t="s">
        <v>1820</v>
      </c>
      <c r="B1001" s="8" t="s">
        <v>1688</v>
      </c>
      <c r="C1001" s="2" t="s">
        <v>10</v>
      </c>
      <c r="D1001" s="2" t="s">
        <v>16</v>
      </c>
      <c r="E1001" s="10" t="str">
        <f t="shared" si="2"/>
        <v>VN-www.bbc.com</v>
      </c>
      <c r="F1001" s="11" t="e">
        <v>#N/A</v>
      </c>
      <c r="G1001" s="11" t="b">
        <v>1</v>
      </c>
      <c r="H1001" s="7" t="str">
        <f>iferror(vlookup(D1001,metadata_confirmed_blockings!$B$17:$C$47,2,false), "Unclassified")</f>
        <v>News Media</v>
      </c>
    </row>
    <row r="1002">
      <c r="A1002" s="2" t="s">
        <v>1820</v>
      </c>
      <c r="B1002" s="8" t="s">
        <v>1828</v>
      </c>
      <c r="C1002" s="2" t="s">
        <v>10</v>
      </c>
      <c r="D1002" s="2" t="s">
        <v>203</v>
      </c>
      <c r="E1002" s="10" t="str">
        <f t="shared" si="2"/>
        <v>VN-www.diendan.org</v>
      </c>
      <c r="F1002" s="11" t="e">
        <v>#N/A</v>
      </c>
      <c r="G1002" s="11" t="b">
        <v>1</v>
      </c>
      <c r="H1002" s="7" t="str">
        <f>iferror(vlookup(D1002,metadata_confirmed_blockings!$B$17:$C$47,2,false), "Unclassified")</f>
        <v>Social Networking</v>
      </c>
    </row>
    <row r="1003">
      <c r="A1003" s="2" t="s">
        <v>1820</v>
      </c>
      <c r="B1003" s="8" t="s">
        <v>1829</v>
      </c>
      <c r="C1003" s="2" t="s">
        <v>10</v>
      </c>
      <c r="D1003" s="2" t="s">
        <v>13</v>
      </c>
      <c r="E1003" s="10" t="str">
        <f t="shared" si="2"/>
        <v>VN-nguyenthaihocfoundation.org</v>
      </c>
      <c r="F1003" s="11" t="e">
        <v>#N/A</v>
      </c>
      <c r="G1003" s="11" t="b">
        <v>1</v>
      </c>
      <c r="H1003" s="7" t="str">
        <f>iferror(vlookup(D1003,metadata_confirmed_blockings!$B$17:$C$47,2,false), "Unclassified")</f>
        <v>Political Criticism</v>
      </c>
    </row>
    <row r="1004">
      <c r="A1004" s="2" t="s">
        <v>1820</v>
      </c>
      <c r="B1004" s="8" t="s">
        <v>1830</v>
      </c>
      <c r="C1004" s="2" t="s">
        <v>10</v>
      </c>
      <c r="D1004" s="2" t="s">
        <v>13</v>
      </c>
      <c r="E1004" s="10" t="str">
        <f t="shared" si="2"/>
        <v>VN-radiothongluan.free.fr</v>
      </c>
      <c r="F1004" s="11" t="e">
        <v>#N/A</v>
      </c>
      <c r="G1004" s="11" t="b">
        <v>1</v>
      </c>
      <c r="H1004" s="7" t="str">
        <f>iferror(vlookup(D1004,metadata_confirmed_blockings!$B$17:$C$47,2,false), "Unclassified")</f>
        <v>Political Criticism</v>
      </c>
    </row>
    <row r="1005">
      <c r="A1005" s="2" t="s">
        <v>1820</v>
      </c>
      <c r="B1005" s="8" t="s">
        <v>1831</v>
      </c>
      <c r="C1005" s="2" t="s">
        <v>10</v>
      </c>
      <c r="D1005" s="2" t="s">
        <v>16</v>
      </c>
      <c r="E1005" s="10" t="str">
        <f t="shared" si="2"/>
        <v>VN-www.danchimviet.info</v>
      </c>
      <c r="F1005" s="11" t="e">
        <v>#N/A</v>
      </c>
      <c r="G1005" s="11" t="b">
        <v>1</v>
      </c>
      <c r="H1005" s="7" t="str">
        <f>iferror(vlookup(D1005,metadata_confirmed_blockings!$B$17:$C$47,2,false), "Unclassified")</f>
        <v>News Media</v>
      </c>
    </row>
    <row r="1006">
      <c r="A1006" s="2" t="s">
        <v>1820</v>
      </c>
      <c r="B1006" s="8" t="s">
        <v>1832</v>
      </c>
      <c r="C1006" s="2" t="s">
        <v>10</v>
      </c>
      <c r="D1006" s="2" t="e">
        <v>#N/A</v>
      </c>
      <c r="E1006" s="10" t="str">
        <f t="shared" si="2"/>
        <v>VN-www.iwantim.com</v>
      </c>
      <c r="F1006" s="11" t="e">
        <v>#N/A</v>
      </c>
      <c r="G1006" s="11" t="b">
        <v>1</v>
      </c>
      <c r="H1006" s="7" t="str">
        <f>iferror(vlookup(D1006,metadata_confirmed_blockings!$B$17:$C$47,2,false), "Unclassified")</f>
        <v>Unclassified</v>
      </c>
    </row>
    <row r="1007">
      <c r="A1007" s="2" t="s">
        <v>1820</v>
      </c>
      <c r="B1007" s="8" t="s">
        <v>282</v>
      </c>
      <c r="C1007" s="2" t="s">
        <v>10</v>
      </c>
      <c r="D1007" s="2" t="e">
        <v>#N/A</v>
      </c>
      <c r="E1007" s="10" t="str">
        <f t="shared" si="2"/>
        <v>VN-anonymouse.org</v>
      </c>
      <c r="F1007" s="11" t="e">
        <v>#N/A</v>
      </c>
      <c r="G1007" s="11" t="b">
        <v>1</v>
      </c>
      <c r="H1007" s="7" t="str">
        <f>iferror(vlookup(D1007,metadata_confirmed_blockings!$B$17:$C$47,2,false), "Unclassified")</f>
        <v>Unclassified</v>
      </c>
    </row>
    <row r="1008">
      <c r="A1008" s="2" t="s">
        <v>1820</v>
      </c>
      <c r="B1008" s="8" t="s">
        <v>1833</v>
      </c>
      <c r="C1008" s="2" t="s">
        <v>10</v>
      </c>
      <c r="D1008" s="2" t="s">
        <v>87</v>
      </c>
      <c r="E1008" s="10" t="str">
        <f t="shared" si="2"/>
        <v>VN-www.luatkhoa.org</v>
      </c>
      <c r="F1008" s="11" t="e">
        <v>#N/A</v>
      </c>
      <c r="G1008" s="11" t="b">
        <v>1</v>
      </c>
      <c r="H1008" s="7" t="str">
        <f>iferror(vlookup(D1008,metadata_confirmed_blockings!$B$17:$C$47,2,false), "Unclassified")</f>
        <v>Human Rights Issues</v>
      </c>
    </row>
    <row r="1009">
      <c r="A1009" s="2" t="s">
        <v>1820</v>
      </c>
      <c r="B1009" s="8" t="s">
        <v>1834</v>
      </c>
      <c r="C1009" s="2" t="s">
        <v>10</v>
      </c>
      <c r="D1009" s="2" t="s">
        <v>16</v>
      </c>
      <c r="E1009" s="10" t="str">
        <f t="shared" si="2"/>
        <v>VN-www.sbtn.tv</v>
      </c>
      <c r="F1009" s="11" t="e">
        <v>#N/A</v>
      </c>
      <c r="G1009" s="11" t="b">
        <v>1</v>
      </c>
      <c r="H1009" s="7" t="str">
        <f>iferror(vlookup(D1009,metadata_confirmed_blockings!$B$17:$C$47,2,false), "Unclassified")</f>
        <v>News Media</v>
      </c>
    </row>
    <row r="1010">
      <c r="A1010" s="2" t="s">
        <v>1820</v>
      </c>
      <c r="B1010" s="8" t="s">
        <v>1835</v>
      </c>
      <c r="C1010" s="2" t="s">
        <v>10</v>
      </c>
      <c r="D1010" s="2" t="s">
        <v>13</v>
      </c>
      <c r="E1010" s="10" t="str">
        <f t="shared" si="2"/>
        <v>VN-www.phamdoantrang.com</v>
      </c>
      <c r="F1010" s="11" t="e">
        <v>#N/A</v>
      </c>
      <c r="G1010" s="11" t="b">
        <v>1</v>
      </c>
      <c r="H1010" s="7" t="str">
        <f>iferror(vlookup(D1010,metadata_confirmed_blockings!$B$17:$C$47,2,false), "Unclassified")</f>
        <v>Political Criticism</v>
      </c>
    </row>
    <row r="1011">
      <c r="A1011" s="2" t="s">
        <v>1820</v>
      </c>
      <c r="B1011" s="8" t="s">
        <v>1836</v>
      </c>
      <c r="C1011" s="2" t="s">
        <v>10</v>
      </c>
      <c r="D1011" s="2" t="s">
        <v>13</v>
      </c>
      <c r="E1011" s="10" t="str">
        <f t="shared" si="2"/>
        <v>VN-goken.free.fr</v>
      </c>
      <c r="F1011" s="11" t="e">
        <v>#N/A</v>
      </c>
      <c r="G1011" s="11" t="b">
        <v>1</v>
      </c>
      <c r="H1011" s="7" t="str">
        <f>iferror(vlookup(D1011,metadata_confirmed_blockings!$B$17:$C$47,2,false), "Unclassified")</f>
        <v>Political Criticism</v>
      </c>
    </row>
    <row r="1012">
      <c r="A1012" s="2" t="s">
        <v>1820</v>
      </c>
      <c r="B1012" s="8" t="s">
        <v>1837</v>
      </c>
      <c r="C1012" s="2" t="s">
        <v>10</v>
      </c>
      <c r="D1012" s="2" t="s">
        <v>13</v>
      </c>
      <c r="E1012" s="10" t="str">
        <f t="shared" si="2"/>
        <v>VN-vnctcmd.blogspot.com</v>
      </c>
      <c r="F1012" s="11" t="e">
        <v>#N/A</v>
      </c>
      <c r="G1012" s="11" t="b">
        <v>1</v>
      </c>
      <c r="H1012" s="7" t="str">
        <f>iferror(vlookup(D1012,metadata_confirmed_blockings!$B$17:$C$47,2,false), "Unclassified")</f>
        <v>Political Criticism</v>
      </c>
    </row>
    <row r="1013">
      <c r="A1013" s="2" t="s">
        <v>1820</v>
      </c>
      <c r="B1013" s="8" t="s">
        <v>512</v>
      </c>
      <c r="C1013" s="2" t="s">
        <v>10</v>
      </c>
      <c r="D1013" s="2" t="e">
        <v>#N/A</v>
      </c>
      <c r="E1013" s="10" t="str">
        <f t="shared" si="2"/>
        <v>VN-www.megaproxy.com</v>
      </c>
      <c r="F1013" s="11" t="e">
        <v>#N/A</v>
      </c>
      <c r="G1013" s="11" t="b">
        <v>1</v>
      </c>
      <c r="H1013" s="7" t="str">
        <f>iferror(vlookup(D1013,metadata_confirmed_blockings!$B$17:$C$47,2,false), "Unclassified")</f>
        <v>Unclassified</v>
      </c>
    </row>
    <row r="1014">
      <c r="A1014" s="2" t="s">
        <v>1820</v>
      </c>
      <c r="B1014" s="8" t="s">
        <v>1838</v>
      </c>
      <c r="C1014" s="2" t="s">
        <v>10</v>
      </c>
      <c r="D1014" s="2" t="s">
        <v>13</v>
      </c>
      <c r="E1014" s="10" t="str">
        <f t="shared" si="2"/>
        <v>VN-9binh.com</v>
      </c>
      <c r="F1014" s="11" t="e">
        <v>#N/A</v>
      </c>
      <c r="G1014" s="11" t="b">
        <v>1</v>
      </c>
      <c r="H1014" s="7" t="str">
        <f>iferror(vlookup(D1014,metadata_confirmed_blockings!$B$17:$C$47,2,false), "Unclassified")</f>
        <v>Political Criticism</v>
      </c>
    </row>
    <row r="1015">
      <c r="A1015" s="2" t="s">
        <v>1820</v>
      </c>
      <c r="B1015" s="8" t="s">
        <v>1839</v>
      </c>
      <c r="C1015" s="2" t="s">
        <v>10</v>
      </c>
      <c r="D1015" s="2" t="e">
        <v>#N/A</v>
      </c>
      <c r="E1015" s="10" t="str">
        <f t="shared" si="2"/>
        <v>VN-motthegioi.vn</v>
      </c>
      <c r="F1015" s="11" t="e">
        <v>#N/A</v>
      </c>
      <c r="G1015" s="11" t="b">
        <v>1</v>
      </c>
      <c r="H1015" s="7" t="str">
        <f>iferror(vlookup(D1015,metadata_confirmed_blockings!$B$17:$C$47,2,false), "Unclassified")</f>
        <v>Unclassified</v>
      </c>
    </row>
    <row r="1016">
      <c r="A1016" s="2" t="s">
        <v>1820</v>
      </c>
      <c r="B1016" s="8" t="s">
        <v>1840</v>
      </c>
      <c r="C1016" s="2" t="s">
        <v>10</v>
      </c>
      <c r="D1016" s="2" t="s">
        <v>13</v>
      </c>
      <c r="E1016" s="10" t="str">
        <f t="shared" si="2"/>
        <v>VN-datviet.free.fr</v>
      </c>
      <c r="F1016" s="11" t="e">
        <v>#N/A</v>
      </c>
      <c r="G1016" s="11" t="b">
        <v>1</v>
      </c>
      <c r="H1016" s="7" t="str">
        <f>iferror(vlookup(D1016,metadata_confirmed_blockings!$B$17:$C$47,2,false), "Unclassified")</f>
        <v>Political Criticism</v>
      </c>
    </row>
    <row r="1017">
      <c r="A1017" s="2" t="s">
        <v>1820</v>
      </c>
      <c r="B1017" s="8" t="s">
        <v>1841</v>
      </c>
      <c r="C1017" s="2" t="s">
        <v>10</v>
      </c>
      <c r="D1017" s="2" t="s">
        <v>13</v>
      </c>
      <c r="E1017" s="10" t="str">
        <f t="shared" si="2"/>
        <v>VN-doithoaionline.wordpress.com</v>
      </c>
      <c r="F1017" s="11" t="e">
        <v>#N/A</v>
      </c>
      <c r="G1017" s="11" t="b">
        <v>1</v>
      </c>
      <c r="H1017" s="7" t="str">
        <f>iferror(vlookup(D1017,metadata_confirmed_blockings!$B$17:$C$47,2,false), "Unclassified")</f>
        <v>Political Criticism</v>
      </c>
    </row>
    <row r="1018">
      <c r="A1018" s="2" t="s">
        <v>1820</v>
      </c>
      <c r="B1018" s="8" t="s">
        <v>1842</v>
      </c>
      <c r="C1018" s="2" t="s">
        <v>10</v>
      </c>
      <c r="D1018" s="2" t="s">
        <v>16</v>
      </c>
      <c r="E1018" s="10" t="str">
        <f t="shared" si="2"/>
        <v>VN-www.voatiengviet.com</v>
      </c>
      <c r="F1018" s="11" t="e">
        <v>#N/A</v>
      </c>
      <c r="G1018" s="11" t="b">
        <v>1</v>
      </c>
      <c r="H1018" s="7" t="str">
        <f>iferror(vlookup(D1018,metadata_confirmed_blockings!$B$17:$C$47,2,false), "Unclassified")</f>
        <v>News Media</v>
      </c>
    </row>
    <row r="1019">
      <c r="A1019" s="2" t="s">
        <v>1820</v>
      </c>
      <c r="B1019" s="8" t="s">
        <v>1843</v>
      </c>
      <c r="C1019" s="2" t="s">
        <v>10</v>
      </c>
      <c r="D1019" s="2" t="s">
        <v>13</v>
      </c>
      <c r="E1019" s="10" t="str">
        <f t="shared" si="2"/>
        <v>VN-xuandienhannom.blogspot.com</v>
      </c>
      <c r="F1019" s="11" t="e">
        <v>#N/A</v>
      </c>
      <c r="G1019" s="11" t="b">
        <v>1</v>
      </c>
      <c r="H1019" s="7" t="str">
        <f>iferror(vlookup(D1019,metadata_confirmed_blockings!$B$17:$C$47,2,false), "Unclassified")</f>
        <v>Political Criticism</v>
      </c>
    </row>
    <row r="1020">
      <c r="A1020" s="2" t="s">
        <v>1820</v>
      </c>
      <c r="B1020" s="8" t="s">
        <v>1844</v>
      </c>
      <c r="C1020" s="2" t="s">
        <v>10</v>
      </c>
      <c r="D1020" s="2" t="s">
        <v>87</v>
      </c>
      <c r="E1020" s="10" t="str">
        <f t="shared" si="2"/>
        <v>VN-vnwhr.net</v>
      </c>
      <c r="F1020" s="11" t="e">
        <v>#N/A</v>
      </c>
      <c r="G1020" s="11" t="b">
        <v>1</v>
      </c>
      <c r="H1020" s="7" t="str">
        <f>iferror(vlookup(D1020,metadata_confirmed_blockings!$B$17:$C$47,2,false), "Unclassified")</f>
        <v>Human Rights Issues</v>
      </c>
    </row>
    <row r="1021">
      <c r="A1021" s="2" t="s">
        <v>1820</v>
      </c>
      <c r="B1021" s="8" t="s">
        <v>1845</v>
      </c>
      <c r="C1021" s="2" t="s">
        <v>10</v>
      </c>
      <c r="D1021" s="2" t="s">
        <v>13</v>
      </c>
      <c r="E1021" s="10" t="str">
        <f t="shared" si="2"/>
        <v>VN-nguoidan.net</v>
      </c>
      <c r="F1021" s="11" t="e">
        <v>#N/A</v>
      </c>
      <c r="G1021" s="11" t="b">
        <v>1</v>
      </c>
      <c r="H1021" s="7" t="str">
        <f>iferror(vlookup(D1021,metadata_confirmed_blockings!$B$17:$C$47,2,false), "Unclassified")</f>
        <v>Political Criticism</v>
      </c>
    </row>
    <row r="1022">
      <c r="A1022" s="2" t="s">
        <v>1820</v>
      </c>
      <c r="B1022" s="8" t="s">
        <v>800</v>
      </c>
      <c r="C1022" s="2" t="s">
        <v>10</v>
      </c>
      <c r="D1022" s="2" t="e">
        <v>#N/A</v>
      </c>
      <c r="E1022" s="10" t="str">
        <f t="shared" si="2"/>
        <v>VN-www.anonymizer.com</v>
      </c>
      <c r="F1022" s="11" t="e">
        <v>#N/A</v>
      </c>
      <c r="G1022" s="11" t="b">
        <v>1</v>
      </c>
      <c r="H1022" s="7" t="str">
        <f>iferror(vlookup(D1022,metadata_confirmed_blockings!$B$17:$C$47,2,false), "Unclassified")</f>
        <v>Unclassified</v>
      </c>
    </row>
    <row r="1023">
      <c r="A1023" s="2" t="s">
        <v>1820</v>
      </c>
      <c r="B1023" s="8" t="s">
        <v>1846</v>
      </c>
      <c r="C1023" s="2" t="s">
        <v>10</v>
      </c>
      <c r="D1023" s="2" t="s">
        <v>29</v>
      </c>
      <c r="E1023" s="10" t="str">
        <f t="shared" si="2"/>
        <v>VN-vietbao.com</v>
      </c>
      <c r="F1023" s="11" t="e">
        <v>#N/A</v>
      </c>
      <c r="G1023" s="11" t="b">
        <v>1</v>
      </c>
      <c r="H1023" s="7" t="str">
        <f>iferror(vlookup(D1023,metadata_confirmed_blockings!$B$17:$C$47,2,false), "Unclassified")</f>
        <v>Culture</v>
      </c>
    </row>
    <row r="1024">
      <c r="A1024" s="2" t="s">
        <v>1820</v>
      </c>
      <c r="B1024" s="8" t="s">
        <v>1847</v>
      </c>
      <c r="C1024" s="2" t="s">
        <v>10</v>
      </c>
      <c r="D1024" s="2" t="e">
        <v>#N/A</v>
      </c>
      <c r="E1024" s="10" t="str">
        <f t="shared" si="2"/>
        <v>VN-www.amnesty.org</v>
      </c>
      <c r="F1024" s="11" t="e">
        <v>#N/A</v>
      </c>
      <c r="G1024" s="11" t="b">
        <v>1</v>
      </c>
      <c r="H1024" s="7" t="str">
        <f>iferror(vlookup(D1024,metadata_confirmed_blockings!$B$17:$C$47,2,false), "Unclassified")</f>
        <v>Unclassified</v>
      </c>
    </row>
    <row r="1025">
      <c r="A1025" s="2" t="s">
        <v>1820</v>
      </c>
      <c r="B1025" s="8" t="s">
        <v>1848</v>
      </c>
      <c r="C1025" s="2" t="s">
        <v>10</v>
      </c>
      <c r="D1025" s="2" t="e">
        <v>#N/A</v>
      </c>
      <c r="E1025" s="10" t="str">
        <f t="shared" si="2"/>
        <v>VN-www.vnhrnet.org</v>
      </c>
      <c r="F1025" s="11" t="e">
        <v>#N/A</v>
      </c>
      <c r="G1025" s="11" t="b">
        <v>1</v>
      </c>
      <c r="H1025" s="7" t="str">
        <f>iferror(vlookup(D1025,metadata_confirmed_blockings!$B$17:$C$47,2,false), "Unclassified")</f>
        <v>Unclassified</v>
      </c>
    </row>
    <row r="1026">
      <c r="A1026" s="2" t="s">
        <v>1820</v>
      </c>
      <c r="B1026" s="8" t="s">
        <v>1849</v>
      </c>
      <c r="C1026" s="2" t="s">
        <v>10</v>
      </c>
      <c r="D1026" s="2" t="s">
        <v>16</v>
      </c>
      <c r="E1026" s="10" t="str">
        <f t="shared" si="2"/>
        <v>VN-kenh13.info</v>
      </c>
      <c r="F1026" s="11" t="e">
        <v>#N/A</v>
      </c>
      <c r="G1026" s="11" t="b">
        <v>1</v>
      </c>
      <c r="H1026" s="7" t="str">
        <f>iferror(vlookup(D1026,metadata_confirmed_blockings!$B$17:$C$47,2,false), "Unclassified")</f>
        <v>News Media</v>
      </c>
    </row>
    <row r="1027">
      <c r="A1027" s="2" t="s">
        <v>1820</v>
      </c>
      <c r="B1027" s="8" t="s">
        <v>1850</v>
      </c>
      <c r="C1027" s="2" t="s">
        <v>10</v>
      </c>
      <c r="D1027" s="2" t="s">
        <v>87</v>
      </c>
      <c r="E1027" s="10" t="str">
        <f t="shared" si="2"/>
        <v>VN-anhduong.net</v>
      </c>
      <c r="F1027" s="11" t="e">
        <v>#N/A</v>
      </c>
      <c r="G1027" s="11" t="b">
        <v>1</v>
      </c>
      <c r="H1027" s="7" t="str">
        <f>iferror(vlookup(D1027,metadata_confirmed_blockings!$B$17:$C$47,2,false), "Unclassified")</f>
        <v>Human Rights Issues</v>
      </c>
    </row>
    <row r="1028">
      <c r="A1028" s="2" t="s">
        <v>1820</v>
      </c>
      <c r="B1028" s="8" t="s">
        <v>1851</v>
      </c>
      <c r="C1028" s="2" t="s">
        <v>10</v>
      </c>
      <c r="D1028" s="2" t="s">
        <v>13</v>
      </c>
      <c r="E1028" s="10" t="str">
        <f t="shared" si="2"/>
        <v>VN-anhbasg.blogspot.com</v>
      </c>
      <c r="F1028" s="11" t="e">
        <v>#N/A</v>
      </c>
      <c r="G1028" s="11" t="b">
        <v>1</v>
      </c>
      <c r="H1028" s="7" t="str">
        <f>iferror(vlookup(D1028,metadata_confirmed_blockings!$B$17:$C$47,2,false), "Unclassified")</f>
        <v>Political Criticism</v>
      </c>
    </row>
    <row r="1029">
      <c r="A1029" s="2" t="s">
        <v>1820</v>
      </c>
      <c r="B1029" s="8" t="s">
        <v>1852</v>
      </c>
      <c r="C1029" s="2" t="s">
        <v>10</v>
      </c>
      <c r="D1029" s="2" t="s">
        <v>13</v>
      </c>
      <c r="E1029" s="10" t="str">
        <f t="shared" si="2"/>
        <v>VN-dungday.tripod.com</v>
      </c>
      <c r="F1029" s="11" t="e">
        <v>#N/A</v>
      </c>
      <c r="G1029" s="11" t="b">
        <v>1</v>
      </c>
      <c r="H1029" s="7" t="str">
        <f>iferror(vlookup(D1029,metadata_confirmed_blockings!$B$17:$C$47,2,false), "Unclassified")</f>
        <v>Political Criticism</v>
      </c>
    </row>
    <row r="1030">
      <c r="A1030" s="2" t="s">
        <v>1820</v>
      </c>
      <c r="B1030" s="8" t="s">
        <v>1853</v>
      </c>
      <c r="C1030" s="2" t="s">
        <v>10</v>
      </c>
      <c r="D1030" s="2" t="e">
        <v>#N/A</v>
      </c>
      <c r="E1030" s="10" t="str">
        <f t="shared" si="2"/>
        <v>VN-medium.com</v>
      </c>
      <c r="F1030" s="11" t="e">
        <v>#N/A</v>
      </c>
      <c r="G1030" s="11" t="b">
        <v>1</v>
      </c>
      <c r="H1030" s="7" t="str">
        <f>iferror(vlookup(D1030,metadata_confirmed_blockings!$B$17:$C$47,2,false), "Unclassified")</f>
        <v>Unclassified</v>
      </c>
    </row>
    <row r="1031">
      <c r="A1031" s="2" t="s">
        <v>1820</v>
      </c>
      <c r="B1031" s="8" t="s">
        <v>1854</v>
      </c>
      <c r="C1031" s="2" t="s">
        <v>10</v>
      </c>
      <c r="D1031" s="2" t="e">
        <v>#N/A</v>
      </c>
      <c r="E1031" s="10" t="str">
        <f t="shared" si="2"/>
        <v>VN-freedomhouse.org</v>
      </c>
      <c r="F1031" s="11" t="e">
        <v>#N/A</v>
      </c>
      <c r="G1031" s="11" t="b">
        <v>1</v>
      </c>
      <c r="H1031" s="7" t="str">
        <f>iferror(vlookup(D1031,metadata_confirmed_blockings!$B$17:$C$47,2,false), "Unclassified")</f>
        <v>Unclassified</v>
      </c>
    </row>
    <row r="1032">
      <c r="A1032" s="2" t="s">
        <v>1820</v>
      </c>
      <c r="B1032" s="8" t="s">
        <v>1855</v>
      </c>
      <c r="C1032" s="2" t="s">
        <v>10</v>
      </c>
      <c r="D1032" s="2" t="s">
        <v>13</v>
      </c>
      <c r="E1032" s="10" t="str">
        <f t="shared" si="2"/>
        <v>VN-viettan.org</v>
      </c>
      <c r="F1032" s="11" t="e">
        <v>#N/A</v>
      </c>
      <c r="G1032" s="11" t="b">
        <v>1</v>
      </c>
      <c r="H1032" s="7" t="str">
        <f>iferror(vlookup(D1032,metadata_confirmed_blockings!$B$17:$C$47,2,false), "Unclassified")</f>
        <v>Political Criticism</v>
      </c>
    </row>
    <row r="1033">
      <c r="A1033" s="2" t="s">
        <v>1820</v>
      </c>
      <c r="B1033" s="8" t="s">
        <v>1856</v>
      </c>
      <c r="C1033" s="2" t="s">
        <v>10</v>
      </c>
      <c r="D1033" s="2" t="e">
        <v>#N/A</v>
      </c>
      <c r="E1033" s="10" t="str">
        <f t="shared" si="2"/>
        <v>VN-nhathonguyentrongtao.wordpress.com</v>
      </c>
      <c r="F1033" s="11" t="e">
        <v>#N/A</v>
      </c>
      <c r="G1033" s="11" t="b">
        <v>1</v>
      </c>
      <c r="H1033" s="7" t="str">
        <f>iferror(vlookup(D1033,metadata_confirmed_blockings!$B$17:$C$47,2,false), "Unclassified")</f>
        <v>Unclassified</v>
      </c>
    </row>
    <row r="1034">
      <c r="A1034" s="2" t="s">
        <v>1820</v>
      </c>
      <c r="B1034" s="8" t="s">
        <v>1857</v>
      </c>
      <c r="C1034" s="2" t="s">
        <v>10</v>
      </c>
      <c r="D1034" s="2" t="e">
        <v>#N/A</v>
      </c>
      <c r="E1034" s="10" t="str">
        <f t="shared" si="2"/>
        <v>VN-www.change.org</v>
      </c>
      <c r="F1034" s="11" t="e">
        <v>#N/A</v>
      </c>
      <c r="G1034" s="11" t="b">
        <v>1</v>
      </c>
      <c r="H1034" s="7" t="str">
        <f>iferror(vlookup(D1034,metadata_confirmed_blockings!$B$17:$C$47,2,false), "Unclassified")</f>
        <v>Unclassified</v>
      </c>
    </row>
    <row r="1035">
      <c r="A1035" s="2" t="s">
        <v>1820</v>
      </c>
      <c r="B1035" s="8" t="s">
        <v>1858</v>
      </c>
      <c r="C1035" s="2" t="s">
        <v>10</v>
      </c>
      <c r="D1035" s="2" t="s">
        <v>16</v>
      </c>
      <c r="E1035" s="10" t="str">
        <f t="shared" si="2"/>
        <v>VN-www.datviet.com</v>
      </c>
      <c r="F1035" s="11" t="e">
        <v>#N/A</v>
      </c>
      <c r="G1035" s="11" t="b">
        <v>1</v>
      </c>
      <c r="H1035" s="7" t="str">
        <f>iferror(vlookup(D1035,metadata_confirmed_blockings!$B$17:$C$47,2,false), "Unclassified")</f>
        <v>News Media</v>
      </c>
    </row>
    <row r="1036">
      <c r="A1036" s="2" t="s">
        <v>1820</v>
      </c>
      <c r="B1036" s="8" t="s">
        <v>1859</v>
      </c>
      <c r="C1036" s="2" t="s">
        <v>10</v>
      </c>
      <c r="D1036" s="2" t="s">
        <v>16</v>
      </c>
      <c r="E1036" s="10" t="str">
        <f t="shared" si="2"/>
        <v>VN-danquyen.com</v>
      </c>
      <c r="F1036" s="11" t="e">
        <v>#N/A</v>
      </c>
      <c r="G1036" s="11" t="b">
        <v>1</v>
      </c>
      <c r="H1036" s="7" t="str">
        <f>iferror(vlookup(D1036,metadata_confirmed_blockings!$B$17:$C$47,2,false), "Unclassified")</f>
        <v>News Media</v>
      </c>
    </row>
    <row r="1037">
      <c r="A1037" s="2" t="s">
        <v>1820</v>
      </c>
      <c r="B1037" s="8" t="s">
        <v>1860</v>
      </c>
      <c r="C1037" s="2" t="s">
        <v>10</v>
      </c>
      <c r="D1037" s="2" t="s">
        <v>13</v>
      </c>
      <c r="E1037" s="10" t="str">
        <f t="shared" si="2"/>
        <v>VN-paulusleson.wordpress.com</v>
      </c>
      <c r="F1037" s="11" t="e">
        <v>#N/A</v>
      </c>
      <c r="G1037" s="11" t="b">
        <v>1</v>
      </c>
      <c r="H1037" s="7" t="str">
        <f>iferror(vlookup(D1037,metadata_confirmed_blockings!$B$17:$C$47,2,false), "Unclassified")</f>
        <v>Political Criticism</v>
      </c>
    </row>
    <row r="1038">
      <c r="A1038" s="2" t="s">
        <v>1820</v>
      </c>
      <c r="B1038" s="8" t="s">
        <v>1861</v>
      </c>
      <c r="C1038" s="2" t="s">
        <v>10</v>
      </c>
      <c r="D1038" s="2" t="s">
        <v>13</v>
      </c>
      <c r="E1038" s="10" t="str">
        <f t="shared" si="2"/>
        <v>VN-tdngonluan.com</v>
      </c>
      <c r="F1038" s="11" t="e">
        <v>#N/A</v>
      </c>
      <c r="G1038" s="11" t="b">
        <v>1</v>
      </c>
      <c r="H1038" s="7" t="str">
        <f>iferror(vlookup(D1038,metadata_confirmed_blockings!$B$17:$C$47,2,false), "Unclassified")</f>
        <v>Political Criticism</v>
      </c>
    </row>
    <row r="1039">
      <c r="A1039" s="2" t="s">
        <v>1820</v>
      </c>
      <c r="B1039" s="8" t="s">
        <v>1862</v>
      </c>
      <c r="C1039" s="2" t="s">
        <v>10</v>
      </c>
      <c r="D1039" s="2" t="s">
        <v>13</v>
      </c>
      <c r="E1039" s="10" t="str">
        <f t="shared" si="2"/>
        <v>VN-www.saigonbao.com</v>
      </c>
      <c r="F1039" s="11" t="e">
        <v>#N/A</v>
      </c>
      <c r="G1039" s="11" t="b">
        <v>1</v>
      </c>
      <c r="H1039" s="7" t="str">
        <f>iferror(vlookup(D1039,metadata_confirmed_blockings!$B$17:$C$47,2,false), "Unclassified")</f>
        <v>Political Criticism</v>
      </c>
    </row>
    <row r="1040">
      <c r="A1040" s="2" t="s">
        <v>1820</v>
      </c>
      <c r="B1040" s="8" t="s">
        <v>1756</v>
      </c>
      <c r="C1040" s="2" t="s">
        <v>10</v>
      </c>
      <c r="D1040" s="2" t="s">
        <v>13</v>
      </c>
      <c r="E1040" s="10" t="str">
        <f t="shared" si="2"/>
        <v>VN-www.hrw.org</v>
      </c>
      <c r="F1040" s="11" t="e">
        <v>#N/A</v>
      </c>
      <c r="G1040" s="11" t="b">
        <v>1</v>
      </c>
      <c r="H1040" s="7" t="str">
        <f>iferror(vlookup(D1040,metadata_confirmed_blockings!$B$17:$C$47,2,false), "Unclassified")</f>
        <v>Political Criticism</v>
      </c>
    </row>
    <row r="1041">
      <c r="A1041" s="2" t="s">
        <v>1820</v>
      </c>
      <c r="B1041" s="8" t="s">
        <v>1863</v>
      </c>
      <c r="C1041" s="2" t="s">
        <v>10</v>
      </c>
      <c r="D1041" s="2" t="s">
        <v>13</v>
      </c>
      <c r="E1041" s="10" t="str">
        <f t="shared" si="2"/>
        <v>VN-diendanctm.blogspot.com</v>
      </c>
      <c r="F1041" s="11" t="e">
        <v>#N/A</v>
      </c>
      <c r="G1041" s="11" t="b">
        <v>1</v>
      </c>
      <c r="H1041" s="7" t="str">
        <f>iferror(vlookup(D1041,metadata_confirmed_blockings!$B$17:$C$47,2,false), "Unclassified")</f>
        <v>Political Criticism</v>
      </c>
    </row>
    <row r="1042">
      <c r="A1042" s="2" t="s">
        <v>1820</v>
      </c>
      <c r="B1042" s="8" t="s">
        <v>836</v>
      </c>
      <c r="C1042" s="2" t="s">
        <v>10</v>
      </c>
      <c r="D1042" s="2" t="e">
        <v>#N/A</v>
      </c>
      <c r="E1042" s="10" t="str">
        <f t="shared" si="2"/>
        <v>VN-veracrypt.codeplex.com</v>
      </c>
      <c r="F1042" s="11" t="e">
        <v>#N/A</v>
      </c>
      <c r="G1042" s="11" t="b">
        <v>1</v>
      </c>
      <c r="H1042" s="7" t="str">
        <f>iferror(vlookup(D1042,metadata_confirmed_blockings!$B$17:$C$47,2,false), "Unclassified")</f>
        <v>Unclassified</v>
      </c>
    </row>
    <row r="1043">
      <c r="A1043" s="2" t="s">
        <v>1820</v>
      </c>
      <c r="B1043" s="8" t="s">
        <v>1864</v>
      </c>
      <c r="C1043" s="2" t="s">
        <v>10</v>
      </c>
      <c r="D1043" s="2" t="s">
        <v>13</v>
      </c>
      <c r="E1043" s="10" t="str">
        <f t="shared" si="2"/>
        <v>VN-tiengnoidanchu.wordpress.com</v>
      </c>
      <c r="F1043" s="11" t="e">
        <v>#N/A</v>
      </c>
      <c r="G1043" s="11" t="b">
        <v>1</v>
      </c>
      <c r="H1043" s="7" t="str">
        <f>iferror(vlookup(D1043,metadata_confirmed_blockings!$B$17:$C$47,2,false), "Unclassified")</f>
        <v>Political Criticism</v>
      </c>
    </row>
    <row r="1044">
      <c r="A1044" s="2" t="s">
        <v>1820</v>
      </c>
      <c r="B1044" s="8" t="s">
        <v>1865</v>
      </c>
      <c r="C1044" s="2" t="s">
        <v>10</v>
      </c>
      <c r="D1044" s="2" t="s">
        <v>13</v>
      </c>
      <c r="E1044" s="10" t="str">
        <f t="shared" si="2"/>
        <v>VN-lequocquan.blogspot.com</v>
      </c>
      <c r="F1044" s="11" t="e">
        <v>#N/A</v>
      </c>
      <c r="G1044" s="11" t="b">
        <v>1</v>
      </c>
      <c r="H1044" s="7" t="str">
        <f>iferror(vlookup(D1044,metadata_confirmed_blockings!$B$17:$C$47,2,false), "Unclassified")</f>
        <v>Political Criticism</v>
      </c>
    </row>
    <row r="1045">
      <c r="A1045" s="2" t="s">
        <v>1820</v>
      </c>
      <c r="B1045" s="8" t="s">
        <v>1866</v>
      </c>
      <c r="C1045" s="2" t="s">
        <v>10</v>
      </c>
      <c r="D1045" s="2" t="s">
        <v>16</v>
      </c>
      <c r="E1045" s="10" t="str">
        <f t="shared" si="2"/>
        <v>VN-www.xaluan.com</v>
      </c>
      <c r="F1045" s="11" t="e">
        <v>#N/A</v>
      </c>
      <c r="G1045" s="11" t="b">
        <v>1</v>
      </c>
      <c r="H1045" s="7" t="str">
        <f>iferror(vlookup(D1045,metadata_confirmed_blockings!$B$17:$C$47,2,false), "Unclassified")</f>
        <v>News Media</v>
      </c>
    </row>
    <row r="1046">
      <c r="A1046" s="2" t="s">
        <v>1820</v>
      </c>
      <c r="B1046" s="8" t="s">
        <v>51</v>
      </c>
      <c r="C1046" s="2" t="s">
        <v>10</v>
      </c>
      <c r="D1046" s="2" t="e">
        <v>#N/A</v>
      </c>
      <c r="E1046" s="10" t="str">
        <f t="shared" si="2"/>
        <v>VN-www.spinpalace.com</v>
      </c>
      <c r="F1046" s="11" t="e">
        <v>#N/A</v>
      </c>
      <c r="G1046" s="11" t="b">
        <v>1</v>
      </c>
      <c r="H1046" s="7" t="str">
        <f>iferror(vlookup(D1046,metadata_confirmed_blockings!$B$17:$C$47,2,false), "Unclassified")</f>
        <v>Unclassified</v>
      </c>
    </row>
    <row r="1047">
      <c r="A1047" s="2" t="s">
        <v>1820</v>
      </c>
      <c r="B1047" s="8" t="s">
        <v>127</v>
      </c>
      <c r="C1047" s="2" t="s">
        <v>10</v>
      </c>
      <c r="D1047" s="2" t="e">
        <v>#N/A</v>
      </c>
      <c r="E1047" s="10" t="str">
        <f t="shared" si="2"/>
        <v>VN-www.pokerstars.com</v>
      </c>
      <c r="F1047" s="11" t="e">
        <v>#N/A</v>
      </c>
      <c r="G1047" s="11" t="b">
        <v>1</v>
      </c>
      <c r="H1047" s="7" t="str">
        <f>iferror(vlookup(D1047,metadata_confirmed_blockings!$B$17:$C$47,2,false), "Unclassified")</f>
        <v>Unclassified</v>
      </c>
    </row>
    <row r="1048">
      <c r="A1048" s="2" t="s">
        <v>1820</v>
      </c>
      <c r="B1048" s="8" t="s">
        <v>1867</v>
      </c>
      <c r="C1048" s="2" t="s">
        <v>10</v>
      </c>
      <c r="D1048" s="2" t="e">
        <v>#N/A</v>
      </c>
      <c r="E1048" s="10" t="str">
        <f t="shared" si="2"/>
        <v>VN-www.xfocus.org</v>
      </c>
      <c r="F1048" s="11" t="e">
        <v>#N/A</v>
      </c>
      <c r="G1048" s="11" t="b">
        <v>1</v>
      </c>
      <c r="H1048" s="7" t="str">
        <f>iferror(vlookup(D1048,metadata_confirmed_blockings!$B$17:$C$47,2,false), "Unclassified")</f>
        <v>Unclassified</v>
      </c>
    </row>
    <row r="1049">
      <c r="A1049" s="2" t="s">
        <v>1820</v>
      </c>
      <c r="B1049" s="8" t="s">
        <v>1868</v>
      </c>
      <c r="C1049" s="2" t="s">
        <v>10</v>
      </c>
      <c r="D1049" s="2" t="e">
        <v>#N/A</v>
      </c>
      <c r="E1049" s="10" t="str">
        <f t="shared" si="2"/>
        <v>VN-itvoice.hk</v>
      </c>
      <c r="F1049" s="11" t="e">
        <v>#N/A</v>
      </c>
      <c r="G1049" s="11" t="b">
        <v>1</v>
      </c>
      <c r="H1049" s="7" t="str">
        <f>iferror(vlookup(D1049,metadata_confirmed_blockings!$B$17:$C$47,2,false), "Unclassified")</f>
        <v>Unclassified</v>
      </c>
    </row>
    <row r="1050">
      <c r="A1050" s="2" t="s">
        <v>1820</v>
      </c>
      <c r="B1050" s="8" t="s">
        <v>1869</v>
      </c>
      <c r="C1050" s="2" t="s">
        <v>10</v>
      </c>
      <c r="D1050" s="2" t="s">
        <v>16</v>
      </c>
      <c r="E1050" s="10" t="str">
        <f t="shared" si="2"/>
        <v>VN-www.voanews.com</v>
      </c>
      <c r="F1050" s="11" t="e">
        <v>#N/A</v>
      </c>
      <c r="G1050" s="11" t="b">
        <v>1</v>
      </c>
      <c r="H1050" s="7" t="str">
        <f>iferror(vlookup(D1050,metadata_confirmed_blockings!$B$17:$C$47,2,false), "Unclassified")</f>
        <v>News Media</v>
      </c>
    </row>
    <row r="1051">
      <c r="A1051" s="2" t="s">
        <v>1820</v>
      </c>
      <c r="B1051" s="8" t="s">
        <v>1870</v>
      </c>
      <c r="C1051" s="2" t="s">
        <v>10</v>
      </c>
      <c r="D1051" s="2" t="s">
        <v>13</v>
      </c>
      <c r="E1051" s="10" t="str">
        <f t="shared" si="2"/>
        <v>VN-www.nguoidan.net</v>
      </c>
      <c r="F1051" s="11" t="e">
        <v>#N/A</v>
      </c>
      <c r="G1051" s="11" t="b">
        <v>1</v>
      </c>
      <c r="H1051" s="7" t="str">
        <f>iferror(vlookup(D1051,metadata_confirmed_blockings!$B$17:$C$47,2,false), "Unclassified")</f>
        <v>Political Criticism</v>
      </c>
    </row>
    <row r="1052">
      <c r="A1052" s="2" t="s">
        <v>1820</v>
      </c>
      <c r="B1052" s="8" t="s">
        <v>1871</v>
      </c>
      <c r="C1052" s="2" t="s">
        <v>10</v>
      </c>
      <c r="D1052" s="2" t="s">
        <v>1667</v>
      </c>
      <c r="E1052" s="10" t="str">
        <f t="shared" si="2"/>
        <v>VN-www.freevn.net</v>
      </c>
      <c r="F1052" s="11" t="e">
        <v>#N/A</v>
      </c>
      <c r="G1052" s="11" t="b">
        <v>1</v>
      </c>
      <c r="H1052" s="7" t="str">
        <f>iferror(vlookup(D1052,metadata_confirmed_blockings!$B$17:$C$47,2,false), "Unclassified")</f>
        <v>Economics</v>
      </c>
    </row>
    <row r="1053">
      <c r="A1053" s="2" t="s">
        <v>1820</v>
      </c>
      <c r="B1053" s="8" t="s">
        <v>1872</v>
      </c>
      <c r="C1053" s="2" t="s">
        <v>10</v>
      </c>
      <c r="D1053" s="2" t="s">
        <v>23</v>
      </c>
      <c r="E1053" s="10" t="str">
        <f t="shared" si="2"/>
        <v>VN-www.catholic.org</v>
      </c>
      <c r="F1053" s="11" t="e">
        <v>#N/A</v>
      </c>
      <c r="G1053" s="11" t="b">
        <v>1</v>
      </c>
      <c r="H1053" s="7" t="str">
        <f>iferror(vlookup(D1053,metadata_confirmed_blockings!$B$17:$C$47,2,false), "Unclassified")</f>
        <v>Religion</v>
      </c>
    </row>
    <row r="1054">
      <c r="A1054" s="2" t="s">
        <v>1820</v>
      </c>
      <c r="B1054" s="8" t="s">
        <v>1873</v>
      </c>
      <c r="C1054" s="2" t="s">
        <v>10</v>
      </c>
      <c r="D1054" s="2" t="s">
        <v>87</v>
      </c>
      <c r="E1054" s="10" t="str">
        <f t="shared" si="2"/>
        <v>VN-www.vietnamhumanrights.net</v>
      </c>
      <c r="F1054" s="11" t="e">
        <v>#N/A</v>
      </c>
      <c r="G1054" s="11" t="b">
        <v>1</v>
      </c>
      <c r="H1054" s="7" t="str">
        <f>iferror(vlookup(D1054,metadata_confirmed_blockings!$B$17:$C$47,2,false), "Unclassified")</f>
        <v>Human Rights Issues</v>
      </c>
    </row>
    <row r="1055">
      <c r="A1055" s="2" t="s">
        <v>1820</v>
      </c>
      <c r="B1055" s="8" t="s">
        <v>1874</v>
      </c>
      <c r="C1055" s="2" t="s">
        <v>10</v>
      </c>
      <c r="D1055" s="2" t="s">
        <v>16</v>
      </c>
      <c r="E1055" s="10" t="str">
        <f t="shared" si="2"/>
        <v>VN-www.rfi.fr</v>
      </c>
      <c r="F1055" s="11" t="e">
        <v>#N/A</v>
      </c>
      <c r="G1055" s="11" t="b">
        <v>1</v>
      </c>
      <c r="H1055" s="7" t="str">
        <f>iferror(vlookup(D1055,metadata_confirmed_blockings!$B$17:$C$47,2,false), "Unclassified")</f>
        <v>News Media</v>
      </c>
    </row>
    <row r="1056">
      <c r="A1056" s="2" t="s">
        <v>1820</v>
      </c>
      <c r="B1056" s="8" t="s">
        <v>1401</v>
      </c>
      <c r="C1056" s="2" t="s">
        <v>10</v>
      </c>
      <c r="D1056" s="2" t="e">
        <v>#N/A</v>
      </c>
      <c r="E1056" s="10" t="str">
        <f t="shared" si="2"/>
        <v>VN-www.proxyweb.net</v>
      </c>
      <c r="F1056" s="11" t="e">
        <v>#N/A</v>
      </c>
      <c r="G1056" s="11" t="b">
        <v>1</v>
      </c>
      <c r="H1056" s="7" t="str">
        <f>iferror(vlookup(D1056,metadata_confirmed_blockings!$B$17:$C$47,2,false), "Unclassified")</f>
        <v>Unclassified</v>
      </c>
    </row>
    <row r="1057">
      <c r="A1057" s="2" t="s">
        <v>1820</v>
      </c>
      <c r="B1057" s="8" t="s">
        <v>1875</v>
      </c>
      <c r="C1057" s="2" t="s">
        <v>10</v>
      </c>
      <c r="D1057" s="2" t="s">
        <v>16</v>
      </c>
      <c r="E1057" s="10" t="str">
        <f t="shared" si="2"/>
        <v>VN-www.rfa.org</v>
      </c>
      <c r="F1057" s="11" t="e">
        <v>#N/A</v>
      </c>
      <c r="G1057" s="11" t="b">
        <v>1</v>
      </c>
      <c r="H1057" s="7" t="str">
        <f>iferror(vlookup(D1057,metadata_confirmed_blockings!$B$17:$C$47,2,false), "Unclassified")</f>
        <v>News Media</v>
      </c>
    </row>
    <row r="1058">
      <c r="A1058" s="2" t="s">
        <v>1820</v>
      </c>
      <c r="B1058" s="8" t="s">
        <v>1876</v>
      </c>
      <c r="C1058" s="2" t="s">
        <v>10</v>
      </c>
      <c r="D1058" s="2" t="s">
        <v>13</v>
      </c>
      <c r="E1058" s="10" t="str">
        <f t="shared" si="2"/>
        <v>VN-ydan.org</v>
      </c>
      <c r="F1058" s="11" t="e">
        <v>#N/A</v>
      </c>
      <c r="G1058" s="11" t="b">
        <v>1</v>
      </c>
      <c r="H1058" s="7" t="str">
        <f>iferror(vlookup(D1058,metadata_confirmed_blockings!$B$17:$C$47,2,false), "Unclassified")</f>
        <v>Political Criticism</v>
      </c>
    </row>
    <row r="1059">
      <c r="A1059" s="2" t="s">
        <v>1820</v>
      </c>
      <c r="B1059" s="8" t="s">
        <v>1877</v>
      </c>
      <c r="C1059" s="2" t="s">
        <v>10</v>
      </c>
      <c r="D1059" s="2" t="s">
        <v>13</v>
      </c>
      <c r="E1059" s="10" t="str">
        <f t="shared" si="2"/>
        <v>VN-danlambaovn.blogspot.com</v>
      </c>
      <c r="F1059" s="11" t="e">
        <v>#N/A</v>
      </c>
      <c r="G1059" s="11" t="b">
        <v>1</v>
      </c>
      <c r="H1059" s="7" t="str">
        <f>iferror(vlookup(D1059,metadata_confirmed_blockings!$B$17:$C$47,2,false), "Unclassified")</f>
        <v>Political Criticism</v>
      </c>
    </row>
    <row r="1060">
      <c r="A1060" s="2" t="s">
        <v>1820</v>
      </c>
      <c r="B1060" s="8" t="s">
        <v>1878</v>
      </c>
      <c r="C1060" s="2" t="s">
        <v>10</v>
      </c>
      <c r="D1060" s="2" t="s">
        <v>13</v>
      </c>
      <c r="E1060" s="10" t="str">
        <f t="shared" si="2"/>
        <v>VN-www.danluan.org</v>
      </c>
      <c r="F1060" s="11" t="e">
        <v>#N/A</v>
      </c>
      <c r="G1060" s="11" t="b">
        <v>1</v>
      </c>
      <c r="H1060" s="7" t="str">
        <f>iferror(vlookup(D1060,metadata_confirmed_blockings!$B$17:$C$47,2,false), "Unclassified")</f>
        <v>Political Criticism</v>
      </c>
    </row>
    <row r="1061">
      <c r="A1061" s="2" t="s">
        <v>1820</v>
      </c>
      <c r="B1061" s="8" t="s">
        <v>1879</v>
      </c>
      <c r="C1061" s="2" t="s">
        <v>10</v>
      </c>
      <c r="D1061" s="2" t="e">
        <v>#N/A</v>
      </c>
      <c r="E1061" s="10" t="str">
        <f t="shared" si="2"/>
        <v>VN-quanvan.net</v>
      </c>
      <c r="F1061" s="11" t="e">
        <v>#N/A</v>
      </c>
      <c r="G1061" s="11" t="b">
        <v>1</v>
      </c>
      <c r="H1061" s="7" t="str">
        <f>iferror(vlookup(D1061,metadata_confirmed_blockings!$B$17:$C$47,2,false), "Unclassified")</f>
        <v>Unclassified</v>
      </c>
    </row>
    <row r="1062">
      <c r="A1062" s="2" t="s">
        <v>1820</v>
      </c>
      <c r="B1062" s="8" t="s">
        <v>1880</v>
      </c>
      <c r="C1062" s="2" t="s">
        <v>10</v>
      </c>
      <c r="D1062" s="2" t="s">
        <v>13</v>
      </c>
      <c r="E1062" s="10" t="str">
        <f t="shared" si="2"/>
        <v>VN-phvn.org</v>
      </c>
      <c r="F1062" s="11" t="e">
        <v>#N/A</v>
      </c>
      <c r="G1062" s="11" t="b">
        <v>1</v>
      </c>
      <c r="H1062" s="7" t="str">
        <f>iferror(vlookup(D1062,metadata_confirmed_blockings!$B$17:$C$47,2,false), "Unclassified")</f>
        <v>Political Criticism</v>
      </c>
    </row>
    <row r="1063">
      <c r="A1063" s="2" t="s">
        <v>1820</v>
      </c>
      <c r="B1063" s="8" t="s">
        <v>1881</v>
      </c>
      <c r="C1063" s="2" t="s">
        <v>10</v>
      </c>
      <c r="D1063" s="2" t="s">
        <v>16</v>
      </c>
      <c r="E1063" s="10" t="str">
        <f t="shared" si="2"/>
        <v>VN-www.nguoi-viet.com</v>
      </c>
      <c r="F1063" s="11" t="e">
        <v>#N/A</v>
      </c>
      <c r="G1063" s="11" t="b">
        <v>1</v>
      </c>
      <c r="H1063" s="7" t="str">
        <f>iferror(vlookup(D1063,metadata_confirmed_blockings!$B$17:$C$47,2,false), "Unclassified")</f>
        <v>News Media</v>
      </c>
    </row>
    <row r="1064">
      <c r="A1064" s="2" t="s">
        <v>1820</v>
      </c>
      <c r="B1064" s="8" t="s">
        <v>65</v>
      </c>
      <c r="C1064" s="2" t="s">
        <v>10</v>
      </c>
      <c r="D1064" s="2" t="s">
        <v>41</v>
      </c>
      <c r="E1064" s="10" t="str">
        <f t="shared" si="2"/>
        <v>VN-www.youporn.com</v>
      </c>
      <c r="F1064" s="11" t="e">
        <v>#N/A</v>
      </c>
      <c r="G1064" s="11" t="b">
        <v>1</v>
      </c>
      <c r="H1064" s="7" t="str">
        <f>iferror(vlookup(D1064,metadata_confirmed_blockings!$B$17:$C$47,2,false), "Unclassified")</f>
        <v>Pornography</v>
      </c>
    </row>
    <row r="1065">
      <c r="A1065" s="2" t="s">
        <v>1820</v>
      </c>
      <c r="B1065" s="8" t="s">
        <v>114</v>
      </c>
      <c r="C1065" s="2" t="s">
        <v>10</v>
      </c>
      <c r="D1065" s="2" t="e">
        <v>#N/A</v>
      </c>
      <c r="E1065" s="10" t="str">
        <f t="shared" si="2"/>
        <v>VN-www.888casino.com</v>
      </c>
      <c r="F1065" s="11" t="e">
        <v>#N/A</v>
      </c>
      <c r="G1065" s="11" t="b">
        <v>1</v>
      </c>
      <c r="H1065" s="7" t="str">
        <f>iferror(vlookup(D1065,metadata_confirmed_blockings!$B$17:$C$47,2,false), "Unclassified")</f>
        <v>Unclassified</v>
      </c>
    </row>
    <row r="1066">
      <c r="A1066" s="2" t="s">
        <v>1820</v>
      </c>
      <c r="B1066" s="8" t="s">
        <v>827</v>
      </c>
      <c r="C1066" s="2" t="s">
        <v>10</v>
      </c>
      <c r="D1066" s="2" t="e">
        <v>#N/A</v>
      </c>
      <c r="E1066" s="10" t="str">
        <f t="shared" si="2"/>
        <v>VN-anonnews.org</v>
      </c>
      <c r="F1066" s="11" t="e">
        <v>#N/A</v>
      </c>
      <c r="G1066" s="11" t="b">
        <v>1</v>
      </c>
      <c r="H1066" s="7" t="str">
        <f>iferror(vlookup(D1066,metadata_confirmed_blockings!$B$17:$C$47,2,false), "Unclassified")</f>
        <v>Unclassified</v>
      </c>
    </row>
    <row r="1067">
      <c r="A1067" s="2" t="s">
        <v>1820</v>
      </c>
      <c r="B1067" s="8" t="s">
        <v>1882</v>
      </c>
      <c r="C1067" s="2" t="s">
        <v>10</v>
      </c>
      <c r="D1067" s="2" t="s">
        <v>1201</v>
      </c>
      <c r="E1067" s="10" t="str">
        <f t="shared" si="2"/>
        <v>VN-hanhtinhtitanic.org</v>
      </c>
      <c r="F1067" s="11" t="e">
        <v>#N/A</v>
      </c>
      <c r="G1067" s="11" t="b">
        <v>1</v>
      </c>
      <c r="H1067" s="7" t="str">
        <f>iferror(vlookup(D1067,metadata_confirmed_blockings!$B$17:$C$47,2,false), "Unclassified")</f>
        <v>Environment</v>
      </c>
    </row>
    <row r="1068">
      <c r="A1068" s="2" t="s">
        <v>1820</v>
      </c>
      <c r="B1068" s="8" t="s">
        <v>1883</v>
      </c>
      <c r="C1068" s="2" t="s">
        <v>10</v>
      </c>
      <c r="D1068" s="2" t="s">
        <v>189</v>
      </c>
      <c r="E1068" s="10" t="str">
        <f t="shared" si="2"/>
        <v>VN-www.mevietnam.org</v>
      </c>
      <c r="F1068" s="11" t="e">
        <v>#N/A</v>
      </c>
      <c r="G1068" s="11" t="b">
        <v>1</v>
      </c>
      <c r="H1068" s="7" t="str">
        <f>iferror(vlookup(D1068,metadata_confirmed_blockings!$B$17:$C$47,2,false), "Unclassified")</f>
        <v>Government</v>
      </c>
    </row>
    <row r="1069">
      <c r="A1069" s="2" t="s">
        <v>1820</v>
      </c>
      <c r="B1069" s="8" t="s">
        <v>1884</v>
      </c>
      <c r="C1069" s="2" t="s">
        <v>10</v>
      </c>
      <c r="D1069" s="2" t="s">
        <v>29</v>
      </c>
      <c r="E1069" s="10" t="str">
        <f t="shared" si="2"/>
        <v>VN-www.tqlcvn.org</v>
      </c>
      <c r="F1069" s="11" t="e">
        <v>#N/A</v>
      </c>
      <c r="G1069" s="11" t="b">
        <v>1</v>
      </c>
      <c r="H1069" s="7" t="str">
        <f>iferror(vlookup(D1069,metadata_confirmed_blockings!$B$17:$C$47,2,false), "Unclassified")</f>
        <v>Culture</v>
      </c>
    </row>
    <row r="1070">
      <c r="A1070" s="2" t="s">
        <v>1820</v>
      </c>
      <c r="B1070" s="8" t="s">
        <v>1885</v>
      </c>
      <c r="C1070" s="2" t="s">
        <v>10</v>
      </c>
      <c r="D1070" s="2" t="s">
        <v>162</v>
      </c>
      <c r="E1070" s="10" t="str">
        <f t="shared" si="2"/>
        <v>VN-motphimmoi.net</v>
      </c>
      <c r="F1070" s="11" t="e">
        <v>#N/A</v>
      </c>
      <c r="G1070" s="11" t="b">
        <v>1</v>
      </c>
      <c r="H1070" s="7" t="str">
        <f>iferror(vlookup(D1070,metadata_confirmed_blockings!$B$17:$C$47,2,false), "Unclassified")</f>
        <v>Media sharing</v>
      </c>
    </row>
    <row r="1071">
      <c r="A1071" s="2" t="s">
        <v>1820</v>
      </c>
      <c r="B1071" s="8" t="s">
        <v>1886</v>
      </c>
      <c r="C1071" s="2" t="s">
        <v>10</v>
      </c>
      <c r="D1071" s="2" t="s">
        <v>13</v>
      </c>
      <c r="E1071" s="10" t="str">
        <f t="shared" si="2"/>
        <v>VN-saigonbao.com</v>
      </c>
      <c r="F1071" s="11" t="e">
        <v>#N/A</v>
      </c>
      <c r="G1071" s="11" t="b">
        <v>1</v>
      </c>
      <c r="H1071" s="7" t="str">
        <f>iferror(vlookup(D1071,metadata_confirmed_blockings!$B$17:$C$47,2,false), "Unclassified")</f>
        <v>Political Criticism</v>
      </c>
    </row>
    <row r="1072">
      <c r="A1072" s="2" t="s">
        <v>1820</v>
      </c>
      <c r="B1072" s="8" t="s">
        <v>1887</v>
      </c>
      <c r="C1072" s="2" t="s">
        <v>10</v>
      </c>
      <c r="D1072" s="2" t="s">
        <v>304</v>
      </c>
      <c r="E1072" s="10" t="str">
        <f t="shared" si="2"/>
        <v>VN-vn.theasianparent.com</v>
      </c>
      <c r="F1072" s="11" t="e">
        <v>#N/A</v>
      </c>
      <c r="G1072" s="11" t="b">
        <v>1</v>
      </c>
      <c r="H1072" s="7" t="str">
        <f>iferror(vlookup(D1072,metadata_confirmed_blockings!$B$17:$C$47,2,false), "Unclassified")</f>
        <v>Public Health</v>
      </c>
    </row>
    <row r="1073">
      <c r="A1073" s="2" t="s">
        <v>1820</v>
      </c>
      <c r="B1073" s="8" t="s">
        <v>1888</v>
      </c>
      <c r="C1073" s="2" t="s">
        <v>10</v>
      </c>
      <c r="D1073" s="2" t="s">
        <v>203</v>
      </c>
      <c r="E1073" s="10" t="str">
        <f t="shared" si="2"/>
        <v>VN-xamvn.me</v>
      </c>
      <c r="F1073" s="11" t="e">
        <v>#N/A</v>
      </c>
      <c r="G1073" s="11" t="b">
        <v>1</v>
      </c>
      <c r="H1073" s="7" t="str">
        <f>iferror(vlookup(D1073,metadata_confirmed_blockings!$B$17:$C$47,2,false), "Unclassified")</f>
        <v>Social Networking</v>
      </c>
    </row>
    <row r="1074">
      <c r="A1074" s="2" t="s">
        <v>1820</v>
      </c>
      <c r="B1074" s="8" t="s">
        <v>1889</v>
      </c>
      <c r="C1074" s="2" t="s">
        <v>10</v>
      </c>
      <c r="D1074" s="2" t="s">
        <v>13</v>
      </c>
      <c r="E1074" s="10" t="str">
        <f t="shared" si="2"/>
        <v>VN-baotiengdan.com</v>
      </c>
      <c r="F1074" s="11" t="e">
        <v>#N/A</v>
      </c>
      <c r="G1074" s="11" t="b">
        <v>1</v>
      </c>
      <c r="H1074" s="7" t="str">
        <f>iferror(vlookup(D1074,metadata_confirmed_blockings!$B$17:$C$47,2,false), "Unclassified")</f>
        <v>Political Criticism</v>
      </c>
    </row>
    <row r="1075">
      <c r="A1075" s="2" t="s">
        <v>1820</v>
      </c>
      <c r="B1075" s="8" t="s">
        <v>1890</v>
      </c>
      <c r="C1075" s="2" t="s">
        <v>10</v>
      </c>
      <c r="D1075" s="2" t="s">
        <v>16</v>
      </c>
      <c r="E1075" s="10" t="str">
        <f t="shared" si="2"/>
        <v>VN-www.baocalitoday.com</v>
      </c>
      <c r="F1075" s="11" t="e">
        <v>#N/A</v>
      </c>
      <c r="G1075" s="11" t="b">
        <v>1</v>
      </c>
      <c r="H1075" s="7" t="str">
        <f>iferror(vlookup(D1075,metadata_confirmed_blockings!$B$17:$C$47,2,false), "Unclassified")</f>
        <v>News Media</v>
      </c>
    </row>
    <row r="1076">
      <c r="A1076" s="2" t="s">
        <v>1820</v>
      </c>
      <c r="B1076" s="8" t="s">
        <v>1831</v>
      </c>
      <c r="C1076" s="2" t="s">
        <v>10</v>
      </c>
      <c r="D1076" s="2" t="e">
        <v>#N/A</v>
      </c>
      <c r="E1076" s="10" t="str">
        <f t="shared" si="2"/>
        <v>VN-www.danchimviet.info</v>
      </c>
      <c r="F1076" s="11" t="e">
        <v>#N/A</v>
      </c>
      <c r="G1076" s="11" t="b">
        <v>1</v>
      </c>
      <c r="H1076" s="7" t="str">
        <f>iferror(vlookup(D1076,metadata_confirmed_blockings!$B$17:$C$47,2,false), "Unclassified")</f>
        <v>Unclassified</v>
      </c>
    </row>
    <row r="1077">
      <c r="A1077" s="2" t="s">
        <v>1820</v>
      </c>
      <c r="B1077" s="8" t="s">
        <v>1891</v>
      </c>
      <c r="C1077" s="2" t="s">
        <v>10</v>
      </c>
      <c r="D1077" s="2" t="s">
        <v>16</v>
      </c>
      <c r="E1077" s="10" t="str">
        <f t="shared" si="2"/>
        <v>VN-thoibao.com</v>
      </c>
      <c r="F1077" s="11" t="e">
        <v>#N/A</v>
      </c>
      <c r="G1077" s="11" t="b">
        <v>1</v>
      </c>
      <c r="H1077" s="7" t="str">
        <f>iferror(vlookup(D1077,metadata_confirmed_blockings!$B$17:$C$47,2,false), "Unclassified")</f>
        <v>News Media</v>
      </c>
    </row>
    <row r="1078">
      <c r="A1078" s="2" t="s">
        <v>1820</v>
      </c>
      <c r="B1078" s="8" t="s">
        <v>1892</v>
      </c>
      <c r="C1078" s="2" t="s">
        <v>10</v>
      </c>
      <c r="D1078" s="2" t="s">
        <v>13</v>
      </c>
      <c r="E1078" s="10" t="str">
        <f t="shared" si="2"/>
        <v>VN-khoi8406vn.blogspot.com</v>
      </c>
      <c r="F1078" s="11" t="e">
        <v>#N/A</v>
      </c>
      <c r="G1078" s="11" t="b">
        <v>1</v>
      </c>
      <c r="H1078" s="7" t="str">
        <f>iferror(vlookup(D1078,metadata_confirmed_blockings!$B$17:$C$47,2,false), "Unclassified")</f>
        <v>Political Criticism</v>
      </c>
    </row>
    <row r="1079">
      <c r="A1079" s="2" t="s">
        <v>1820</v>
      </c>
      <c r="B1079" s="8" t="s">
        <v>1893</v>
      </c>
      <c r="C1079" s="2" t="s">
        <v>10</v>
      </c>
      <c r="D1079" s="2" t="s">
        <v>13</v>
      </c>
      <c r="E1079" s="10" t="str">
        <f t="shared" si="2"/>
        <v>VN-tambao.info</v>
      </c>
      <c r="F1079" s="11" t="e">
        <v>#N/A</v>
      </c>
      <c r="G1079" s="11" t="b">
        <v>1</v>
      </c>
      <c r="H1079" s="7" t="str">
        <f>iferror(vlookup(D1079,metadata_confirmed_blockings!$B$17:$C$47,2,false), "Unclassified")</f>
        <v>Political Criticism</v>
      </c>
    </row>
    <row r="1080">
      <c r="A1080" s="2" t="s">
        <v>1820</v>
      </c>
      <c r="B1080" s="8" t="s">
        <v>1894</v>
      </c>
      <c r="C1080" s="2" t="s">
        <v>10</v>
      </c>
      <c r="D1080" s="2" t="s">
        <v>13</v>
      </c>
      <c r="E1080" s="10" t="str">
        <f t="shared" si="2"/>
        <v>VN-anhbasam.wordpress.com</v>
      </c>
      <c r="F1080" s="11" t="e">
        <v>#N/A</v>
      </c>
      <c r="G1080" s="11" t="b">
        <v>1</v>
      </c>
      <c r="H1080" s="7" t="str">
        <f>iferror(vlookup(D1080,metadata_confirmed_blockings!$B$17:$C$47,2,false), "Unclassified")</f>
        <v>Political Criticism</v>
      </c>
    </row>
    <row r="1081">
      <c r="A1081" s="2" t="s">
        <v>1820</v>
      </c>
      <c r="B1081" s="8" t="s">
        <v>1895</v>
      </c>
      <c r="C1081" s="2" t="s">
        <v>10</v>
      </c>
      <c r="D1081" s="2" t="s">
        <v>13</v>
      </c>
      <c r="E1081" s="10" t="str">
        <f t="shared" si="2"/>
        <v>VN-exodusforvietnam.wordpress.com</v>
      </c>
      <c r="F1081" s="11" t="e">
        <v>#N/A</v>
      </c>
      <c r="G1081" s="11" t="b">
        <v>1</v>
      </c>
      <c r="H1081" s="7" t="str">
        <f>iferror(vlookup(D1081,metadata_confirmed_blockings!$B$17:$C$47,2,false), "Unclassified")</f>
        <v>Political Criticism</v>
      </c>
    </row>
    <row r="1082">
      <c r="A1082" s="2" t="s">
        <v>1820</v>
      </c>
      <c r="B1082" s="8" t="s">
        <v>547</v>
      </c>
      <c r="C1082" s="2" t="s">
        <v>10</v>
      </c>
      <c r="D1082" s="2" t="e">
        <v>#N/A</v>
      </c>
      <c r="E1082" s="10" t="str">
        <f t="shared" si="2"/>
        <v>VN-www.sbs.com.au</v>
      </c>
      <c r="F1082" s="11" t="e">
        <v>#N/A</v>
      </c>
      <c r="G1082" s="11" t="b">
        <v>1</v>
      </c>
      <c r="H1082" s="7" t="str">
        <f>iferror(vlookup(D1082,metadata_confirmed_blockings!$B$17:$C$47,2,false), "Unclassified")</f>
        <v>Unclassified</v>
      </c>
    </row>
    <row r="1083">
      <c r="A1083" s="2" t="s">
        <v>1820</v>
      </c>
      <c r="B1083" s="2" t="s">
        <v>1896</v>
      </c>
      <c r="C1083" s="2" t="s">
        <v>10</v>
      </c>
      <c r="D1083" s="2" t="s">
        <v>13</v>
      </c>
      <c r="E1083" s="7" t="str">
        <f t="shared" si="2"/>
        <v>VN-www.thongluan.blog</v>
      </c>
      <c r="F1083" s="11" t="e">
        <v>#N/A</v>
      </c>
      <c r="G1083" s="11" t="b">
        <v>1</v>
      </c>
      <c r="H1083" s="7" t="str">
        <f>iferror(vlookup(D1083,metadata_confirmed_blockings!$B$17:$C$47,2,false), "Unclassified")</f>
        <v>Political Criticism</v>
      </c>
    </row>
    <row r="1084">
      <c r="A1084" s="2" t="s">
        <v>1820</v>
      </c>
      <c r="B1084" s="8" t="s">
        <v>1897</v>
      </c>
      <c r="C1084" s="2" t="s">
        <v>10</v>
      </c>
      <c r="D1084" s="2" t="s">
        <v>23</v>
      </c>
      <c r="E1084" s="10" t="str">
        <f t="shared" si="2"/>
        <v>VN-www.chanlyviet.org</v>
      </c>
      <c r="F1084" s="11" t="e">
        <v>#N/A</v>
      </c>
      <c r="G1084" s="11" t="b">
        <v>1</v>
      </c>
      <c r="H1084" s="7" t="str">
        <f>iferror(vlookup(D1084,metadata_confirmed_blockings!$B$17:$C$47,2,false), "Unclassified")</f>
        <v>Religion</v>
      </c>
    </row>
    <row r="1085">
      <c r="A1085" s="2" t="s">
        <v>1820</v>
      </c>
      <c r="B1085" s="8" t="s">
        <v>1898</v>
      </c>
      <c r="C1085" s="2" t="s">
        <v>10</v>
      </c>
      <c r="D1085" s="2" t="s">
        <v>13</v>
      </c>
      <c r="E1085" s="10" t="str">
        <f t="shared" si="2"/>
        <v>VN-huynhngocchenh.blogspot.com</v>
      </c>
      <c r="F1085" s="11" t="e">
        <v>#N/A</v>
      </c>
      <c r="G1085" s="11" t="b">
        <v>1</v>
      </c>
      <c r="H1085" s="7" t="str">
        <f>iferror(vlookup(D1085,metadata_confirmed_blockings!$B$17:$C$47,2,false), "Unclassified")</f>
        <v>Political Criticism</v>
      </c>
    </row>
    <row r="1086">
      <c r="A1086" s="2" t="s">
        <v>1820</v>
      </c>
      <c r="B1086" s="2" t="s">
        <v>1899</v>
      </c>
      <c r="C1086" s="2" t="s">
        <v>10</v>
      </c>
      <c r="D1086" s="2" t="s">
        <v>16</v>
      </c>
      <c r="E1086" s="7" t="str">
        <f t="shared" si="2"/>
        <v>VN-vietinfo.eu</v>
      </c>
      <c r="F1086" s="11" t="e">
        <v>#N/A</v>
      </c>
      <c r="G1086" s="11" t="b">
        <v>1</v>
      </c>
      <c r="H1086" s="7" t="str">
        <f>iferror(vlookup(D1086,metadata_confirmed_blockings!$B$17:$C$47,2,false), "Unclassified")</f>
        <v>News Media</v>
      </c>
    </row>
    <row r="1087">
      <c r="A1087" s="2" t="s">
        <v>1820</v>
      </c>
      <c r="B1087" s="8" t="s">
        <v>1900</v>
      </c>
      <c r="C1087" s="2" t="s">
        <v>10</v>
      </c>
      <c r="D1087" s="2" t="s">
        <v>87</v>
      </c>
      <c r="E1087" s="10" t="str">
        <f t="shared" si="2"/>
        <v>VN-www.boxitvn.net</v>
      </c>
      <c r="F1087" s="11" t="e">
        <v>#N/A</v>
      </c>
      <c r="G1087" s="11" t="b">
        <v>1</v>
      </c>
      <c r="H1087" s="7" t="str">
        <f>iferror(vlookup(D1087,metadata_confirmed_blockings!$B$17:$C$47,2,false), "Unclassified")</f>
        <v>Human Rights Issues</v>
      </c>
    </row>
    <row r="1088">
      <c r="A1088" s="2" t="s">
        <v>1820</v>
      </c>
      <c r="B1088" s="8" t="s">
        <v>1901</v>
      </c>
      <c r="C1088" s="2" t="s">
        <v>10</v>
      </c>
      <c r="D1088" s="2" t="s">
        <v>87</v>
      </c>
      <c r="E1088" s="10" t="str">
        <f t="shared" si="2"/>
        <v>VN-www.vietnamhumanrightsdefenders.net</v>
      </c>
      <c r="F1088" s="11" t="e">
        <v>#N/A</v>
      </c>
      <c r="G1088" s="11" t="b">
        <v>1</v>
      </c>
      <c r="H1088" s="7" t="str">
        <f>iferror(vlookup(D1088,metadata_confirmed_blockings!$B$17:$C$47,2,false), "Unclassified")</f>
        <v>Human Rights Issues</v>
      </c>
    </row>
    <row r="1089">
      <c r="A1089" s="2" t="s">
        <v>1820</v>
      </c>
      <c r="B1089" s="8" t="s">
        <v>1902</v>
      </c>
      <c r="C1089" s="2" t="s">
        <v>10</v>
      </c>
      <c r="D1089" s="2" t="s">
        <v>13</v>
      </c>
      <c r="E1089" s="10" t="str">
        <f t="shared" si="2"/>
        <v>VN-newosin.wordpress.com</v>
      </c>
      <c r="F1089" s="11" t="e">
        <v>#N/A</v>
      </c>
      <c r="G1089" s="11" t="b">
        <v>1</v>
      </c>
      <c r="H1089" s="7" t="str">
        <f>iferror(vlookup(D1089,metadata_confirmed_blockings!$B$17:$C$47,2,false), "Unclassified")</f>
        <v>Political Criticism</v>
      </c>
    </row>
    <row r="1090">
      <c r="A1090" s="2" t="s">
        <v>1820</v>
      </c>
      <c r="B1090" s="8" t="s">
        <v>1903</v>
      </c>
      <c r="C1090" s="2" t="s">
        <v>10</v>
      </c>
      <c r="D1090" s="2" t="s">
        <v>26</v>
      </c>
      <c r="E1090" s="10" t="str">
        <f t="shared" si="2"/>
        <v>VN-www.8game08.com</v>
      </c>
      <c r="F1090" s="11" t="e">
        <v>#N/A</v>
      </c>
      <c r="G1090" s="11" t="b">
        <v>1</v>
      </c>
      <c r="H1090" s="7" t="str">
        <f>iferror(vlookup(D1090,metadata_confirmed_blockings!$B$17:$C$47,2,false), "Unclassified")</f>
        <v>Gambling</v>
      </c>
    </row>
    <row r="1091">
      <c r="A1091" s="2" t="s">
        <v>1820</v>
      </c>
      <c r="B1091" s="2" t="s">
        <v>1904</v>
      </c>
      <c r="C1091" s="2" t="s">
        <v>10</v>
      </c>
      <c r="D1091" s="2" t="s">
        <v>196</v>
      </c>
      <c r="E1091" s="7" t="str">
        <f t="shared" si="2"/>
        <v>VN-www.hoixuan.biz</v>
      </c>
      <c r="F1091" s="11" t="e">
        <v>#N/A</v>
      </c>
      <c r="G1091" s="11" t="b">
        <v>1</v>
      </c>
      <c r="H1091" s="7" t="str">
        <f>iferror(vlookup(D1091,metadata_confirmed_blockings!$B$17:$C$47,2,false), "Unclassified")</f>
        <v>Provocative Attire</v>
      </c>
    </row>
    <row r="1092">
      <c r="A1092" s="2" t="s">
        <v>1820</v>
      </c>
      <c r="B1092" s="8" t="s">
        <v>59</v>
      </c>
      <c r="C1092" s="2" t="s">
        <v>10</v>
      </c>
      <c r="D1092" s="2" t="e">
        <v>#N/A</v>
      </c>
      <c r="E1092" s="10" t="str">
        <f t="shared" si="2"/>
        <v>VN-xhamster.com</v>
      </c>
      <c r="F1092" s="11" t="e">
        <v>#N/A</v>
      </c>
      <c r="G1092" s="11" t="b">
        <v>1</v>
      </c>
      <c r="H1092" s="7" t="str">
        <f>iferror(vlookup(D1092,metadata_confirmed_blockings!$B$17:$C$47,2,false), "Unclassified")</f>
        <v>Unclassified</v>
      </c>
    </row>
    <row r="1093">
      <c r="A1093" s="2" t="s">
        <v>1820</v>
      </c>
      <c r="B1093" s="8" t="s">
        <v>47</v>
      </c>
      <c r="C1093" s="2" t="s">
        <v>10</v>
      </c>
      <c r="D1093" s="2" t="s">
        <v>41</v>
      </c>
      <c r="E1093" s="10" t="str">
        <f t="shared" si="2"/>
        <v>VN-www.pornhub.com</v>
      </c>
      <c r="F1093" s="11" t="e">
        <v>#N/A</v>
      </c>
      <c r="G1093" s="11" t="b">
        <v>1</v>
      </c>
      <c r="H1093" s="7" t="str">
        <f>iferror(vlookup(D1093,metadata_confirmed_blockings!$B$17:$C$47,2,false), "Unclassified")</f>
        <v>Pornography</v>
      </c>
    </row>
    <row r="1094">
      <c r="A1094" s="2" t="s">
        <v>1820</v>
      </c>
      <c r="B1094" s="8" t="s">
        <v>57</v>
      </c>
      <c r="C1094" s="2" t="s">
        <v>10</v>
      </c>
      <c r="D1094" s="2" t="s">
        <v>41</v>
      </c>
      <c r="E1094" s="10" t="str">
        <f t="shared" si="2"/>
        <v>VN-www.xvideos.com</v>
      </c>
      <c r="F1094" s="11" t="e">
        <v>#N/A</v>
      </c>
      <c r="G1094" s="11" t="b">
        <v>1</v>
      </c>
      <c r="H1094" s="7" t="str">
        <f>iferror(vlookup(D1094,metadata_confirmed_blockings!$B$17:$C$47,2,false), "Unclassified")</f>
        <v>Pornography</v>
      </c>
    </row>
    <row r="1095">
      <c r="A1095" s="2" t="s">
        <v>1820</v>
      </c>
      <c r="B1095" s="8" t="s">
        <v>70</v>
      </c>
      <c r="C1095" s="2" t="s">
        <v>10</v>
      </c>
      <c r="D1095" s="2" t="s">
        <v>41</v>
      </c>
      <c r="E1095" s="10" t="str">
        <f t="shared" si="2"/>
        <v>VN-beeg.com</v>
      </c>
      <c r="F1095" s="11" t="e">
        <v>#N/A</v>
      </c>
      <c r="G1095" s="11" t="b">
        <v>1</v>
      </c>
      <c r="H1095" s="7" t="str">
        <f>iferror(vlookup(D1095,metadata_confirmed_blockings!$B$17:$C$47,2,false), "Unclassified")</f>
        <v>Pornography</v>
      </c>
    </row>
    <row r="1096">
      <c r="A1096" s="2" t="s">
        <v>1820</v>
      </c>
      <c r="B1096" s="8" t="s">
        <v>1905</v>
      </c>
      <c r="C1096" s="2" t="s">
        <v>10</v>
      </c>
      <c r="D1096" s="2" t="s">
        <v>26</v>
      </c>
      <c r="E1096" s="10" t="str">
        <f t="shared" si="2"/>
        <v>VN-topbet1.com</v>
      </c>
      <c r="F1096" s="11" t="e">
        <v>#N/A</v>
      </c>
      <c r="G1096" s="11" t="b">
        <v>1</v>
      </c>
      <c r="H1096" s="7" t="str">
        <f>iferror(vlookup(D1096,metadata_confirmed_blockings!$B$17:$C$47,2,false), "Unclassified")</f>
        <v>Gambling</v>
      </c>
    </row>
    <row r="1097">
      <c r="A1097" s="2" t="s">
        <v>1820</v>
      </c>
      <c r="B1097" s="8" t="s">
        <v>1906</v>
      </c>
      <c r="C1097" s="2" t="s">
        <v>10</v>
      </c>
      <c r="D1097" s="2" t="e">
        <v>#N/A</v>
      </c>
      <c r="E1097" s="10" t="str">
        <f t="shared" si="2"/>
        <v>VN-cdn-client.medium.com</v>
      </c>
      <c r="F1097" s="11" t="e">
        <v>#N/A</v>
      </c>
      <c r="G1097" s="11" t="b">
        <v>1</v>
      </c>
      <c r="H1097" s="7" t="str">
        <f>iferror(vlookup(D1097,metadata_confirmed_blockings!$B$17:$C$47,2,false), "Unclassified")</f>
        <v>Unclassified</v>
      </c>
    </row>
    <row r="1098">
      <c r="A1098" s="2" t="s">
        <v>1820</v>
      </c>
      <c r="B1098" s="8" t="s">
        <v>1907</v>
      </c>
      <c r="C1098" s="2" t="s">
        <v>10</v>
      </c>
      <c r="D1098" s="2" t="e">
        <v>#N/A</v>
      </c>
      <c r="E1098" s="10" t="str">
        <f t="shared" si="2"/>
        <v>VN-groups.google.com</v>
      </c>
      <c r="F1098" s="11" t="e">
        <v>#N/A</v>
      </c>
      <c r="G1098" s="11" t="b">
        <v>1</v>
      </c>
      <c r="H1098" s="7" t="str">
        <f>iferror(vlookup(D1098,metadata_confirmed_blockings!$B$17:$C$47,2,false), "Unclassified")</f>
        <v>Unclassified</v>
      </c>
    </row>
    <row r="1099">
      <c r="A1099" s="2" t="s">
        <v>1820</v>
      </c>
      <c r="B1099" s="8" t="s">
        <v>1908</v>
      </c>
      <c r="C1099" s="2" t="s">
        <v>10</v>
      </c>
      <c r="D1099" s="2" t="s">
        <v>13</v>
      </c>
      <c r="E1099" s="10" t="str">
        <f t="shared" si="2"/>
        <v>VN-bacaytruc.blogspot.com</v>
      </c>
      <c r="F1099" s="11" t="e">
        <v>#N/A</v>
      </c>
      <c r="G1099" s="11" t="b">
        <v>1</v>
      </c>
      <c r="H1099" s="7" t="str">
        <f>iferror(vlookup(D1099,metadata_confirmed_blockings!$B$17:$C$47,2,false), "Unclassified")</f>
        <v>Political Criticism</v>
      </c>
    </row>
    <row r="1100">
      <c r="A1100" s="2" t="s">
        <v>1820</v>
      </c>
      <c r="B1100" s="8" t="s">
        <v>1909</v>
      </c>
      <c r="C1100" s="2" t="s">
        <v>10</v>
      </c>
      <c r="D1100" s="2" t="s">
        <v>87</v>
      </c>
      <c r="E1100" s="10" t="str">
        <f t="shared" si="2"/>
        <v>VN-endtorturevn.org</v>
      </c>
      <c r="F1100" s="11" t="e">
        <v>#N/A</v>
      </c>
      <c r="G1100" s="11" t="b">
        <v>1</v>
      </c>
      <c r="H1100" s="7" t="str">
        <f>iferror(vlookup(D1100,metadata_confirmed_blockings!$B$17:$C$47,2,false), "Unclassified")</f>
        <v>Human Rights Issues</v>
      </c>
    </row>
    <row r="1101">
      <c r="A1101" s="2" t="s">
        <v>1820</v>
      </c>
      <c r="B1101" s="8" t="s">
        <v>1910</v>
      </c>
      <c r="C1101" s="2" t="s">
        <v>10</v>
      </c>
      <c r="D1101" s="2" t="s">
        <v>13</v>
      </c>
      <c r="E1101" s="10" t="str">
        <f t="shared" si="2"/>
        <v>VN-ntuongthuy.blogspot.com</v>
      </c>
      <c r="F1101" s="11" t="e">
        <v>#N/A</v>
      </c>
      <c r="G1101" s="11" t="b">
        <v>1</v>
      </c>
      <c r="H1101" s="7" t="str">
        <f>iferror(vlookup(D1101,metadata_confirmed_blockings!$B$17:$C$47,2,false), "Unclassified")</f>
        <v>Political Criticism</v>
      </c>
    </row>
    <row r="1102">
      <c r="A1102" s="2" t="s">
        <v>1820</v>
      </c>
      <c r="B1102" s="8" t="s">
        <v>1911</v>
      </c>
      <c r="C1102" s="2" t="s">
        <v>10</v>
      </c>
      <c r="D1102" s="2" t="s">
        <v>13</v>
      </c>
      <c r="E1102" s="10" t="str">
        <f t="shared" si="2"/>
        <v>VN-phamthanhnghien.blogspot.com</v>
      </c>
      <c r="F1102" s="11" t="e">
        <v>#N/A</v>
      </c>
      <c r="G1102" s="11" t="b">
        <v>1</v>
      </c>
      <c r="H1102" s="7" t="str">
        <f>iferror(vlookup(D1102,metadata_confirmed_blockings!$B$17:$C$47,2,false), "Unclassified")</f>
        <v>Political Criticism</v>
      </c>
    </row>
    <row r="1103">
      <c r="A1103" s="2" t="s">
        <v>1820</v>
      </c>
      <c r="B1103" s="8" t="s">
        <v>1912</v>
      </c>
      <c r="C1103" s="2" t="s">
        <v>10</v>
      </c>
      <c r="D1103" s="2" t="s">
        <v>13</v>
      </c>
      <c r="E1103" s="10" t="str">
        <f t="shared" si="2"/>
        <v>VN-xinloiong.jonathanlondon.net</v>
      </c>
      <c r="F1103" s="11" t="e">
        <v>#N/A</v>
      </c>
      <c r="G1103" s="11" t="b">
        <v>1</v>
      </c>
      <c r="H1103" s="7" t="str">
        <f>iferror(vlookup(D1103,metadata_confirmed_blockings!$B$17:$C$47,2,false), "Unclassified")</f>
        <v>Political Criticism</v>
      </c>
    </row>
    <row r="1104">
      <c r="A1104" s="2" t="s">
        <v>1820</v>
      </c>
      <c r="B1104" s="8" t="s">
        <v>1913</v>
      </c>
      <c r="C1104" s="2" t="s">
        <v>10</v>
      </c>
      <c r="D1104" s="2" t="e">
        <v>#N/A</v>
      </c>
      <c r="E1104" s="10" t="str">
        <f t="shared" si="2"/>
        <v>VN-miro.medium.com</v>
      </c>
      <c r="F1104" s="11" t="e">
        <v>#N/A</v>
      </c>
      <c r="G1104" s="11" t="b">
        <v>1</v>
      </c>
      <c r="H1104" s="7" t="str">
        <f>iferror(vlookup(D1104,metadata_confirmed_blockings!$B$17:$C$47,2,false), "Unclassified")</f>
        <v>Unclassified</v>
      </c>
    </row>
    <row r="1105">
      <c r="A1105" s="2" t="s">
        <v>1820</v>
      </c>
      <c r="B1105" s="8" t="s">
        <v>1914</v>
      </c>
      <c r="C1105" s="2" t="s">
        <v>10</v>
      </c>
      <c r="D1105" s="2" t="s">
        <v>87</v>
      </c>
      <c r="E1105" s="10" t="str">
        <f t="shared" si="2"/>
        <v>VN-the88project.org</v>
      </c>
      <c r="F1105" s="11" t="e">
        <v>#N/A</v>
      </c>
      <c r="G1105" s="11" t="b">
        <v>1</v>
      </c>
      <c r="H1105" s="7" t="str">
        <f>iferror(vlookup(D1105,metadata_confirmed_blockings!$B$17:$C$47,2,false), "Unclassified")</f>
        <v>Human Rights Issues</v>
      </c>
    </row>
    <row r="1106">
      <c r="A1106" s="2" t="s">
        <v>1820</v>
      </c>
      <c r="B1106" s="8" t="s">
        <v>1915</v>
      </c>
      <c r="C1106" s="2" t="s">
        <v>10</v>
      </c>
      <c r="D1106" s="2" t="s">
        <v>13</v>
      </c>
      <c r="E1106" s="10" t="str">
        <f t="shared" si="2"/>
        <v>VN-vietnamthoibao.org</v>
      </c>
      <c r="F1106" s="11" t="e">
        <v>#N/A</v>
      </c>
      <c r="G1106" s="11" t="b">
        <v>1</v>
      </c>
      <c r="H1106" s="7" t="str">
        <f>iferror(vlookup(D1106,metadata_confirmed_blockings!$B$17:$C$47,2,false), "Unclassified")</f>
        <v>Political Criticism</v>
      </c>
    </row>
    <row r="1107">
      <c r="A1107" s="2" t="s">
        <v>1820</v>
      </c>
      <c r="B1107" s="8" t="s">
        <v>1916</v>
      </c>
      <c r="C1107" s="2" t="s">
        <v>10</v>
      </c>
      <c r="D1107" s="2" t="s">
        <v>13</v>
      </c>
      <c r="E1107" s="10" t="str">
        <f t="shared" si="2"/>
        <v>VN-danoanviet.blogspot.com</v>
      </c>
      <c r="F1107" s="11" t="e">
        <v>#N/A</v>
      </c>
      <c r="G1107" s="11" t="b">
        <v>1</v>
      </c>
      <c r="H1107" s="7" t="str">
        <f>iferror(vlookup(D1107,metadata_confirmed_blockings!$B$17:$C$47,2,false), "Unclassified")</f>
        <v>Political Criticism</v>
      </c>
    </row>
    <row r="1108">
      <c r="A1108" s="2" t="s">
        <v>1820</v>
      </c>
      <c r="B1108" s="8" t="s">
        <v>1847</v>
      </c>
      <c r="C1108" s="2" t="s">
        <v>10</v>
      </c>
      <c r="D1108" s="2" t="s">
        <v>87</v>
      </c>
      <c r="E1108" s="10" t="str">
        <f t="shared" si="2"/>
        <v>VN-www.amnesty.org</v>
      </c>
      <c r="F1108" s="11" t="e">
        <v>#N/A</v>
      </c>
      <c r="G1108" s="11" t="b">
        <v>1</v>
      </c>
      <c r="H1108" s="7" t="str">
        <f>iferror(vlookup(D1108,metadata_confirmed_blockings!$B$17:$C$47,2,false), "Unclassified")</f>
        <v>Human Rights Issues</v>
      </c>
    </row>
    <row r="1109">
      <c r="A1109" s="2" t="s">
        <v>1820</v>
      </c>
      <c r="B1109" s="8" t="s">
        <v>1917</v>
      </c>
      <c r="C1109" s="2" t="s">
        <v>10</v>
      </c>
      <c r="D1109" s="2" t="s">
        <v>16</v>
      </c>
      <c r="E1109" s="10" t="str">
        <f t="shared" si="2"/>
        <v>VN-www.bbc.co.uk</v>
      </c>
      <c r="F1109" s="11" t="e">
        <v>#N/A</v>
      </c>
      <c r="G1109" s="11" t="b">
        <v>1</v>
      </c>
      <c r="H1109" s="7" t="str">
        <f>iferror(vlookup(D1109,metadata_confirmed_blockings!$B$17:$C$47,2,false), "Unclassified")</f>
        <v>News Media</v>
      </c>
    </row>
    <row r="1110">
      <c r="A1110" s="2" t="s">
        <v>1820</v>
      </c>
      <c r="B1110" s="8" t="s">
        <v>1918</v>
      </c>
      <c r="C1110" s="2" t="s">
        <v>10</v>
      </c>
      <c r="D1110" s="2" t="s">
        <v>16</v>
      </c>
      <c r="E1110" s="10" t="str">
        <f t="shared" si="2"/>
        <v>VN-www.radiodlsn.com</v>
      </c>
      <c r="F1110" s="11" t="e">
        <v>#N/A</v>
      </c>
      <c r="G1110" s="11" t="b">
        <v>1</v>
      </c>
      <c r="H1110" s="7" t="str">
        <f>iferror(vlookup(D1110,metadata_confirmed_blockings!$B$17:$C$47,2,false), "Unclassified")</f>
        <v>News Media</v>
      </c>
    </row>
    <row r="1111">
      <c r="A1111" s="2" t="s">
        <v>1820</v>
      </c>
      <c r="B1111" s="8" t="s">
        <v>1919</v>
      </c>
      <c r="C1111" s="2" t="s">
        <v>10</v>
      </c>
      <c r="D1111" s="2" t="s">
        <v>813</v>
      </c>
      <c r="E1111" s="10" t="str">
        <f t="shared" si="2"/>
        <v>VN-wikimapia.org</v>
      </c>
      <c r="F1111" s="11" t="e">
        <v>#N/A</v>
      </c>
      <c r="G1111" s="11" t="b">
        <v>1</v>
      </c>
      <c r="H1111" s="7" t="str">
        <f>iferror(vlookup(D1111,metadata_confirmed_blockings!$B$17:$C$47,2,false), "Unclassified")</f>
        <v>Search Engines</v>
      </c>
    </row>
    <row r="1112">
      <c r="A1112" s="2" t="s">
        <v>1820</v>
      </c>
      <c r="B1112" s="8" t="s">
        <v>1920</v>
      </c>
      <c r="C1112" s="2" t="s">
        <v>10</v>
      </c>
      <c r="D1112" s="2" t="s">
        <v>41</v>
      </c>
      <c r="E1112" s="10" t="str">
        <f t="shared" si="2"/>
        <v>VN-gockhuatviet.com</v>
      </c>
      <c r="F1112" s="11" t="e">
        <v>#N/A</v>
      </c>
      <c r="G1112" s="11" t="b">
        <v>1</v>
      </c>
      <c r="H1112" s="7" t="str">
        <f>iferror(vlookup(D1112,metadata_confirmed_blockings!$B$17:$C$47,2,false), "Unclassified")</f>
        <v>Pornography</v>
      </c>
    </row>
    <row r="1113">
      <c r="A1113" s="2" t="s">
        <v>1820</v>
      </c>
      <c r="B1113" s="8" t="s">
        <v>1921</v>
      </c>
      <c r="C1113" s="2" t="s">
        <v>10</v>
      </c>
      <c r="D1113" s="2" t="s">
        <v>41</v>
      </c>
      <c r="E1113" s="10" t="str">
        <f t="shared" si="2"/>
        <v>VN-sacduc.com</v>
      </c>
      <c r="F1113" s="11" t="e">
        <v>#N/A</v>
      </c>
      <c r="G1113" s="11" t="b">
        <v>1</v>
      </c>
      <c r="H1113" s="7" t="str">
        <f>iferror(vlookup(D1113,metadata_confirmed_blockings!$B$17:$C$47,2,false), "Unclassified")</f>
        <v>Pornography</v>
      </c>
    </row>
    <row r="1114">
      <c r="A1114" s="2" t="s">
        <v>1820</v>
      </c>
      <c r="B1114" s="2" t="s">
        <v>1922</v>
      </c>
      <c r="C1114" s="2" t="s">
        <v>10</v>
      </c>
      <c r="D1114" s="2" t="s">
        <v>41</v>
      </c>
      <c r="E1114" s="7" t="str">
        <f t="shared" si="2"/>
        <v>VN-sex-hay.pro</v>
      </c>
      <c r="F1114" s="11" t="e">
        <v>#N/A</v>
      </c>
      <c r="G1114" s="11" t="b">
        <v>1</v>
      </c>
      <c r="H1114" s="7" t="str">
        <f>iferror(vlookup(D1114,metadata_confirmed_blockings!$B$17:$C$47,2,false), "Unclassified")</f>
        <v>Pornography</v>
      </c>
    </row>
    <row r="1115">
      <c r="A1115" s="2" t="s">
        <v>1820</v>
      </c>
      <c r="B1115" s="8" t="s">
        <v>1923</v>
      </c>
      <c r="C1115" s="2" t="s">
        <v>10</v>
      </c>
      <c r="D1115" s="2" t="s">
        <v>13</v>
      </c>
      <c r="E1115" s="10" t="str">
        <f t="shared" si="2"/>
        <v>VN-nhatnguyet2014.wordpress.com</v>
      </c>
      <c r="F1115" s="11" t="e">
        <v>#N/A</v>
      </c>
      <c r="G1115" s="11" t="b">
        <v>1</v>
      </c>
      <c r="H1115" s="7" t="str">
        <f>iferror(vlookup(D1115,metadata_confirmed_blockings!$B$17:$C$47,2,false), "Unclassified")</f>
        <v>Political Criticism</v>
      </c>
    </row>
    <row r="1116">
      <c r="A1116" s="2" t="s">
        <v>1820</v>
      </c>
      <c r="B1116" s="8" t="s">
        <v>218</v>
      </c>
      <c r="C1116" s="2" t="s">
        <v>10</v>
      </c>
      <c r="D1116" s="2" t="e">
        <v>#N/A</v>
      </c>
      <c r="E1116" s="10" t="str">
        <f t="shared" si="2"/>
        <v>VN-www.facebook.com</v>
      </c>
      <c r="F1116" s="11" t="e">
        <v>#N/A</v>
      </c>
      <c r="G1116" s="11" t="b">
        <v>1</v>
      </c>
      <c r="H1116" s="7" t="str">
        <f>iferror(vlookup(D1116,metadata_confirmed_blockings!$B$17:$C$47,2,false), "Unclassified")</f>
        <v>Unclassified</v>
      </c>
    </row>
    <row r="1117">
      <c r="A1117" s="2" t="s">
        <v>1820</v>
      </c>
      <c r="B1117" s="8" t="s">
        <v>500</v>
      </c>
      <c r="C1117" s="2" t="s">
        <v>10</v>
      </c>
      <c r="D1117" s="2" t="e">
        <v>#N/A</v>
      </c>
      <c r="E1117" s="10" t="str">
        <f t="shared" si="2"/>
        <v>VN-www.instagram.com</v>
      </c>
      <c r="F1117" s="11" t="e">
        <v>#N/A</v>
      </c>
      <c r="G1117" s="11" t="b">
        <v>1</v>
      </c>
      <c r="H1117" s="7" t="str">
        <f>iferror(vlookup(D1117,metadata_confirmed_blockings!$B$17:$C$47,2,false), "Unclassified")</f>
        <v>Unclassified</v>
      </c>
    </row>
    <row r="1118">
      <c r="A1118" s="2" t="s">
        <v>1820</v>
      </c>
      <c r="B1118" s="8" t="s">
        <v>1756</v>
      </c>
      <c r="C1118" s="2" t="s">
        <v>10</v>
      </c>
      <c r="D1118" s="2" t="s">
        <v>87</v>
      </c>
      <c r="E1118" s="10" t="str">
        <f t="shared" si="2"/>
        <v>VN-www.hrw.org</v>
      </c>
      <c r="F1118" s="11" t="e">
        <v>#N/A</v>
      </c>
      <c r="G1118" s="11" t="b">
        <v>1</v>
      </c>
      <c r="H1118" s="7" t="str">
        <f>iferror(vlookup(D1118,metadata_confirmed_blockings!$B$17:$C$47,2,false), "Unclassified")</f>
        <v>Human Rights Issues</v>
      </c>
    </row>
    <row r="1119">
      <c r="A1119" s="2" t="s">
        <v>1820</v>
      </c>
      <c r="B1119" s="8" t="s">
        <v>1924</v>
      </c>
      <c r="C1119" s="2" t="s">
        <v>10</v>
      </c>
      <c r="D1119" s="2" t="s">
        <v>23</v>
      </c>
      <c r="E1119" s="10" t="str">
        <f t="shared" si="2"/>
        <v>VN-www.chuavietnam.com</v>
      </c>
      <c r="F1119" s="11" t="e">
        <v>#N/A</v>
      </c>
      <c r="G1119" s="11" t="b">
        <v>1</v>
      </c>
      <c r="H1119" s="7" t="str">
        <f>iferror(vlookup(D1119,metadata_confirmed_blockings!$B$17:$C$47,2,false), "Unclassified")</f>
        <v>Religion</v>
      </c>
    </row>
    <row r="1120">
      <c r="A1120" s="2" t="s">
        <v>1820</v>
      </c>
      <c r="B1120" s="8" t="s">
        <v>1925</v>
      </c>
      <c r="C1120" s="2" t="s">
        <v>10</v>
      </c>
      <c r="D1120" s="2" t="s">
        <v>13</v>
      </c>
      <c r="E1120" s="10" t="str">
        <f t="shared" si="2"/>
        <v>VN-ethongluan.org</v>
      </c>
      <c r="F1120" s="11" t="e">
        <v>#N/A</v>
      </c>
      <c r="G1120" s="11" t="b">
        <v>1</v>
      </c>
      <c r="H1120" s="7" t="str">
        <f>iferror(vlookup(D1120,metadata_confirmed_blockings!$B$17:$C$47,2,false), "Unclassified")</f>
        <v>Political Criticism</v>
      </c>
    </row>
    <row r="1121">
      <c r="A1121" s="2" t="s">
        <v>1820</v>
      </c>
      <c r="B1121" s="8" t="s">
        <v>1854</v>
      </c>
      <c r="C1121" s="2" t="s">
        <v>10</v>
      </c>
      <c r="D1121" s="2" t="s">
        <v>87</v>
      </c>
      <c r="E1121" s="10" t="str">
        <f t="shared" si="2"/>
        <v>VN-freedomhouse.org</v>
      </c>
      <c r="F1121" s="11" t="e">
        <v>#N/A</v>
      </c>
      <c r="G1121" s="11" t="b">
        <v>1</v>
      </c>
      <c r="H1121" s="7" t="str">
        <f>iferror(vlookup(D1121,metadata_confirmed_blockings!$B$17:$C$47,2,false), "Unclassified")</f>
        <v>Human Rights Issues</v>
      </c>
    </row>
    <row r="1122">
      <c r="A1122" s="2" t="s">
        <v>1820</v>
      </c>
      <c r="B1122" s="8" t="s">
        <v>786</v>
      </c>
      <c r="C1122" s="2" t="s">
        <v>10</v>
      </c>
      <c r="D1122" s="2" t="e">
        <v>#N/A</v>
      </c>
      <c r="E1122" s="10" t="str">
        <f t="shared" si="2"/>
        <v>VN-guardster.com</v>
      </c>
      <c r="F1122" s="11" t="e">
        <v>#N/A</v>
      </c>
      <c r="G1122" s="11" t="b">
        <v>1</v>
      </c>
      <c r="H1122" s="7" t="str">
        <f>iferror(vlookup(D1122,metadata_confirmed_blockings!$B$17:$C$47,2,false), "Unclassified")</f>
        <v>Unclassified</v>
      </c>
    </row>
    <row r="1123">
      <c r="A1123" s="2" t="s">
        <v>1820</v>
      </c>
      <c r="B1123" s="8" t="s">
        <v>1926</v>
      </c>
      <c r="C1123" s="2" t="s">
        <v>10</v>
      </c>
      <c r="D1123" s="2" t="s">
        <v>203</v>
      </c>
      <c r="E1123" s="10" t="str">
        <f t="shared" si="2"/>
        <v>VN-www.tinparis.net</v>
      </c>
      <c r="F1123" s="11" t="e">
        <v>#N/A</v>
      </c>
      <c r="G1123" s="11" t="b">
        <v>1</v>
      </c>
      <c r="H1123" s="7" t="str">
        <f>iferror(vlookup(D1123,metadata_confirmed_blockings!$B$17:$C$47,2,false), "Unclassified")</f>
        <v>Social Networking</v>
      </c>
    </row>
    <row r="1124">
      <c r="A1124" s="2" t="s">
        <v>1820</v>
      </c>
      <c r="B1124" s="8" t="s">
        <v>1927</v>
      </c>
      <c r="C1124" s="2" t="s">
        <v>10</v>
      </c>
      <c r="D1124" s="2" t="s">
        <v>68</v>
      </c>
      <c r="E1124" s="10" t="str">
        <f t="shared" si="2"/>
        <v>VN-vietsingle.vietfun.com</v>
      </c>
      <c r="F1124" s="11" t="e">
        <v>#N/A</v>
      </c>
      <c r="G1124" s="11" t="b">
        <v>1</v>
      </c>
      <c r="H1124" s="7" t="str">
        <f>iferror(vlookup(D1124,metadata_confirmed_blockings!$B$17:$C$47,2,false), "Unclassified")</f>
        <v>Online Dating</v>
      </c>
    </row>
    <row r="1125">
      <c r="A1125" s="2" t="s">
        <v>1820</v>
      </c>
      <c r="B1125" s="8" t="s">
        <v>1928</v>
      </c>
      <c r="C1125" s="2" t="s">
        <v>10</v>
      </c>
      <c r="D1125" s="2" t="s">
        <v>41</v>
      </c>
      <c r="E1125" s="10" t="str">
        <f t="shared" si="2"/>
        <v>VN-www.coithienthai.com</v>
      </c>
      <c r="F1125" s="11" t="e">
        <v>#N/A</v>
      </c>
      <c r="G1125" s="11" t="b">
        <v>1</v>
      </c>
      <c r="H1125" s="7" t="str">
        <f>iferror(vlookup(D1125,metadata_confirmed_blockings!$B$17:$C$47,2,false), "Unclassified")</f>
        <v>Pornography</v>
      </c>
    </row>
    <row r="1126">
      <c r="A1126" s="2" t="s">
        <v>1820</v>
      </c>
      <c r="B1126" s="8" t="s">
        <v>755</v>
      </c>
      <c r="C1126" s="2" t="s">
        <v>10</v>
      </c>
      <c r="D1126" s="2" t="e">
        <v>#N/A</v>
      </c>
      <c r="E1126" s="10" t="str">
        <f t="shared" si="2"/>
        <v>VN-www.pokerroom.com</v>
      </c>
      <c r="F1126" s="11" t="e">
        <v>#N/A</v>
      </c>
      <c r="G1126" s="11" t="b">
        <v>1</v>
      </c>
      <c r="H1126" s="7" t="str">
        <f>iferror(vlookup(D1126,metadata_confirmed_blockings!$B$17:$C$47,2,false), "Unclassified")</f>
        <v>Unclassified</v>
      </c>
    </row>
    <row r="1127">
      <c r="A1127" s="2" t="s">
        <v>1820</v>
      </c>
      <c r="B1127" s="8" t="s">
        <v>1929</v>
      </c>
      <c r="C1127" s="2" t="s">
        <v>10</v>
      </c>
      <c r="D1127" s="2" t="s">
        <v>23</v>
      </c>
      <c r="E1127" s="10" t="str">
        <f t="shared" si="2"/>
        <v>VN-ducme.tv</v>
      </c>
      <c r="F1127" s="11" t="e">
        <v>#N/A</v>
      </c>
      <c r="G1127" s="11" t="b">
        <v>1</v>
      </c>
      <c r="H1127" s="7" t="str">
        <f>iferror(vlookup(D1127,metadata_confirmed_blockings!$B$17:$C$47,2,false), "Unclassified")</f>
        <v>Religion</v>
      </c>
    </row>
    <row r="1128">
      <c r="A1128" s="2" t="s">
        <v>1820</v>
      </c>
      <c r="B1128" s="8" t="s">
        <v>1930</v>
      </c>
      <c r="C1128" s="2" t="s">
        <v>10</v>
      </c>
      <c r="D1128" s="2" t="s">
        <v>23</v>
      </c>
      <c r="E1128" s="10" t="str">
        <f t="shared" si="2"/>
        <v>VN-hoahao.org</v>
      </c>
      <c r="F1128" s="11" t="e">
        <v>#N/A</v>
      </c>
      <c r="G1128" s="11" t="b">
        <v>1</v>
      </c>
      <c r="H1128" s="7" t="str">
        <f>iferror(vlookup(D1128,metadata_confirmed_blockings!$B$17:$C$47,2,false), "Unclassified")</f>
        <v>Religion</v>
      </c>
    </row>
    <row r="1129">
      <c r="A1129" s="2" t="s">
        <v>1820</v>
      </c>
      <c r="B1129" s="8" t="s">
        <v>1931</v>
      </c>
      <c r="C1129" s="2" t="s">
        <v>10</v>
      </c>
      <c r="D1129" s="2" t="s">
        <v>23</v>
      </c>
      <c r="E1129" s="10" t="str">
        <f t="shared" si="2"/>
        <v>VN-khmerkrom.org</v>
      </c>
      <c r="F1129" s="11" t="e">
        <v>#N/A</v>
      </c>
      <c r="G1129" s="11" t="b">
        <v>1</v>
      </c>
      <c r="H1129" s="7" t="str">
        <f>iferror(vlookup(D1129,metadata_confirmed_blockings!$B$17:$C$47,2,false), "Unclassified")</f>
        <v>Religion</v>
      </c>
    </row>
    <row r="1130">
      <c r="A1130" s="2" t="s">
        <v>1820</v>
      </c>
      <c r="B1130" s="8" t="s">
        <v>1932</v>
      </c>
      <c r="C1130" s="2" t="s">
        <v>10</v>
      </c>
      <c r="D1130" s="2" t="s">
        <v>23</v>
      </c>
      <c r="E1130" s="10" t="str">
        <f t="shared" si="2"/>
        <v>VN-www.dongcong.net</v>
      </c>
      <c r="F1130" s="11" t="e">
        <v>#N/A</v>
      </c>
      <c r="G1130" s="11" t="b">
        <v>1</v>
      </c>
      <c r="H1130" s="7" t="str">
        <f>iferror(vlookup(D1130,metadata_confirmed_blockings!$B$17:$C$47,2,false), "Unclassified")</f>
        <v>Religion</v>
      </c>
    </row>
    <row r="1131">
      <c r="A1131" s="2" t="s">
        <v>1820</v>
      </c>
      <c r="B1131" s="8" t="s">
        <v>1933</v>
      </c>
      <c r="C1131" s="2" t="s">
        <v>10</v>
      </c>
      <c r="D1131" s="2" t="e">
        <v>#N/A</v>
      </c>
      <c r="E1131" s="10" t="str">
        <f t="shared" si="2"/>
        <v>VN-www.persecution.org</v>
      </c>
      <c r="F1131" s="11" t="e">
        <v>#N/A</v>
      </c>
      <c r="G1131" s="11" t="b">
        <v>1</v>
      </c>
      <c r="H1131" s="7" t="str">
        <f>iferror(vlookup(D1131,metadata_confirmed_blockings!$B$17:$C$47,2,false), "Unclassified")</f>
        <v>Unclassified</v>
      </c>
    </row>
    <row r="1132">
      <c r="A1132" s="2" t="s">
        <v>1820</v>
      </c>
      <c r="B1132" s="8" t="s">
        <v>1934</v>
      </c>
      <c r="C1132" s="2" t="s">
        <v>10</v>
      </c>
      <c r="D1132" s="2" t="s">
        <v>29</v>
      </c>
      <c r="E1132" s="10" t="str">
        <f t="shared" si="2"/>
        <v>VN-vnyouth.com</v>
      </c>
      <c r="F1132" s="11" t="e">
        <v>#N/A</v>
      </c>
      <c r="G1132" s="11" t="b">
        <v>1</v>
      </c>
      <c r="H1132" s="7" t="str">
        <f>iferror(vlookup(D1132,metadata_confirmed_blockings!$B$17:$C$47,2,false), "Unclassified")</f>
        <v>Culture</v>
      </c>
    </row>
    <row r="1133">
      <c r="A1133" s="2" t="s">
        <v>1820</v>
      </c>
      <c r="B1133" s="8" t="s">
        <v>1935</v>
      </c>
      <c r="C1133" s="2" t="s">
        <v>10</v>
      </c>
      <c r="D1133" s="2" t="s">
        <v>16</v>
      </c>
      <c r="E1133" s="10" t="str">
        <f t="shared" si="2"/>
        <v>VN-haingoaiphiemdam.com</v>
      </c>
      <c r="F1133" s="11" t="e">
        <v>#N/A</v>
      </c>
      <c r="G1133" s="11" t="b">
        <v>1</v>
      </c>
      <c r="H1133" s="7" t="str">
        <f>iferror(vlookup(D1133,metadata_confirmed_blockings!$B$17:$C$47,2,false), "Unclassified")</f>
        <v>News Media</v>
      </c>
    </row>
    <row r="1134">
      <c r="A1134" s="2" t="s">
        <v>1820</v>
      </c>
      <c r="B1134" s="8" t="s">
        <v>1936</v>
      </c>
      <c r="C1134" s="2" t="s">
        <v>10</v>
      </c>
      <c r="D1134" s="2" t="s">
        <v>13</v>
      </c>
      <c r="E1134" s="10" t="str">
        <f t="shared" si="2"/>
        <v>VN-nguoibuongio1972.blogspot.com</v>
      </c>
      <c r="F1134" s="11" t="e">
        <v>#N/A</v>
      </c>
      <c r="G1134" s="11" t="b">
        <v>1</v>
      </c>
      <c r="H1134" s="7" t="str">
        <f>iferror(vlookup(D1134,metadata_confirmed_blockings!$B$17:$C$47,2,false), "Unclassified")</f>
        <v>Political Criticism</v>
      </c>
    </row>
    <row r="1135">
      <c r="A1135" s="2" t="s">
        <v>1820</v>
      </c>
      <c r="B1135" s="8" t="s">
        <v>852</v>
      </c>
      <c r="C1135" s="2" t="s">
        <v>10</v>
      </c>
      <c r="D1135" s="2" t="e">
        <v>#N/A</v>
      </c>
      <c r="E1135" s="10" t="str">
        <f t="shared" si="2"/>
        <v>VN-www.ruf-ch.org</v>
      </c>
      <c r="F1135" s="11" t="e">
        <v>#N/A</v>
      </c>
      <c r="G1135" s="11" t="b">
        <v>1</v>
      </c>
      <c r="H1135" s="7" t="str">
        <f>iferror(vlookup(D1135,metadata_confirmed_blockings!$B$17:$C$47,2,false), "Unclassified")</f>
        <v>Unclassified</v>
      </c>
    </row>
    <row r="1136">
      <c r="A1136" s="2" t="s">
        <v>1820</v>
      </c>
      <c r="B1136" s="8" t="s">
        <v>1937</v>
      </c>
      <c r="C1136" s="2" t="s">
        <v>10</v>
      </c>
      <c r="D1136" s="2" t="e">
        <v>#N/A</v>
      </c>
      <c r="E1136" s="10" t="str">
        <f t="shared" si="2"/>
        <v>VN-www.msftconnecttest.com</v>
      </c>
      <c r="F1136" s="11" t="e">
        <v>#N/A</v>
      </c>
      <c r="G1136" s="11" t="b">
        <v>1</v>
      </c>
      <c r="H1136" s="7" t="str">
        <f>iferror(vlookup(D1136,metadata_confirmed_blockings!$B$17:$C$47,2,false), "Unclassified")</f>
        <v>Unclassified</v>
      </c>
    </row>
    <row r="1137">
      <c r="A1137" s="2" t="s">
        <v>1820</v>
      </c>
      <c r="B1137" s="8" t="s">
        <v>838</v>
      </c>
      <c r="C1137" s="2" t="s">
        <v>10</v>
      </c>
      <c r="D1137" s="2" t="e">
        <v>#N/A</v>
      </c>
      <c r="E1137" s="10" t="str">
        <f t="shared" si="2"/>
        <v>VN-www.cannabis.info</v>
      </c>
      <c r="F1137" s="11" t="e">
        <v>#N/A</v>
      </c>
      <c r="G1137" s="11" t="b">
        <v>1</v>
      </c>
      <c r="H1137" s="7" t="str">
        <f>iferror(vlookup(D1137,metadata_confirmed_blockings!$B$17:$C$47,2,false), "Unclassified")</f>
        <v>Unclassified</v>
      </c>
    </row>
    <row r="1138">
      <c r="A1138" s="2" t="s">
        <v>1820</v>
      </c>
      <c r="B1138" s="8" t="s">
        <v>1938</v>
      </c>
      <c r="C1138" s="2" t="s">
        <v>10</v>
      </c>
      <c r="D1138" s="2" t="e">
        <v>#N/A</v>
      </c>
      <c r="E1138" s="10" t="str">
        <f t="shared" si="2"/>
        <v>VN-disqus.com</v>
      </c>
      <c r="F1138" s="11" t="e">
        <v>#N/A</v>
      </c>
      <c r="G1138" s="11" t="b">
        <v>1</v>
      </c>
      <c r="H1138" s="7" t="str">
        <f>iferror(vlookup(D1138,metadata_confirmed_blockings!$B$17:$C$47,2,false), "Unclassified")</f>
        <v>Unclassified</v>
      </c>
    </row>
    <row r="1139">
      <c r="A1139" s="2" t="s">
        <v>1820</v>
      </c>
      <c r="B1139" s="8" t="s">
        <v>1939</v>
      </c>
      <c r="C1139" s="2" t="s">
        <v>10</v>
      </c>
      <c r="D1139" s="2" t="s">
        <v>23</v>
      </c>
      <c r="E1139" s="10" t="str">
        <f t="shared" si="2"/>
        <v>VN-www.caodai.org</v>
      </c>
      <c r="F1139" s="11" t="e">
        <v>#N/A</v>
      </c>
      <c r="G1139" s="11" t="b">
        <v>1</v>
      </c>
      <c r="H1139" s="7" t="str">
        <f>iferror(vlookup(D1139,metadata_confirmed_blockings!$B$17:$C$47,2,false), "Unclassified")</f>
        <v>Religion</v>
      </c>
    </row>
    <row r="1140">
      <c r="A1140" s="2" t="s">
        <v>1820</v>
      </c>
      <c r="B1140" s="8" t="s">
        <v>1940</v>
      </c>
      <c r="C1140" s="2" t="s">
        <v>10</v>
      </c>
      <c r="D1140" s="2" t="e">
        <v>#N/A</v>
      </c>
      <c r="E1140" s="10" t="str">
        <f t="shared" si="2"/>
        <v>VN-www.freehomepage.com</v>
      </c>
      <c r="F1140" s="11" t="e">
        <v>#N/A</v>
      </c>
      <c r="G1140" s="11" t="b">
        <v>1</v>
      </c>
      <c r="H1140" s="7" t="str">
        <f>iferror(vlookup(D1140,metadata_confirmed_blockings!$B$17:$C$47,2,false), "Unclassified")</f>
        <v>Unclassified</v>
      </c>
    </row>
    <row r="1141">
      <c r="A1141" s="2" t="s">
        <v>1820</v>
      </c>
      <c r="B1141" s="8" t="s">
        <v>1941</v>
      </c>
      <c r="C1141" s="2" t="s">
        <v>10</v>
      </c>
      <c r="D1141" s="2" t="s">
        <v>13</v>
      </c>
      <c r="E1141" s="10" t="str">
        <f t="shared" si="2"/>
        <v>VN-www.thevietnamese.org</v>
      </c>
      <c r="F1141" s="11" t="e">
        <v>#N/A</v>
      </c>
      <c r="G1141" s="11" t="b">
        <v>1</v>
      </c>
      <c r="H1141" s="7" t="str">
        <f>iferror(vlookup(D1141,metadata_confirmed_blockings!$B$17:$C$47,2,false), "Unclassified")</f>
        <v>Political Criticism</v>
      </c>
    </row>
    <row r="1142">
      <c r="A1142" s="2" t="s">
        <v>1820</v>
      </c>
      <c r="B1142" s="8" t="s">
        <v>1233</v>
      </c>
      <c r="C1142" s="2" t="s">
        <v>10</v>
      </c>
      <c r="D1142" s="2" t="e">
        <v>#N/A</v>
      </c>
      <c r="E1142" s="10" t="str">
        <f t="shared" si="2"/>
        <v>VN-www.freespeechcoalition.com</v>
      </c>
      <c r="F1142" s="11" t="e">
        <v>#N/A</v>
      </c>
      <c r="G1142" s="11" t="b">
        <v>1</v>
      </c>
      <c r="H1142" s="7" t="str">
        <f>iferror(vlookup(D1142,metadata_confirmed_blockings!$B$17:$C$47,2,false), "Unclassified")</f>
        <v>Unclassified</v>
      </c>
    </row>
    <row r="1143">
      <c r="A1143" s="2" t="s">
        <v>1820</v>
      </c>
      <c r="B1143" s="8" t="s">
        <v>1942</v>
      </c>
      <c r="C1143" s="2" t="s">
        <v>10</v>
      </c>
      <c r="D1143" s="2" t="s">
        <v>16</v>
      </c>
      <c r="E1143" s="10" t="str">
        <f t="shared" si="2"/>
        <v>VN-zw.dongxingnet.com</v>
      </c>
      <c r="F1143" s="11" t="e">
        <v>#N/A</v>
      </c>
      <c r="G1143" s="11" t="b">
        <v>1</v>
      </c>
      <c r="H1143" s="7" t="str">
        <f>iferror(vlookup(D1143,metadata_confirmed_blockings!$B$17:$C$47,2,false), "Unclassified")</f>
        <v>News Media</v>
      </c>
    </row>
    <row r="1144">
      <c r="A1144" s="2" t="s">
        <v>1820</v>
      </c>
      <c r="B1144" s="8" t="s">
        <v>855</v>
      </c>
      <c r="C1144" s="2" t="s">
        <v>10</v>
      </c>
      <c r="D1144" s="2" t="e">
        <v>#N/A</v>
      </c>
      <c r="E1144" s="10" t="str">
        <f t="shared" si="2"/>
        <v>VN-www.volcanomail.com</v>
      </c>
      <c r="F1144" s="11" t="e">
        <v>#N/A</v>
      </c>
      <c r="G1144" s="11" t="b">
        <v>1</v>
      </c>
      <c r="H1144" s="7" t="str">
        <f>iferror(vlookup(D1144,metadata_confirmed_blockings!$B$17:$C$47,2,false), "Unclassified")</f>
        <v>Unclassified</v>
      </c>
    </row>
    <row r="1145">
      <c r="A1145" s="2" t="s">
        <v>1820</v>
      </c>
      <c r="B1145" s="8" t="s">
        <v>844</v>
      </c>
      <c r="C1145" s="2" t="s">
        <v>10</v>
      </c>
      <c r="D1145" s="2" t="s">
        <v>87</v>
      </c>
      <c r="E1145" s="10" t="str">
        <f t="shared" si="2"/>
        <v>VN-www.hrcr.org</v>
      </c>
      <c r="F1145" s="11" t="e">
        <v>#N/A</v>
      </c>
      <c r="G1145" s="11" t="b">
        <v>1</v>
      </c>
      <c r="H1145" s="7" t="str">
        <f>iferror(vlookup(D1145,metadata_confirmed_blockings!$B$17:$C$47,2,false), "Unclassified")</f>
        <v>Human Rights Issues</v>
      </c>
    </row>
    <row r="1146">
      <c r="A1146" s="2" t="s">
        <v>1820</v>
      </c>
      <c r="B1146" s="8" t="s">
        <v>832</v>
      </c>
      <c r="C1146" s="2" t="s">
        <v>10</v>
      </c>
      <c r="D1146" s="2" t="e">
        <v>#N/A</v>
      </c>
      <c r="E1146" s="10" t="str">
        <f t="shared" si="2"/>
        <v>VN-moqavemat.ir</v>
      </c>
      <c r="F1146" s="11" t="e">
        <v>#N/A</v>
      </c>
      <c r="G1146" s="11" t="b">
        <v>1</v>
      </c>
      <c r="H1146" s="7" t="str">
        <f>iferror(vlookup(D1146,metadata_confirmed_blockings!$B$17:$C$47,2,false), "Unclassified")</f>
        <v>Unclassified</v>
      </c>
    </row>
    <row r="1147">
      <c r="A1147" s="2" t="s">
        <v>1820</v>
      </c>
      <c r="B1147" s="8" t="s">
        <v>848</v>
      </c>
      <c r="C1147" s="2" t="s">
        <v>10</v>
      </c>
      <c r="D1147" s="2" t="e">
        <v>#N/A</v>
      </c>
      <c r="E1147" s="10" t="str">
        <f t="shared" si="2"/>
        <v>VN-www.nazi-lauck-nsdapao.com</v>
      </c>
      <c r="F1147" s="11" t="e">
        <v>#N/A</v>
      </c>
      <c r="G1147" s="11" t="b">
        <v>1</v>
      </c>
      <c r="H1147" s="7" t="str">
        <f>iferror(vlookup(D1147,metadata_confirmed_blockings!$B$17:$C$47,2,false), "Unclassified")</f>
        <v>Unclassified</v>
      </c>
    </row>
    <row r="1148">
      <c r="A1148" s="2" t="s">
        <v>1820</v>
      </c>
      <c r="B1148" s="2" t="s">
        <v>825</v>
      </c>
      <c r="C1148" s="2" t="s">
        <v>10</v>
      </c>
      <c r="D1148" s="2" t="e">
        <v>#N/A</v>
      </c>
      <c r="E1148" s="7" t="str">
        <f t="shared" si="2"/>
        <v>VN-dailystormer.name</v>
      </c>
      <c r="F1148" s="11" t="e">
        <v>#N/A</v>
      </c>
      <c r="G1148" s="11" t="b">
        <v>1</v>
      </c>
      <c r="H1148" s="7" t="str">
        <f>iferror(vlookup(D1148,metadata_confirmed_blockings!$B$17:$C$47,2,false), "Unclassified")</f>
        <v>Unclassified</v>
      </c>
    </row>
    <row r="1149">
      <c r="A1149" s="2" t="s">
        <v>1820</v>
      </c>
      <c r="B1149" s="8" t="s">
        <v>1943</v>
      </c>
      <c r="C1149" s="2" t="s">
        <v>10</v>
      </c>
      <c r="D1149" s="2" t="e">
        <v>#N/A</v>
      </c>
      <c r="E1149" s="10" t="str">
        <f t="shared" si="2"/>
        <v>VN-www.haaretz.com</v>
      </c>
      <c r="F1149" s="11" t="e">
        <v>#N/A</v>
      </c>
      <c r="G1149" s="11" t="b">
        <v>1</v>
      </c>
      <c r="H1149" s="7" t="str">
        <f>iferror(vlookup(D1149,metadata_confirmed_blockings!$B$17:$C$47,2,false), "Unclassified")</f>
        <v>Unclassified</v>
      </c>
    </row>
    <row r="1150">
      <c r="A1150" s="2" t="s">
        <v>1820</v>
      </c>
      <c r="B1150" s="8" t="s">
        <v>1944</v>
      </c>
      <c r="C1150" s="2" t="s">
        <v>10</v>
      </c>
      <c r="D1150" s="2" t="s">
        <v>1667</v>
      </c>
      <c r="E1150" s="10" t="str">
        <f t="shared" si="2"/>
        <v>VN-investvietnam.gov.vn</v>
      </c>
      <c r="F1150" s="11" t="e">
        <v>#N/A</v>
      </c>
      <c r="G1150" s="11" t="b">
        <v>1</v>
      </c>
      <c r="H1150" s="7" t="str">
        <f>iferror(vlookup(D1150,metadata_confirmed_blockings!$B$17:$C$47,2,false), "Unclassified")</f>
        <v>Economics</v>
      </c>
    </row>
    <row r="1151">
      <c r="A1151" s="2" t="s">
        <v>1820</v>
      </c>
      <c r="B1151" s="8" t="s">
        <v>1945</v>
      </c>
      <c r="C1151" s="2" t="s">
        <v>10</v>
      </c>
      <c r="D1151" s="2" t="s">
        <v>184</v>
      </c>
      <c r="E1151" s="10" t="str">
        <f t="shared" si="2"/>
        <v>VN-quediem.org</v>
      </c>
      <c r="F1151" s="11" t="e">
        <v>#N/A</v>
      </c>
      <c r="G1151" s="11" t="b">
        <v>1</v>
      </c>
      <c r="H1151" s="7" t="str">
        <f>iferror(vlookup(D1151,metadata_confirmed_blockings!$B$17:$C$47,2,false), "Unclassified")</f>
        <v>Hacking Tools</v>
      </c>
    </row>
    <row r="1152">
      <c r="A1152" s="2" t="s">
        <v>1820</v>
      </c>
      <c r="B1152" s="8" t="s">
        <v>1946</v>
      </c>
      <c r="C1152" s="2" t="s">
        <v>10</v>
      </c>
      <c r="D1152" s="2" t="s">
        <v>184</v>
      </c>
      <c r="E1152" s="10" t="str">
        <f t="shared" si="2"/>
        <v>VN-techroute.vn</v>
      </c>
      <c r="F1152" s="11" t="e">
        <v>#N/A</v>
      </c>
      <c r="G1152" s="11" t="b">
        <v>1</v>
      </c>
      <c r="H1152" s="7" t="str">
        <f>iferror(vlookup(D1152,metadata_confirmed_blockings!$B$17:$C$47,2,false), "Unclassified")</f>
        <v>Hacking Tools</v>
      </c>
    </row>
    <row r="1153">
      <c r="A1153" s="2" t="s">
        <v>1820</v>
      </c>
      <c r="B1153" s="8" t="s">
        <v>255</v>
      </c>
      <c r="C1153" s="2" t="s">
        <v>10</v>
      </c>
      <c r="D1153" s="2" t="e">
        <v>#N/A</v>
      </c>
      <c r="E1153" s="10" t="str">
        <f t="shared" si="2"/>
        <v>VN-www.teenhealthfx.com</v>
      </c>
      <c r="F1153" s="11" t="e">
        <v>#N/A</v>
      </c>
      <c r="G1153" s="11" t="b">
        <v>1</v>
      </c>
      <c r="H1153" s="7" t="str">
        <f>iferror(vlookup(D1153,metadata_confirmed_blockings!$B$17:$C$47,2,false), "Unclassified")</f>
        <v>Unclassified</v>
      </c>
    </row>
    <row r="1154">
      <c r="A1154" s="2" t="s">
        <v>1820</v>
      </c>
      <c r="B1154" s="8" t="s">
        <v>784</v>
      </c>
      <c r="C1154" s="2" t="s">
        <v>10</v>
      </c>
      <c r="D1154" s="2" t="e">
        <v>#N/A</v>
      </c>
      <c r="E1154" s="10" t="str">
        <f t="shared" si="2"/>
        <v>VN-apps.crowdtangle.com</v>
      </c>
      <c r="F1154" s="11" t="e">
        <v>#N/A</v>
      </c>
      <c r="G1154" s="11" t="b">
        <v>1</v>
      </c>
      <c r="H1154" s="7" t="str">
        <f>iferror(vlookup(D1154,metadata_confirmed_blockings!$B$17:$C$47,2,false), "Unclassified")</f>
        <v>Unclassified</v>
      </c>
    </row>
    <row r="1155">
      <c r="A1155" s="2" t="s">
        <v>1820</v>
      </c>
      <c r="B1155" s="8" t="s">
        <v>1947</v>
      </c>
      <c r="C1155" s="2" t="s">
        <v>10</v>
      </c>
      <c r="D1155" s="2" t="e">
        <v>#N/A</v>
      </c>
      <c r="E1155" s="10" t="str">
        <f t="shared" si="2"/>
        <v>VN-movieshdfree.me</v>
      </c>
      <c r="F1155" s="11" t="e">
        <v>#N/A</v>
      </c>
      <c r="G1155" s="11" t="b">
        <v>1</v>
      </c>
      <c r="H1155" s="7" t="str">
        <f>iferror(vlookup(D1155,metadata_confirmed_blockings!$B$17:$C$47,2,false), "Unclassified")</f>
        <v>Unclassified</v>
      </c>
    </row>
    <row r="1156">
      <c r="A1156" s="2" t="s">
        <v>1820</v>
      </c>
      <c r="B1156" s="8" t="s">
        <v>790</v>
      </c>
      <c r="C1156" s="2" t="s">
        <v>10</v>
      </c>
      <c r="D1156" s="2" t="e">
        <v>#N/A</v>
      </c>
      <c r="E1156" s="10" t="str">
        <f t="shared" si="2"/>
        <v>VN-pingomatic.com</v>
      </c>
      <c r="F1156" s="11" t="e">
        <v>#N/A</v>
      </c>
      <c r="G1156" s="11" t="b">
        <v>1</v>
      </c>
      <c r="H1156" s="7" t="str">
        <f>iferror(vlookup(D1156,metadata_confirmed_blockings!$B$17:$C$47,2,false), "Unclassified")</f>
        <v>Unclassified</v>
      </c>
    </row>
    <row r="1157">
      <c r="A1157" s="2" t="s">
        <v>1820</v>
      </c>
      <c r="B1157" s="8" t="s">
        <v>1948</v>
      </c>
      <c r="C1157" s="2" t="s">
        <v>10</v>
      </c>
      <c r="D1157" s="2" t="e">
        <v>#N/A</v>
      </c>
      <c r="E1157" s="10" t="str">
        <f t="shared" si="2"/>
        <v>VN-t.co</v>
      </c>
      <c r="F1157" s="11" t="e">
        <v>#N/A</v>
      </c>
      <c r="G1157" s="11" t="b">
        <v>1</v>
      </c>
      <c r="H1157" s="7" t="str">
        <f>iferror(vlookup(D1157,metadata_confirmed_blockings!$B$17:$C$47,2,false), "Unclassified")</f>
        <v>Unclassified</v>
      </c>
    </row>
    <row r="1158">
      <c r="A1158" s="2" t="s">
        <v>1820</v>
      </c>
      <c r="B1158" s="8" t="s">
        <v>1949</v>
      </c>
      <c r="C1158" s="2" t="s">
        <v>10</v>
      </c>
      <c r="D1158" s="2" t="e">
        <v>#N/A</v>
      </c>
      <c r="E1158" s="10" t="str">
        <f t="shared" si="2"/>
        <v>VN-doubleclick.net</v>
      </c>
      <c r="F1158" s="11" t="e">
        <v>#N/A</v>
      </c>
      <c r="G1158" s="11" t="b">
        <v>1</v>
      </c>
      <c r="H1158" s="7" t="str">
        <f>iferror(vlookup(D1158,metadata_confirmed_blockings!$B$17:$C$47,2,false), "Unclassified")</f>
        <v>Unclassified</v>
      </c>
    </row>
    <row r="1159">
      <c r="A1159" s="2" t="s">
        <v>1820</v>
      </c>
      <c r="B1159" s="8" t="s">
        <v>1666</v>
      </c>
      <c r="C1159" s="2" t="s">
        <v>10</v>
      </c>
      <c r="D1159" s="2" t="e">
        <v>#N/A</v>
      </c>
      <c r="E1159" s="10" t="str">
        <f t="shared" si="2"/>
        <v>VN-www.gofundme.com</v>
      </c>
      <c r="F1159" s="11" t="e">
        <v>#N/A</v>
      </c>
      <c r="G1159" s="11" t="b">
        <v>1</v>
      </c>
      <c r="H1159" s="7" t="str">
        <f>iferror(vlookup(D1159,metadata_confirmed_blockings!$B$17:$C$47,2,false), "Unclassified")</f>
        <v>Unclassified</v>
      </c>
    </row>
    <row r="1160">
      <c r="A1160" s="2" t="s">
        <v>1820</v>
      </c>
      <c r="B1160" s="8" t="s">
        <v>1950</v>
      </c>
      <c r="C1160" s="2" t="s">
        <v>10</v>
      </c>
      <c r="D1160" s="2" t="s">
        <v>162</v>
      </c>
      <c r="E1160" s="10" t="str">
        <f t="shared" si="2"/>
        <v>VN-phimbo.tv</v>
      </c>
      <c r="F1160" s="11" t="e">
        <v>#N/A</v>
      </c>
      <c r="G1160" s="11" t="b">
        <v>1</v>
      </c>
      <c r="H1160" s="7" t="str">
        <f>iferror(vlookup(D1160,metadata_confirmed_blockings!$B$17:$C$47,2,false), "Unclassified")</f>
        <v>Media sharing</v>
      </c>
    </row>
    <row r="1161">
      <c r="A1161" s="2" t="s">
        <v>1820</v>
      </c>
      <c r="B1161" s="8" t="s">
        <v>1951</v>
      </c>
      <c r="C1161" s="2" t="s">
        <v>10</v>
      </c>
      <c r="D1161" s="2" t="s">
        <v>110</v>
      </c>
      <c r="E1161" s="10" t="str">
        <f t="shared" si="2"/>
        <v>VN-upfile.vn</v>
      </c>
      <c r="F1161" s="11" t="e">
        <v>#N/A</v>
      </c>
      <c r="G1161" s="11" t="b">
        <v>1</v>
      </c>
      <c r="H1161" s="7" t="str">
        <f>iferror(vlookup(D1161,metadata_confirmed_blockings!$B$17:$C$47,2,false), "Unclassified")</f>
        <v>File-sharing</v>
      </c>
    </row>
    <row r="1162">
      <c r="A1162" s="2"/>
      <c r="B1162" s="2"/>
      <c r="C1162" s="2"/>
      <c r="D1162" s="2"/>
      <c r="E1162" s="2"/>
      <c r="F1162" s="2"/>
      <c r="G1162" s="2"/>
    </row>
    <row r="1163">
      <c r="A1163" s="2"/>
      <c r="B1163" s="2"/>
      <c r="C1163" s="2"/>
      <c r="D1163" s="2"/>
      <c r="E1163" s="2"/>
      <c r="F1163" s="2"/>
      <c r="G1163" s="2"/>
    </row>
    <row r="1164">
      <c r="A1164" s="2"/>
      <c r="B1164" s="2"/>
      <c r="C1164" s="2"/>
      <c r="D1164" s="2"/>
      <c r="E1164" s="2"/>
      <c r="F1164" s="2"/>
      <c r="G1164" s="2"/>
    </row>
    <row r="1165">
      <c r="A1165" s="2"/>
      <c r="B1165" s="2"/>
      <c r="C1165" s="2"/>
      <c r="D1165" s="2"/>
      <c r="E1165" s="2"/>
      <c r="F1165" s="2"/>
      <c r="G1165" s="2"/>
    </row>
    <row r="1166">
      <c r="A1166" s="2"/>
      <c r="B1166" s="2"/>
      <c r="C1166" s="2"/>
      <c r="D1166" s="2"/>
      <c r="E1166" s="2"/>
      <c r="F1166" s="2"/>
      <c r="G1166" s="2"/>
    </row>
    <row r="1167">
      <c r="A1167" s="2"/>
      <c r="B1167" s="2"/>
      <c r="C1167" s="2"/>
      <c r="D1167" s="2"/>
      <c r="E1167" s="2"/>
      <c r="F1167" s="2"/>
      <c r="G1167" s="2"/>
    </row>
    <row r="1168">
      <c r="A1168" s="2"/>
      <c r="B1168" s="2"/>
      <c r="C1168" s="2"/>
      <c r="D1168" s="2"/>
      <c r="E1168" s="2"/>
      <c r="F1168" s="2"/>
      <c r="G1168" s="2"/>
    </row>
    <row r="1169">
      <c r="A1169" s="2"/>
      <c r="B1169" s="2"/>
      <c r="C1169" s="2"/>
      <c r="D1169" s="2"/>
      <c r="E1169" s="2"/>
      <c r="F1169" s="2"/>
      <c r="G1169" s="2"/>
    </row>
    <row r="1170">
      <c r="A1170" s="2"/>
      <c r="B1170" s="2"/>
      <c r="C1170" s="2"/>
      <c r="D1170" s="2"/>
      <c r="E1170" s="2"/>
      <c r="F1170" s="2"/>
      <c r="G1170" s="2"/>
    </row>
    <row r="1171">
      <c r="A1171" s="2"/>
      <c r="B1171" s="2"/>
      <c r="C1171" s="2"/>
      <c r="D1171" s="2"/>
      <c r="E1171" s="2"/>
      <c r="F1171" s="2"/>
      <c r="G1171" s="2"/>
    </row>
    <row r="1172">
      <c r="A1172" s="2"/>
      <c r="B1172" s="2"/>
      <c r="C1172" s="2"/>
      <c r="D1172" s="2"/>
      <c r="E1172" s="2"/>
      <c r="F1172" s="2"/>
      <c r="G1172" s="2"/>
    </row>
    <row r="1173">
      <c r="A1173" s="2"/>
      <c r="B1173" s="2"/>
      <c r="C1173" s="2"/>
      <c r="D1173" s="2"/>
      <c r="E1173" s="2"/>
      <c r="F1173" s="2"/>
      <c r="G1173" s="2"/>
    </row>
    <row r="1174">
      <c r="A1174" s="2"/>
      <c r="B1174" s="2"/>
      <c r="C1174" s="2"/>
      <c r="D1174" s="2"/>
      <c r="E1174" s="2"/>
      <c r="F1174" s="2"/>
      <c r="G1174" s="2"/>
    </row>
    <row r="1175">
      <c r="A1175" s="2"/>
      <c r="B1175" s="2"/>
      <c r="C1175" s="2"/>
      <c r="D1175" s="2"/>
      <c r="E1175" s="2"/>
      <c r="F1175" s="2"/>
      <c r="G1175" s="2"/>
    </row>
    <row r="1176">
      <c r="A1176" s="2"/>
      <c r="B1176" s="2"/>
      <c r="C1176" s="2"/>
      <c r="D1176" s="2"/>
      <c r="E1176" s="2"/>
      <c r="F1176" s="2"/>
      <c r="G1176" s="2"/>
    </row>
    <row r="1177">
      <c r="A1177" s="2"/>
      <c r="B1177" s="2"/>
      <c r="C1177" s="2"/>
      <c r="D1177" s="2"/>
      <c r="E1177" s="2"/>
      <c r="F1177" s="2"/>
      <c r="G1177" s="2"/>
    </row>
    <row r="1178">
      <c r="A1178" s="2"/>
      <c r="B1178" s="2"/>
      <c r="C1178" s="2"/>
      <c r="D1178" s="2"/>
      <c r="E1178" s="2"/>
      <c r="F1178" s="2"/>
      <c r="G1178" s="2"/>
    </row>
    <row r="1179">
      <c r="A1179" s="2"/>
      <c r="B1179" s="2"/>
      <c r="C1179" s="2"/>
      <c r="D1179" s="2"/>
      <c r="E1179" s="2"/>
      <c r="F1179" s="2"/>
      <c r="G1179" s="2"/>
    </row>
    <row r="1180">
      <c r="A1180" s="2"/>
      <c r="B1180" s="2"/>
      <c r="C1180" s="2"/>
      <c r="D1180" s="2"/>
      <c r="E1180" s="2"/>
      <c r="F1180" s="2"/>
      <c r="G1180" s="2"/>
    </row>
    <row r="1181">
      <c r="A1181" s="2"/>
      <c r="B1181" s="2"/>
      <c r="C1181" s="2"/>
      <c r="D1181" s="2"/>
      <c r="E1181" s="2"/>
      <c r="F1181" s="2"/>
      <c r="G1181" s="2"/>
    </row>
    <row r="1182">
      <c r="A1182" s="2"/>
      <c r="B1182" s="2"/>
      <c r="C1182" s="2"/>
      <c r="D1182" s="2"/>
      <c r="E1182" s="2"/>
      <c r="F1182" s="2"/>
      <c r="G1182" s="2"/>
    </row>
    <row r="1183">
      <c r="A1183" s="2"/>
      <c r="B1183" s="2"/>
      <c r="C1183" s="2"/>
      <c r="D1183" s="2"/>
      <c r="E1183" s="2"/>
      <c r="F1183" s="2"/>
      <c r="G1183" s="2"/>
    </row>
    <row r="1184">
      <c r="A1184" s="2"/>
      <c r="B1184" s="2"/>
      <c r="C1184" s="2"/>
      <c r="D1184" s="2"/>
      <c r="E1184" s="2"/>
      <c r="F1184" s="2"/>
      <c r="G1184" s="2"/>
    </row>
    <row r="1185">
      <c r="A1185" s="2"/>
      <c r="B1185" s="2"/>
      <c r="C1185" s="2"/>
      <c r="D1185" s="2"/>
      <c r="E1185" s="2"/>
      <c r="F1185" s="2"/>
      <c r="G1185" s="2"/>
    </row>
    <row r="1186">
      <c r="A1186" s="2"/>
      <c r="B1186" s="2"/>
      <c r="C1186" s="2"/>
      <c r="D1186" s="2"/>
      <c r="E1186" s="2"/>
      <c r="F1186" s="2"/>
      <c r="G1186" s="2"/>
    </row>
    <row r="1187">
      <c r="A1187" s="2"/>
      <c r="B1187" s="2"/>
      <c r="C1187" s="2"/>
      <c r="D1187" s="2"/>
      <c r="E1187" s="2"/>
      <c r="F1187" s="2"/>
      <c r="G1187" s="2"/>
    </row>
    <row r="1188">
      <c r="A1188" s="2"/>
      <c r="B1188" s="2"/>
      <c r="C1188" s="2"/>
      <c r="D1188" s="2"/>
      <c r="E1188" s="2"/>
      <c r="F1188" s="2"/>
      <c r="G1188" s="2"/>
    </row>
    <row r="1189">
      <c r="A1189" s="2"/>
      <c r="B1189" s="2"/>
      <c r="C1189" s="2"/>
      <c r="D1189" s="2"/>
      <c r="E1189" s="2"/>
      <c r="F1189" s="2"/>
      <c r="G1189" s="2"/>
    </row>
    <row r="1190">
      <c r="A1190" s="2"/>
      <c r="B1190" s="2"/>
      <c r="C1190" s="2"/>
      <c r="D1190" s="2"/>
      <c r="E1190" s="2"/>
      <c r="F1190" s="2"/>
      <c r="G1190" s="2"/>
    </row>
    <row r="1191">
      <c r="A1191" s="2"/>
      <c r="B1191" s="2"/>
      <c r="C1191" s="2"/>
      <c r="D1191" s="2"/>
      <c r="E1191" s="2"/>
      <c r="F1191" s="2"/>
      <c r="G1191" s="2"/>
    </row>
    <row r="1192">
      <c r="A1192" s="2"/>
      <c r="B1192" s="2"/>
      <c r="C1192" s="2"/>
      <c r="D1192" s="2"/>
      <c r="E1192" s="2"/>
      <c r="F1192" s="2"/>
      <c r="G1192" s="2"/>
    </row>
    <row r="1193">
      <c r="A1193" s="2"/>
      <c r="B1193" s="2"/>
      <c r="C1193" s="2"/>
      <c r="D1193" s="2"/>
      <c r="E1193" s="2"/>
      <c r="F1193" s="2"/>
      <c r="G1193" s="2"/>
    </row>
    <row r="1194">
      <c r="A1194" s="2"/>
      <c r="B1194" s="2"/>
      <c r="C1194" s="2"/>
      <c r="D1194" s="2"/>
      <c r="E1194" s="2"/>
      <c r="F1194" s="2"/>
      <c r="G1194" s="2"/>
    </row>
    <row r="1195">
      <c r="A1195" s="2"/>
      <c r="B1195" s="2"/>
      <c r="C1195" s="2"/>
      <c r="D1195" s="2"/>
      <c r="E1195" s="2"/>
      <c r="F1195" s="2"/>
      <c r="G1195" s="2"/>
    </row>
    <row r="1196">
      <c r="A1196" s="2"/>
      <c r="B1196" s="2"/>
      <c r="C1196" s="2"/>
      <c r="D1196" s="2"/>
      <c r="E1196" s="2"/>
      <c r="F1196" s="2"/>
      <c r="G1196" s="2"/>
    </row>
    <row r="1197">
      <c r="A1197" s="2"/>
      <c r="B1197" s="2"/>
      <c r="C1197" s="2"/>
      <c r="D1197" s="2"/>
      <c r="E1197" s="2"/>
      <c r="F1197" s="2"/>
      <c r="G1197" s="2"/>
    </row>
    <row r="1198">
      <c r="A1198" s="2"/>
      <c r="B1198" s="2"/>
      <c r="C1198" s="2"/>
      <c r="D1198" s="2"/>
      <c r="E1198" s="2"/>
      <c r="F1198" s="2"/>
      <c r="G1198" s="2"/>
    </row>
    <row r="1199">
      <c r="A1199" s="2"/>
      <c r="B1199" s="2"/>
      <c r="C1199" s="2"/>
      <c r="D1199" s="2"/>
      <c r="E1199" s="2"/>
      <c r="F1199" s="2"/>
      <c r="G1199" s="2"/>
    </row>
    <row r="1200">
      <c r="A1200" s="2"/>
      <c r="B1200" s="2"/>
      <c r="C1200" s="2"/>
      <c r="D1200" s="2"/>
      <c r="E1200" s="2"/>
      <c r="F1200" s="2"/>
      <c r="G1200" s="2"/>
    </row>
    <row r="1201">
      <c r="A1201" s="2"/>
      <c r="B1201" s="2"/>
      <c r="C1201" s="2"/>
      <c r="D1201" s="2"/>
      <c r="E1201" s="2"/>
      <c r="F1201" s="2"/>
      <c r="G1201" s="2"/>
    </row>
    <row r="1202">
      <c r="A1202" s="2"/>
      <c r="B1202" s="2"/>
      <c r="C1202" s="2"/>
      <c r="D1202" s="2"/>
      <c r="E1202" s="2"/>
      <c r="F1202" s="2"/>
      <c r="G1202" s="2"/>
    </row>
    <row r="1203">
      <c r="A1203" s="2"/>
      <c r="B1203" s="2"/>
      <c r="C1203" s="2"/>
      <c r="D1203" s="2"/>
      <c r="E1203" s="2"/>
      <c r="F1203" s="2"/>
      <c r="G1203" s="2"/>
    </row>
    <row r="1204">
      <c r="A1204" s="2"/>
      <c r="B1204" s="2"/>
      <c r="C1204" s="2"/>
      <c r="D1204" s="2"/>
      <c r="E1204" s="2"/>
      <c r="F1204" s="2"/>
      <c r="G1204" s="2"/>
    </row>
    <row r="1205">
      <c r="A1205" s="2"/>
      <c r="B1205" s="2"/>
      <c r="C1205" s="2"/>
      <c r="D1205" s="2"/>
      <c r="E1205" s="2"/>
      <c r="F1205" s="2"/>
      <c r="G1205" s="2"/>
    </row>
    <row r="1206">
      <c r="A1206" s="2"/>
      <c r="B1206" s="2"/>
      <c r="C1206" s="2"/>
      <c r="D1206" s="2"/>
      <c r="E1206" s="2"/>
      <c r="F1206" s="2"/>
      <c r="G1206" s="2"/>
    </row>
    <row r="1207">
      <c r="A1207" s="2"/>
      <c r="B1207" s="2"/>
      <c r="C1207" s="2"/>
      <c r="D1207" s="2"/>
      <c r="E1207" s="2"/>
      <c r="F1207" s="2"/>
      <c r="G1207" s="2"/>
    </row>
    <row r="1208">
      <c r="A1208" s="2"/>
      <c r="B1208" s="2"/>
      <c r="C1208" s="2"/>
      <c r="D1208" s="2"/>
      <c r="E1208" s="2"/>
      <c r="F1208" s="2"/>
      <c r="G1208" s="2"/>
    </row>
    <row r="1209">
      <c r="A1209" s="2"/>
      <c r="B1209" s="2"/>
      <c r="C1209" s="2"/>
      <c r="D1209" s="2"/>
      <c r="E1209" s="2"/>
      <c r="F1209" s="2"/>
      <c r="G1209" s="2"/>
    </row>
    <row r="1210">
      <c r="A1210" s="2"/>
      <c r="B1210" s="2"/>
      <c r="C1210" s="2"/>
      <c r="D1210" s="2"/>
      <c r="E1210" s="2"/>
      <c r="F1210" s="2"/>
      <c r="G1210" s="2"/>
    </row>
    <row r="1211">
      <c r="A1211" s="2"/>
      <c r="B1211" s="2"/>
      <c r="C1211" s="2"/>
      <c r="D1211" s="2"/>
      <c r="E1211" s="2"/>
      <c r="F1211" s="2"/>
      <c r="G1211" s="2"/>
    </row>
    <row r="1212">
      <c r="A1212" s="2"/>
      <c r="B1212" s="2"/>
      <c r="C1212" s="2"/>
      <c r="D1212" s="2"/>
      <c r="E1212" s="2"/>
      <c r="F1212" s="2"/>
      <c r="G1212" s="2"/>
    </row>
    <row r="1213">
      <c r="A1213" s="2"/>
      <c r="B1213" s="2"/>
      <c r="C1213" s="2"/>
      <c r="D1213" s="2"/>
      <c r="E1213" s="2"/>
      <c r="F1213" s="2"/>
      <c r="G1213" s="2"/>
    </row>
    <row r="1214">
      <c r="A1214" s="2"/>
      <c r="B1214" s="2"/>
      <c r="C1214" s="2"/>
      <c r="D1214" s="2"/>
      <c r="E1214" s="2"/>
      <c r="F1214" s="2"/>
      <c r="G1214" s="2"/>
    </row>
    <row r="1215">
      <c r="A1215" s="2"/>
      <c r="B1215" s="2"/>
      <c r="C1215" s="2"/>
      <c r="D1215" s="2"/>
      <c r="E1215" s="2"/>
      <c r="F1215" s="2"/>
      <c r="G1215" s="2"/>
    </row>
    <row r="1216">
      <c r="A1216" s="2"/>
      <c r="B1216" s="2"/>
      <c r="C1216" s="2"/>
      <c r="D1216" s="2"/>
      <c r="E1216" s="2"/>
      <c r="F1216" s="2"/>
      <c r="G1216" s="2"/>
    </row>
    <row r="1217">
      <c r="A1217" s="2"/>
      <c r="B1217" s="2"/>
      <c r="C1217" s="2"/>
      <c r="D1217" s="2"/>
      <c r="E1217" s="2"/>
      <c r="F1217" s="2"/>
      <c r="G1217" s="2"/>
    </row>
    <row r="1218">
      <c r="A1218" s="2"/>
      <c r="B1218" s="2"/>
      <c r="C1218" s="2"/>
      <c r="D1218" s="2"/>
      <c r="E1218" s="2"/>
      <c r="F1218" s="2"/>
      <c r="G1218" s="2"/>
    </row>
    <row r="1219">
      <c r="A1219" s="2"/>
      <c r="B1219" s="2"/>
      <c r="C1219" s="2"/>
      <c r="D1219" s="2"/>
      <c r="E1219" s="2"/>
      <c r="F1219" s="2"/>
      <c r="G1219" s="2"/>
    </row>
    <row r="1220">
      <c r="A1220" s="2"/>
      <c r="B1220" s="2"/>
      <c r="C1220" s="2"/>
      <c r="D1220" s="2"/>
      <c r="E1220" s="2"/>
      <c r="F1220" s="2"/>
      <c r="G1220" s="2"/>
    </row>
    <row r="1221">
      <c r="A1221" s="2"/>
      <c r="B1221" s="2"/>
      <c r="C1221" s="2"/>
      <c r="D1221" s="2"/>
      <c r="E1221" s="2"/>
      <c r="F1221" s="2"/>
      <c r="G1221" s="2"/>
    </row>
    <row r="1222">
      <c r="A1222" s="2"/>
      <c r="B1222" s="2"/>
      <c r="C1222" s="2"/>
      <c r="D1222" s="2"/>
      <c r="E1222" s="2"/>
      <c r="F1222" s="2"/>
      <c r="G1222" s="2"/>
    </row>
    <row r="1223">
      <c r="A1223" s="2"/>
      <c r="B1223" s="2"/>
      <c r="C1223" s="2"/>
      <c r="D1223" s="2"/>
      <c r="E1223" s="2"/>
      <c r="F1223" s="2"/>
      <c r="G1223" s="2"/>
    </row>
    <row r="1224">
      <c r="A1224" s="2"/>
      <c r="B1224" s="2"/>
      <c r="C1224" s="2"/>
      <c r="D1224" s="2"/>
      <c r="E1224" s="2"/>
      <c r="F1224" s="2"/>
      <c r="G1224" s="2"/>
    </row>
    <row r="1225">
      <c r="A1225" s="2"/>
      <c r="B1225" s="2"/>
      <c r="C1225" s="2"/>
      <c r="D1225" s="2"/>
      <c r="E1225" s="2"/>
      <c r="F1225" s="2"/>
      <c r="G1225" s="2"/>
    </row>
    <row r="1226">
      <c r="A1226" s="2"/>
      <c r="B1226" s="2"/>
      <c r="C1226" s="2"/>
      <c r="D1226" s="2"/>
      <c r="E1226" s="2"/>
      <c r="F1226" s="2"/>
      <c r="G1226" s="2"/>
    </row>
    <row r="1227">
      <c r="A1227" s="2"/>
      <c r="B1227" s="2"/>
      <c r="C1227" s="2"/>
      <c r="D1227" s="2"/>
      <c r="E1227" s="2"/>
      <c r="F1227" s="2"/>
      <c r="G1227" s="2"/>
    </row>
    <row r="1228">
      <c r="A1228" s="2"/>
      <c r="B1228" s="2"/>
      <c r="C1228" s="2"/>
      <c r="D1228" s="2"/>
      <c r="E1228" s="2"/>
      <c r="F1228" s="2"/>
      <c r="G1228" s="2"/>
    </row>
    <row r="1229">
      <c r="A1229" s="2"/>
      <c r="B1229" s="2"/>
      <c r="C1229" s="2"/>
      <c r="D1229" s="2"/>
      <c r="E1229" s="2"/>
      <c r="F1229" s="2"/>
      <c r="G1229" s="2"/>
    </row>
    <row r="1230">
      <c r="A1230" s="2"/>
      <c r="B1230" s="2"/>
      <c r="C1230" s="2"/>
      <c r="D1230" s="2"/>
      <c r="E1230" s="2"/>
      <c r="F1230" s="2"/>
      <c r="G1230" s="2"/>
    </row>
    <row r="1231">
      <c r="A1231" s="2"/>
      <c r="B1231" s="2"/>
      <c r="C1231" s="2"/>
      <c r="D1231" s="2"/>
      <c r="E1231" s="2"/>
      <c r="F1231" s="2"/>
      <c r="G1231" s="2"/>
    </row>
    <row r="1232">
      <c r="A1232" s="2"/>
      <c r="B1232" s="2"/>
      <c r="C1232" s="2"/>
      <c r="D1232" s="2"/>
      <c r="E1232" s="2"/>
      <c r="F1232" s="2"/>
      <c r="G1232" s="2"/>
    </row>
    <row r="1233">
      <c r="A1233" s="2"/>
      <c r="B1233" s="2"/>
      <c r="C1233" s="2"/>
      <c r="D1233" s="2"/>
      <c r="E1233" s="2"/>
      <c r="F1233" s="2"/>
      <c r="G1233" s="2"/>
    </row>
    <row r="1234">
      <c r="A1234" s="2"/>
      <c r="B1234" s="2"/>
      <c r="C1234" s="2"/>
      <c r="D1234" s="2"/>
      <c r="E1234" s="2"/>
      <c r="F1234" s="2"/>
      <c r="G1234" s="2"/>
    </row>
    <row r="1235">
      <c r="A1235" s="2"/>
      <c r="B1235" s="2"/>
      <c r="C1235" s="2"/>
      <c r="D1235" s="2"/>
      <c r="E1235" s="2"/>
      <c r="F1235" s="2"/>
      <c r="G1235" s="2"/>
    </row>
    <row r="1236">
      <c r="A1236" s="2"/>
      <c r="B1236" s="2"/>
      <c r="C1236" s="2"/>
      <c r="D1236" s="2"/>
      <c r="E1236" s="2"/>
      <c r="F1236" s="2"/>
      <c r="G1236" s="2"/>
    </row>
    <row r="1237">
      <c r="A1237" s="2"/>
      <c r="B1237" s="2"/>
      <c r="C1237" s="2"/>
      <c r="D1237" s="2"/>
      <c r="E1237" s="2"/>
      <c r="F1237" s="2"/>
      <c r="G1237" s="2"/>
    </row>
    <row r="1238">
      <c r="A1238" s="2"/>
      <c r="B1238" s="2"/>
      <c r="C1238" s="2"/>
      <c r="D1238" s="2"/>
      <c r="E1238" s="2"/>
      <c r="F1238" s="2"/>
      <c r="G1238" s="2"/>
    </row>
    <row r="1239">
      <c r="A1239" s="2"/>
      <c r="B1239" s="2"/>
      <c r="C1239" s="2"/>
      <c r="D1239" s="2"/>
      <c r="E1239" s="2"/>
      <c r="F1239" s="2"/>
      <c r="G1239" s="2"/>
    </row>
    <row r="1240">
      <c r="A1240" s="2"/>
      <c r="B1240" s="2"/>
      <c r="C1240" s="2"/>
      <c r="D1240" s="2"/>
      <c r="E1240" s="2"/>
      <c r="F1240" s="2"/>
      <c r="G1240" s="2"/>
    </row>
    <row r="1241">
      <c r="A1241" s="2"/>
      <c r="B1241" s="2"/>
      <c r="C1241" s="2"/>
      <c r="D1241" s="2"/>
      <c r="E1241" s="2"/>
      <c r="F1241" s="2"/>
      <c r="G1241" s="2"/>
    </row>
    <row r="1242">
      <c r="A1242" s="2"/>
      <c r="B1242" s="2"/>
      <c r="C1242" s="2"/>
      <c r="D1242" s="2"/>
      <c r="E1242" s="2"/>
      <c r="F1242" s="2"/>
      <c r="G1242" s="2"/>
    </row>
    <row r="1243">
      <c r="A1243" s="2"/>
      <c r="B1243" s="2"/>
      <c r="C1243" s="2"/>
      <c r="D1243" s="2"/>
      <c r="E1243" s="2"/>
      <c r="F1243" s="2"/>
      <c r="G1243" s="2"/>
    </row>
    <row r="1244">
      <c r="A1244" s="2"/>
      <c r="B1244" s="2"/>
      <c r="C1244" s="2"/>
      <c r="D1244" s="2"/>
      <c r="E1244" s="2"/>
      <c r="F1244" s="2"/>
      <c r="G1244" s="2"/>
    </row>
    <row r="1245">
      <c r="A1245" s="2"/>
      <c r="B1245" s="2"/>
      <c r="C1245" s="2"/>
      <c r="D1245" s="2"/>
      <c r="E1245" s="2"/>
      <c r="F1245" s="2"/>
      <c r="G1245" s="2"/>
    </row>
    <row r="1246">
      <c r="A1246" s="2"/>
      <c r="B1246" s="2"/>
      <c r="C1246" s="2"/>
      <c r="D1246" s="2"/>
      <c r="E1246" s="2"/>
      <c r="F1246" s="2"/>
      <c r="G1246" s="2"/>
    </row>
    <row r="1247">
      <c r="A1247" s="2"/>
      <c r="B1247" s="2"/>
      <c r="C1247" s="2"/>
      <c r="D1247" s="2"/>
      <c r="E1247" s="2"/>
      <c r="F1247" s="2"/>
      <c r="G1247" s="2"/>
    </row>
    <row r="1248">
      <c r="A1248" s="2"/>
      <c r="B1248" s="2"/>
      <c r="C1248" s="2"/>
      <c r="D1248" s="2"/>
      <c r="E1248" s="2"/>
      <c r="F1248" s="2"/>
      <c r="G1248" s="2"/>
    </row>
    <row r="1249">
      <c r="A1249" s="2"/>
      <c r="B1249" s="2"/>
      <c r="C1249" s="2"/>
      <c r="D1249" s="2"/>
      <c r="E1249" s="2"/>
      <c r="F1249" s="2"/>
      <c r="G1249" s="2"/>
    </row>
    <row r="1250">
      <c r="A1250" s="2"/>
      <c r="B1250" s="2"/>
      <c r="C1250" s="2"/>
      <c r="D1250" s="2"/>
      <c r="E1250" s="2"/>
      <c r="F1250" s="2"/>
      <c r="G1250" s="2"/>
    </row>
    <row r="1251">
      <c r="A1251" s="2"/>
      <c r="B1251" s="2"/>
      <c r="C1251" s="2"/>
      <c r="D1251" s="2"/>
      <c r="E1251" s="2"/>
      <c r="F1251" s="2"/>
      <c r="G1251" s="2"/>
    </row>
    <row r="1252">
      <c r="A1252" s="2"/>
      <c r="B1252" s="2"/>
      <c r="C1252" s="2"/>
      <c r="D1252" s="2"/>
      <c r="E1252" s="2"/>
      <c r="F1252" s="2"/>
      <c r="G1252" s="2"/>
    </row>
    <row r="1253">
      <c r="A1253" s="2"/>
      <c r="B1253" s="2"/>
      <c r="C1253" s="2"/>
      <c r="D1253" s="2"/>
      <c r="E1253" s="2"/>
      <c r="F1253" s="2"/>
      <c r="G1253" s="2"/>
    </row>
    <row r="1254">
      <c r="A1254" s="2"/>
      <c r="B1254" s="2"/>
      <c r="C1254" s="2"/>
      <c r="D1254" s="2"/>
      <c r="E1254" s="2"/>
      <c r="F1254" s="2"/>
      <c r="G1254" s="2"/>
    </row>
    <row r="1255">
      <c r="A1255" s="2"/>
      <c r="B1255" s="2"/>
      <c r="C1255" s="2"/>
      <c r="D1255" s="2"/>
      <c r="E1255" s="2"/>
      <c r="F1255" s="2"/>
      <c r="G1255" s="2"/>
    </row>
    <row r="1256">
      <c r="A1256" s="2"/>
      <c r="B1256" s="2"/>
      <c r="C1256" s="2"/>
      <c r="D1256" s="2"/>
      <c r="E1256" s="2"/>
      <c r="F1256" s="2"/>
      <c r="G1256" s="2"/>
    </row>
    <row r="1257">
      <c r="A1257" s="2"/>
      <c r="B1257" s="2"/>
      <c r="C1257" s="2"/>
      <c r="D1257" s="2"/>
      <c r="E1257" s="2"/>
      <c r="F1257" s="2"/>
      <c r="G1257" s="2"/>
    </row>
    <row r="1258">
      <c r="A1258" s="2"/>
      <c r="B1258" s="2"/>
      <c r="C1258" s="2"/>
      <c r="D1258" s="2"/>
      <c r="E1258" s="2"/>
      <c r="F1258" s="2"/>
      <c r="G1258" s="2"/>
    </row>
    <row r="1259">
      <c r="A1259" s="2"/>
      <c r="B1259" s="2"/>
      <c r="C1259" s="2"/>
      <c r="D1259" s="2"/>
      <c r="E1259" s="2"/>
      <c r="F1259" s="2"/>
      <c r="G1259" s="2"/>
    </row>
    <row r="1260">
      <c r="A1260" s="2"/>
      <c r="B1260" s="2"/>
      <c r="C1260" s="2"/>
      <c r="D1260" s="2"/>
      <c r="E1260" s="2"/>
      <c r="F1260" s="2"/>
      <c r="G1260" s="2"/>
    </row>
    <row r="1261">
      <c r="A1261" s="2"/>
      <c r="B1261" s="2"/>
      <c r="C1261" s="2"/>
      <c r="D1261" s="2"/>
      <c r="E1261" s="2"/>
      <c r="F1261" s="2"/>
      <c r="G1261" s="2"/>
    </row>
    <row r="1262">
      <c r="A1262" s="2"/>
      <c r="B1262" s="2"/>
      <c r="C1262" s="2"/>
      <c r="D1262" s="2"/>
      <c r="E1262" s="2"/>
      <c r="F1262" s="2"/>
      <c r="G1262" s="2"/>
    </row>
    <row r="1263">
      <c r="A1263" s="2"/>
      <c r="B1263" s="2"/>
      <c r="C1263" s="2"/>
      <c r="D1263" s="2"/>
      <c r="E1263" s="2"/>
      <c r="F1263" s="2"/>
      <c r="G1263" s="2"/>
    </row>
    <row r="1264">
      <c r="A1264" s="2"/>
      <c r="B1264" s="2"/>
      <c r="C1264" s="2"/>
      <c r="D1264" s="2"/>
      <c r="E1264" s="2"/>
      <c r="F1264" s="2"/>
      <c r="G1264" s="2"/>
    </row>
    <row r="1265">
      <c r="A1265" s="2"/>
      <c r="B1265" s="2"/>
      <c r="C1265" s="2"/>
      <c r="D1265" s="2"/>
      <c r="E1265" s="2"/>
      <c r="F1265" s="2"/>
      <c r="G1265" s="2"/>
    </row>
    <row r="1266">
      <c r="A1266" s="2"/>
      <c r="B1266" s="2"/>
      <c r="C1266" s="2"/>
      <c r="D1266" s="2"/>
      <c r="E1266" s="2"/>
      <c r="F1266" s="2"/>
      <c r="G1266" s="2"/>
    </row>
    <row r="1267">
      <c r="A1267" s="2"/>
      <c r="B1267" s="2"/>
      <c r="C1267" s="2"/>
      <c r="D1267" s="2"/>
      <c r="E1267" s="2"/>
      <c r="F1267" s="2"/>
      <c r="G1267" s="2"/>
    </row>
    <row r="1268">
      <c r="A1268" s="2"/>
      <c r="B1268" s="2"/>
      <c r="C1268" s="2"/>
      <c r="D1268" s="2"/>
      <c r="E1268" s="2"/>
      <c r="F1268" s="2"/>
      <c r="G1268" s="2"/>
    </row>
    <row r="1269">
      <c r="A1269" s="2"/>
      <c r="B1269" s="2"/>
      <c r="C1269" s="2"/>
      <c r="D1269" s="2"/>
      <c r="E1269" s="2"/>
      <c r="F1269" s="2"/>
      <c r="G1269" s="2"/>
    </row>
    <row r="1270">
      <c r="A1270" s="2"/>
      <c r="B1270" s="2"/>
      <c r="C1270" s="2"/>
      <c r="D1270" s="2"/>
      <c r="E1270" s="2"/>
      <c r="F1270" s="2"/>
      <c r="G1270" s="2"/>
    </row>
    <row r="1271">
      <c r="A1271" s="2"/>
      <c r="B1271" s="2"/>
      <c r="C1271" s="2"/>
      <c r="D1271" s="2"/>
      <c r="E1271" s="2"/>
      <c r="F1271" s="2"/>
      <c r="G1271" s="2"/>
    </row>
    <row r="1272">
      <c r="A1272" s="2"/>
      <c r="B1272" s="2"/>
      <c r="C1272" s="2"/>
      <c r="D1272" s="2"/>
      <c r="E1272" s="2"/>
      <c r="F1272" s="2"/>
      <c r="G1272" s="2"/>
    </row>
    <row r="1273">
      <c r="A1273" s="2"/>
      <c r="B1273" s="2"/>
      <c r="C1273" s="2"/>
      <c r="D1273" s="2"/>
      <c r="E1273" s="2"/>
      <c r="F1273" s="2"/>
      <c r="G1273" s="2"/>
    </row>
    <row r="1274">
      <c r="A1274" s="2"/>
      <c r="B1274" s="2"/>
      <c r="C1274" s="2"/>
      <c r="D1274" s="2"/>
      <c r="E1274" s="2"/>
      <c r="F1274" s="2"/>
      <c r="G1274" s="2"/>
    </row>
    <row r="1275">
      <c r="A1275" s="2"/>
      <c r="B1275" s="2"/>
      <c r="C1275" s="2"/>
      <c r="D1275" s="2"/>
      <c r="E1275" s="2"/>
      <c r="F1275" s="2"/>
      <c r="G1275" s="2"/>
    </row>
    <row r="1276">
      <c r="A1276" s="2"/>
      <c r="B1276" s="2"/>
      <c r="C1276" s="2"/>
      <c r="D1276" s="2"/>
      <c r="E1276" s="2"/>
      <c r="F1276" s="2"/>
      <c r="G1276" s="2"/>
    </row>
    <row r="1277">
      <c r="A1277" s="2"/>
      <c r="B1277" s="2"/>
      <c r="C1277" s="2"/>
      <c r="D1277" s="2"/>
      <c r="E1277" s="2"/>
      <c r="F1277" s="2"/>
      <c r="G1277" s="2"/>
    </row>
    <row r="1278">
      <c r="A1278" s="2"/>
      <c r="B1278" s="2"/>
      <c r="C1278" s="2"/>
      <c r="D1278" s="2"/>
      <c r="E1278" s="2"/>
      <c r="F1278" s="2"/>
      <c r="G1278" s="2"/>
    </row>
    <row r="1279">
      <c r="A1279" s="2"/>
      <c r="B1279" s="2"/>
      <c r="C1279" s="2"/>
      <c r="D1279" s="2"/>
      <c r="E1279" s="2"/>
      <c r="F1279" s="2"/>
      <c r="G1279" s="2"/>
    </row>
    <row r="1280">
      <c r="A1280" s="2"/>
      <c r="B1280" s="2"/>
      <c r="C1280" s="2"/>
      <c r="D1280" s="2"/>
      <c r="E1280" s="2"/>
      <c r="F1280" s="2"/>
      <c r="G1280" s="2"/>
    </row>
    <row r="1281">
      <c r="A1281" s="2"/>
      <c r="B1281" s="2"/>
      <c r="C1281" s="2"/>
      <c r="D1281" s="2"/>
      <c r="E1281" s="2"/>
      <c r="F1281" s="2"/>
      <c r="G1281" s="2"/>
    </row>
    <row r="1282">
      <c r="A1282" s="2"/>
      <c r="B1282" s="2"/>
      <c r="C1282" s="2"/>
      <c r="D1282" s="2"/>
      <c r="E1282" s="2"/>
      <c r="F1282" s="2"/>
      <c r="G1282" s="2"/>
    </row>
    <row r="1283">
      <c r="A1283" s="2"/>
      <c r="B1283" s="2"/>
      <c r="C1283" s="2"/>
      <c r="D1283" s="2"/>
      <c r="E1283" s="2"/>
      <c r="F1283" s="2"/>
      <c r="G1283" s="2"/>
    </row>
    <row r="1284">
      <c r="A1284" s="2"/>
      <c r="B1284" s="2"/>
      <c r="C1284" s="2"/>
      <c r="D1284" s="2"/>
      <c r="E1284" s="2"/>
      <c r="F1284" s="2"/>
      <c r="G1284" s="2"/>
    </row>
    <row r="1285">
      <c r="A1285" s="2"/>
      <c r="B1285" s="2"/>
      <c r="C1285" s="2"/>
      <c r="D1285" s="2"/>
      <c r="E1285" s="2"/>
      <c r="F1285" s="2"/>
      <c r="G1285" s="2"/>
    </row>
    <row r="1286">
      <c r="A1286" s="2"/>
      <c r="B1286" s="2"/>
      <c r="C1286" s="2"/>
      <c r="D1286" s="2"/>
      <c r="E1286" s="2"/>
      <c r="F1286" s="2"/>
      <c r="G1286" s="2"/>
    </row>
    <row r="1287">
      <c r="A1287" s="2"/>
      <c r="B1287" s="2"/>
      <c r="C1287" s="2"/>
      <c r="D1287" s="2"/>
      <c r="E1287" s="2"/>
      <c r="F1287" s="2"/>
      <c r="G1287" s="2"/>
    </row>
    <row r="1288">
      <c r="A1288" s="2"/>
      <c r="B1288" s="2"/>
      <c r="C1288" s="2"/>
      <c r="D1288" s="2"/>
      <c r="E1288" s="2"/>
      <c r="F1288" s="2"/>
      <c r="G1288" s="2"/>
    </row>
    <row r="1289">
      <c r="A1289" s="2"/>
      <c r="B1289" s="2"/>
      <c r="C1289" s="2"/>
      <c r="D1289" s="2"/>
      <c r="E1289" s="2"/>
      <c r="F1289" s="2"/>
      <c r="G1289" s="2"/>
    </row>
    <row r="1290">
      <c r="A1290" s="2"/>
      <c r="B1290" s="2"/>
      <c r="C1290" s="2"/>
      <c r="D1290" s="2"/>
      <c r="E1290" s="2"/>
      <c r="F1290" s="2"/>
      <c r="G1290" s="2"/>
    </row>
    <row r="1291">
      <c r="A1291" s="2"/>
      <c r="B1291" s="2"/>
      <c r="C1291" s="2"/>
      <c r="D1291" s="2"/>
      <c r="E1291" s="2"/>
      <c r="F1291" s="2"/>
      <c r="G1291" s="2"/>
    </row>
    <row r="1292">
      <c r="A1292" s="2"/>
      <c r="B1292" s="2"/>
      <c r="C1292" s="2"/>
      <c r="D1292" s="2"/>
      <c r="E1292" s="2"/>
      <c r="F1292" s="2"/>
      <c r="G1292" s="2"/>
    </row>
    <row r="1293">
      <c r="A1293" s="2"/>
      <c r="B1293" s="2"/>
      <c r="C1293" s="2"/>
      <c r="D1293" s="2"/>
      <c r="E1293" s="2"/>
      <c r="F1293" s="2"/>
      <c r="G1293" s="2"/>
    </row>
    <row r="1294">
      <c r="A1294" s="2"/>
      <c r="B1294" s="2"/>
      <c r="C1294" s="2"/>
      <c r="D1294" s="2"/>
      <c r="E1294" s="2"/>
      <c r="F1294" s="2"/>
      <c r="G1294" s="2"/>
    </row>
    <row r="1295">
      <c r="A1295" s="2"/>
      <c r="B1295" s="2"/>
      <c r="C1295" s="2"/>
      <c r="D1295" s="2"/>
      <c r="E1295" s="2"/>
      <c r="F1295" s="2"/>
      <c r="G1295" s="2"/>
    </row>
    <row r="1296">
      <c r="A1296" s="2"/>
      <c r="B1296" s="2"/>
      <c r="C1296" s="2"/>
      <c r="D1296" s="2"/>
      <c r="E1296" s="2"/>
      <c r="F1296" s="2"/>
      <c r="G1296" s="2"/>
    </row>
    <row r="1297">
      <c r="A1297" s="2"/>
      <c r="B1297" s="2"/>
      <c r="C1297" s="2"/>
      <c r="D1297" s="2"/>
      <c r="E1297" s="2"/>
      <c r="F1297" s="2"/>
      <c r="G1297" s="2"/>
    </row>
    <row r="1298">
      <c r="A1298" s="2"/>
      <c r="B1298" s="2"/>
      <c r="C1298" s="2"/>
      <c r="D1298" s="2"/>
      <c r="E1298" s="2"/>
      <c r="F1298" s="2"/>
      <c r="G1298" s="2"/>
    </row>
    <row r="1299">
      <c r="A1299" s="2"/>
      <c r="B1299" s="2"/>
      <c r="C1299" s="2"/>
      <c r="D1299" s="2"/>
      <c r="E1299" s="2"/>
      <c r="F1299" s="2"/>
      <c r="G1299" s="2"/>
    </row>
    <row r="1300">
      <c r="A1300" s="2"/>
      <c r="B1300" s="2"/>
      <c r="C1300" s="2"/>
      <c r="D1300" s="2"/>
      <c r="E1300" s="2"/>
      <c r="F1300" s="2"/>
      <c r="G1300" s="2"/>
    </row>
    <row r="1301">
      <c r="A1301" s="2"/>
      <c r="B1301" s="2"/>
      <c r="C1301" s="2"/>
      <c r="D1301" s="2"/>
      <c r="E1301" s="2"/>
      <c r="F1301" s="2"/>
      <c r="G1301" s="2"/>
    </row>
    <row r="1302">
      <c r="A1302" s="2"/>
      <c r="B1302" s="2"/>
      <c r="C1302" s="2"/>
      <c r="D1302" s="2"/>
      <c r="E1302" s="2"/>
      <c r="F1302" s="2"/>
      <c r="G1302" s="2"/>
    </row>
    <row r="1303">
      <c r="A1303" s="2"/>
      <c r="B1303" s="2"/>
      <c r="C1303" s="2"/>
      <c r="D1303" s="2"/>
      <c r="E1303" s="2"/>
      <c r="F1303" s="2"/>
      <c r="G1303" s="2"/>
    </row>
    <row r="1304">
      <c r="A1304" s="2"/>
      <c r="B1304" s="2"/>
      <c r="C1304" s="2"/>
      <c r="D1304" s="2"/>
      <c r="E1304" s="2"/>
      <c r="F1304" s="2"/>
      <c r="G1304" s="2"/>
    </row>
    <row r="1305">
      <c r="A1305" s="2"/>
      <c r="B1305" s="2"/>
      <c r="C1305" s="2"/>
      <c r="D1305" s="2"/>
      <c r="E1305" s="2"/>
      <c r="F1305" s="2"/>
      <c r="G1305" s="2"/>
    </row>
    <row r="1306">
      <c r="A1306" s="2"/>
      <c r="B1306" s="2"/>
      <c r="C1306" s="2"/>
      <c r="D1306" s="2"/>
      <c r="E1306" s="2"/>
      <c r="F1306" s="2"/>
      <c r="G1306" s="2"/>
    </row>
    <row r="1307">
      <c r="A1307" s="2"/>
      <c r="B1307" s="2"/>
      <c r="C1307" s="2"/>
      <c r="D1307" s="2"/>
      <c r="E1307" s="2"/>
      <c r="F1307" s="2"/>
      <c r="G1307" s="2"/>
    </row>
    <row r="1308">
      <c r="A1308" s="2"/>
      <c r="B1308" s="2"/>
      <c r="C1308" s="2"/>
      <c r="D1308" s="2"/>
      <c r="E1308" s="2"/>
      <c r="F1308" s="2"/>
      <c r="G1308" s="2"/>
    </row>
    <row r="1309">
      <c r="A1309" s="2"/>
      <c r="B1309" s="2"/>
      <c r="C1309" s="2"/>
      <c r="D1309" s="2"/>
      <c r="E1309" s="2"/>
      <c r="F1309" s="2"/>
      <c r="G1309" s="2"/>
    </row>
    <row r="1310">
      <c r="A1310" s="2"/>
      <c r="B1310" s="2"/>
      <c r="C1310" s="2"/>
      <c r="D1310" s="2"/>
      <c r="E1310" s="2"/>
      <c r="F1310" s="2"/>
      <c r="G1310" s="2"/>
    </row>
    <row r="1311">
      <c r="A1311" s="2"/>
      <c r="B1311" s="2"/>
      <c r="C1311" s="2"/>
      <c r="D1311" s="2"/>
      <c r="E1311" s="2"/>
      <c r="F1311" s="2"/>
      <c r="G1311" s="2"/>
    </row>
    <row r="1312">
      <c r="A1312" s="2"/>
      <c r="B1312" s="2"/>
      <c r="C1312" s="2"/>
      <c r="D1312" s="2"/>
      <c r="E1312" s="2"/>
      <c r="F1312" s="2"/>
      <c r="G1312" s="2"/>
    </row>
    <row r="1313">
      <c r="A1313" s="2"/>
      <c r="B1313" s="2"/>
      <c r="C1313" s="2"/>
      <c r="D1313" s="2"/>
      <c r="E1313" s="2"/>
      <c r="F1313" s="2"/>
      <c r="G1313" s="2"/>
    </row>
    <row r="1314">
      <c r="A1314" s="2"/>
      <c r="B1314" s="2"/>
      <c r="C1314" s="2"/>
      <c r="D1314" s="2"/>
      <c r="E1314" s="2"/>
      <c r="F1314" s="2"/>
      <c r="G1314" s="2"/>
    </row>
    <row r="1315">
      <c r="A1315" s="2"/>
      <c r="B1315" s="2"/>
      <c r="C1315" s="2"/>
      <c r="D1315" s="2"/>
      <c r="E1315" s="2"/>
      <c r="F1315" s="2"/>
      <c r="G1315" s="2"/>
    </row>
    <row r="1316">
      <c r="A1316" s="2"/>
      <c r="B1316" s="2"/>
      <c r="C1316" s="2"/>
      <c r="D1316" s="2"/>
      <c r="E1316" s="2"/>
      <c r="F1316" s="2"/>
      <c r="G1316" s="2"/>
    </row>
    <row r="1317">
      <c r="A1317" s="2"/>
      <c r="B1317" s="2"/>
      <c r="C1317" s="2"/>
      <c r="D1317" s="2"/>
      <c r="E1317" s="2"/>
      <c r="F1317" s="2"/>
      <c r="G1317" s="2"/>
    </row>
    <row r="1318">
      <c r="A1318" s="2"/>
      <c r="B1318" s="2"/>
      <c r="C1318" s="2"/>
      <c r="D1318" s="2"/>
      <c r="E1318" s="2"/>
      <c r="F1318" s="2"/>
      <c r="G1318" s="2"/>
    </row>
    <row r="1319">
      <c r="A1319" s="2"/>
      <c r="B1319" s="2"/>
      <c r="C1319" s="2"/>
      <c r="D1319" s="2"/>
      <c r="E1319" s="2"/>
      <c r="F1319" s="2"/>
      <c r="G1319" s="2"/>
    </row>
    <row r="1320">
      <c r="A1320" s="2"/>
      <c r="B1320" s="2"/>
      <c r="C1320" s="2"/>
      <c r="D1320" s="2"/>
      <c r="E1320" s="2"/>
      <c r="F1320" s="2"/>
      <c r="G1320" s="2"/>
    </row>
    <row r="1321">
      <c r="A1321" s="2"/>
      <c r="B1321" s="2"/>
      <c r="C1321" s="2"/>
      <c r="D1321" s="2"/>
      <c r="E1321" s="2"/>
      <c r="F1321" s="2"/>
      <c r="G1321" s="2"/>
    </row>
    <row r="1322">
      <c r="A1322" s="2"/>
      <c r="B1322" s="2"/>
      <c r="C1322" s="2"/>
      <c r="D1322" s="2"/>
      <c r="E1322" s="2"/>
      <c r="F1322" s="2"/>
      <c r="G1322" s="2"/>
    </row>
    <row r="1323">
      <c r="A1323" s="2"/>
      <c r="B1323" s="2"/>
      <c r="C1323" s="2"/>
      <c r="D1323" s="2"/>
      <c r="E1323" s="2"/>
      <c r="F1323" s="2"/>
      <c r="G1323" s="2"/>
    </row>
    <row r="1324">
      <c r="A1324" s="2"/>
      <c r="B1324" s="2"/>
      <c r="C1324" s="2"/>
      <c r="D1324" s="2"/>
      <c r="E1324" s="2"/>
      <c r="F1324" s="2"/>
      <c r="G1324" s="2"/>
    </row>
    <row r="1325">
      <c r="A1325" s="2"/>
      <c r="B1325" s="2"/>
      <c r="C1325" s="2"/>
      <c r="D1325" s="2"/>
      <c r="E1325" s="2"/>
      <c r="F1325" s="2"/>
      <c r="G1325" s="2"/>
    </row>
    <row r="1326">
      <c r="A1326" s="2"/>
      <c r="B1326" s="2"/>
      <c r="C1326" s="2"/>
      <c r="D1326" s="2"/>
      <c r="E1326" s="2"/>
      <c r="F1326" s="2"/>
      <c r="G1326" s="2"/>
    </row>
    <row r="1327">
      <c r="A1327" s="2"/>
      <c r="B1327" s="2"/>
      <c r="C1327" s="2"/>
      <c r="D1327" s="2"/>
      <c r="E1327" s="2"/>
      <c r="F1327" s="2"/>
      <c r="G1327" s="2"/>
    </row>
    <row r="1328">
      <c r="A1328" s="2"/>
      <c r="B1328" s="2"/>
      <c r="C1328" s="2"/>
      <c r="D1328" s="2"/>
      <c r="E1328" s="2"/>
      <c r="F1328" s="2"/>
      <c r="G1328" s="2"/>
    </row>
    <row r="1329">
      <c r="A1329" s="2"/>
      <c r="B1329" s="2"/>
      <c r="C1329" s="2"/>
      <c r="D1329" s="2"/>
      <c r="E1329" s="2"/>
      <c r="F1329" s="2"/>
      <c r="G1329" s="2"/>
    </row>
    <row r="1330">
      <c r="A1330" s="2"/>
      <c r="B1330" s="2"/>
      <c r="C1330" s="2"/>
      <c r="D1330" s="2"/>
      <c r="E1330" s="2"/>
      <c r="F1330" s="2"/>
      <c r="G1330" s="2"/>
    </row>
    <row r="1331">
      <c r="A1331" s="2"/>
      <c r="B1331" s="2"/>
      <c r="C1331" s="2"/>
      <c r="D1331" s="2"/>
      <c r="E1331" s="2"/>
      <c r="F1331" s="2"/>
      <c r="G1331" s="2"/>
    </row>
    <row r="1332">
      <c r="A1332" s="2"/>
      <c r="B1332" s="2"/>
      <c r="C1332" s="2"/>
      <c r="D1332" s="2"/>
      <c r="E1332" s="2"/>
      <c r="F1332" s="2"/>
      <c r="G1332" s="2"/>
    </row>
    <row r="1333">
      <c r="A1333" s="2"/>
      <c r="B1333" s="2"/>
      <c r="C1333" s="2"/>
      <c r="D1333" s="2"/>
      <c r="E1333" s="2"/>
      <c r="F1333" s="2"/>
      <c r="G1333" s="2"/>
    </row>
    <row r="1334">
      <c r="A1334" s="2"/>
      <c r="B1334" s="2"/>
      <c r="C1334" s="2"/>
      <c r="D1334" s="2"/>
      <c r="E1334" s="2"/>
      <c r="F1334" s="2"/>
      <c r="G1334" s="2"/>
    </row>
    <row r="1335">
      <c r="A1335" s="2"/>
      <c r="B1335" s="2"/>
      <c r="C1335" s="2"/>
      <c r="D1335" s="2"/>
      <c r="E1335" s="2"/>
      <c r="F1335" s="2"/>
      <c r="G1335" s="2"/>
    </row>
    <row r="1336">
      <c r="A1336" s="2"/>
      <c r="B1336" s="2"/>
      <c r="C1336" s="2"/>
      <c r="D1336" s="2"/>
      <c r="E1336" s="2"/>
      <c r="F1336" s="2"/>
      <c r="G1336" s="2"/>
    </row>
    <row r="1337">
      <c r="A1337" s="2"/>
      <c r="B1337" s="2"/>
      <c r="C1337" s="2"/>
      <c r="D1337" s="2"/>
      <c r="E1337" s="2"/>
      <c r="F1337" s="2"/>
      <c r="G1337" s="2"/>
    </row>
    <row r="1338">
      <c r="A1338" s="2"/>
      <c r="B1338" s="2"/>
      <c r="C1338" s="2"/>
      <c r="D1338" s="2"/>
      <c r="E1338" s="2"/>
      <c r="F1338" s="2"/>
      <c r="G1338" s="2"/>
    </row>
    <row r="1339">
      <c r="A1339" s="2"/>
      <c r="B1339" s="2"/>
      <c r="C1339" s="2"/>
      <c r="D1339" s="2"/>
      <c r="E1339" s="2"/>
      <c r="F1339" s="2"/>
      <c r="G1339" s="2"/>
    </row>
    <row r="1340">
      <c r="A1340" s="2"/>
      <c r="B1340" s="2"/>
      <c r="C1340" s="2"/>
      <c r="D1340" s="2"/>
      <c r="E1340" s="2"/>
      <c r="F1340" s="2"/>
      <c r="G1340" s="2"/>
    </row>
    <row r="1341">
      <c r="A1341" s="2"/>
      <c r="B1341" s="2"/>
      <c r="C1341" s="2"/>
      <c r="D1341" s="2"/>
      <c r="E1341" s="2"/>
      <c r="F1341" s="2"/>
      <c r="G1341" s="2"/>
    </row>
    <row r="1342">
      <c r="A1342" s="2"/>
      <c r="B1342" s="2"/>
      <c r="C1342" s="2"/>
      <c r="D1342" s="2"/>
      <c r="E1342" s="2"/>
      <c r="F1342" s="2"/>
      <c r="G1342" s="2"/>
    </row>
    <row r="1343">
      <c r="A1343" s="2"/>
      <c r="B1343" s="2"/>
      <c r="C1343" s="2"/>
      <c r="D1343" s="2"/>
      <c r="E1343" s="2"/>
      <c r="F1343" s="2"/>
      <c r="G1343" s="2"/>
    </row>
    <row r="1344">
      <c r="A1344" s="2"/>
      <c r="B1344" s="2"/>
      <c r="C1344" s="2"/>
      <c r="D1344" s="2"/>
      <c r="E1344" s="2"/>
      <c r="F1344" s="2"/>
      <c r="G1344" s="2"/>
    </row>
    <row r="1345">
      <c r="A1345" s="2"/>
      <c r="B1345" s="2"/>
      <c r="C1345" s="2"/>
      <c r="D1345" s="2"/>
      <c r="E1345" s="2"/>
      <c r="F1345" s="2"/>
      <c r="G1345" s="2"/>
    </row>
    <row r="1346">
      <c r="A1346" s="2"/>
      <c r="B1346" s="2"/>
      <c r="C1346" s="2"/>
      <c r="D1346" s="2"/>
      <c r="E1346" s="2"/>
      <c r="F1346" s="2"/>
      <c r="G1346" s="2"/>
    </row>
    <row r="1347">
      <c r="A1347" s="2"/>
      <c r="B1347" s="2"/>
      <c r="C1347" s="2"/>
      <c r="D1347" s="2"/>
      <c r="E1347" s="2"/>
      <c r="F1347" s="2"/>
      <c r="G1347" s="2"/>
    </row>
    <row r="1348">
      <c r="A1348" s="2"/>
      <c r="B1348" s="2"/>
      <c r="C1348" s="2"/>
      <c r="D1348" s="2"/>
      <c r="E1348" s="2"/>
      <c r="F1348" s="2"/>
      <c r="G1348" s="2"/>
    </row>
    <row r="1349">
      <c r="A1349" s="2"/>
      <c r="B1349" s="2"/>
      <c r="C1349" s="2"/>
      <c r="D1349" s="2"/>
      <c r="E1349" s="2"/>
      <c r="F1349" s="2"/>
      <c r="G1349" s="2"/>
    </row>
    <row r="1350">
      <c r="A1350" s="2"/>
      <c r="B1350" s="2"/>
      <c r="C1350" s="2"/>
      <c r="D1350" s="2"/>
      <c r="E1350" s="2"/>
      <c r="F1350" s="2"/>
      <c r="G1350" s="2"/>
    </row>
    <row r="1351">
      <c r="A1351" s="2"/>
      <c r="B1351" s="2"/>
      <c r="C1351" s="2"/>
      <c r="D1351" s="2"/>
      <c r="E1351" s="2"/>
      <c r="F1351" s="2"/>
      <c r="G1351" s="2"/>
    </row>
    <row r="1352">
      <c r="A1352" s="2"/>
      <c r="B1352" s="2"/>
      <c r="C1352" s="2"/>
      <c r="D1352" s="2"/>
      <c r="E1352" s="2"/>
      <c r="F1352" s="2"/>
      <c r="G1352" s="2"/>
    </row>
    <row r="1353">
      <c r="A1353" s="2"/>
      <c r="B1353" s="2"/>
      <c r="C1353" s="2"/>
      <c r="D1353" s="2"/>
      <c r="E1353" s="2"/>
      <c r="F1353" s="2"/>
      <c r="G1353" s="2"/>
    </row>
    <row r="1354">
      <c r="A1354" s="2"/>
      <c r="B1354" s="2"/>
      <c r="C1354" s="2"/>
      <c r="D1354" s="2"/>
      <c r="E1354" s="2"/>
      <c r="F1354" s="2"/>
      <c r="G1354" s="2"/>
    </row>
    <row r="1355">
      <c r="A1355" s="2"/>
      <c r="B1355" s="2"/>
      <c r="C1355" s="2"/>
      <c r="D1355" s="2"/>
      <c r="E1355" s="2"/>
      <c r="F1355" s="2"/>
      <c r="G1355" s="2"/>
    </row>
    <row r="1356">
      <c r="A1356" s="2"/>
      <c r="B1356" s="2"/>
      <c r="C1356" s="2"/>
      <c r="D1356" s="2"/>
      <c r="E1356" s="2"/>
      <c r="F1356" s="2"/>
      <c r="G1356" s="2"/>
    </row>
    <row r="1357">
      <c r="A1357" s="2"/>
      <c r="B1357" s="2"/>
      <c r="C1357" s="2"/>
      <c r="D1357" s="2"/>
      <c r="E1357" s="2"/>
      <c r="F1357" s="2"/>
      <c r="G1357" s="2"/>
    </row>
    <row r="1358">
      <c r="A1358" s="2"/>
      <c r="B1358" s="2"/>
      <c r="C1358" s="2"/>
      <c r="D1358" s="2"/>
      <c r="E1358" s="2"/>
      <c r="F1358" s="2"/>
      <c r="G1358" s="2"/>
    </row>
    <row r="1359">
      <c r="A1359" s="2"/>
      <c r="B1359" s="2"/>
      <c r="C1359" s="2"/>
      <c r="D1359" s="2"/>
      <c r="E1359" s="2"/>
      <c r="F1359" s="2"/>
      <c r="G1359" s="2"/>
    </row>
    <row r="1360">
      <c r="A1360" s="2"/>
      <c r="B1360" s="2"/>
      <c r="C1360" s="2"/>
      <c r="D1360" s="2"/>
      <c r="E1360" s="2"/>
      <c r="F1360" s="2"/>
      <c r="G1360" s="2"/>
    </row>
    <row r="1361">
      <c r="A1361" s="2"/>
      <c r="B1361" s="2"/>
      <c r="C1361" s="2"/>
      <c r="D1361" s="2"/>
      <c r="E1361" s="2"/>
      <c r="F1361" s="2"/>
      <c r="G1361" s="2"/>
    </row>
    <row r="1362">
      <c r="A1362" s="2"/>
      <c r="B1362" s="2"/>
      <c r="C1362" s="2"/>
      <c r="D1362" s="2"/>
      <c r="E1362" s="2"/>
      <c r="F1362" s="2"/>
      <c r="G1362" s="2"/>
    </row>
    <row r="1363">
      <c r="A1363" s="2"/>
      <c r="B1363" s="2"/>
      <c r="C1363" s="2"/>
      <c r="D1363" s="2"/>
      <c r="E1363" s="2"/>
      <c r="F1363" s="2"/>
      <c r="G1363" s="2"/>
    </row>
    <row r="1364">
      <c r="A1364" s="2"/>
      <c r="B1364" s="2"/>
      <c r="C1364" s="2"/>
      <c r="D1364" s="2"/>
      <c r="E1364" s="2"/>
      <c r="F1364" s="2"/>
      <c r="G1364" s="2"/>
    </row>
    <row r="1365">
      <c r="A1365" s="2"/>
      <c r="B1365" s="2"/>
      <c r="C1365" s="2"/>
      <c r="D1365" s="2"/>
      <c r="E1365" s="2"/>
      <c r="F1365" s="2"/>
      <c r="G1365" s="2"/>
    </row>
    <row r="1366">
      <c r="A1366" s="2"/>
      <c r="B1366" s="2"/>
      <c r="C1366" s="2"/>
      <c r="D1366" s="2"/>
      <c r="E1366" s="2"/>
      <c r="F1366" s="2"/>
      <c r="G1366" s="2"/>
    </row>
    <row r="1367">
      <c r="A1367" s="2"/>
      <c r="B1367" s="2"/>
      <c r="C1367" s="2"/>
      <c r="D1367" s="2"/>
      <c r="E1367" s="2"/>
      <c r="F1367" s="2"/>
      <c r="G1367" s="2"/>
    </row>
    <row r="1368">
      <c r="A1368" s="2"/>
      <c r="B1368" s="2"/>
      <c r="C1368" s="2"/>
      <c r="D1368" s="2"/>
      <c r="E1368" s="2"/>
      <c r="F1368" s="2"/>
      <c r="G1368" s="2"/>
    </row>
    <row r="1369">
      <c r="A1369" s="2"/>
      <c r="B1369" s="2"/>
      <c r="C1369" s="2"/>
      <c r="D1369" s="2"/>
      <c r="E1369" s="2"/>
      <c r="F1369" s="2"/>
      <c r="G1369" s="2"/>
    </row>
    <row r="1370">
      <c r="A1370" s="2"/>
      <c r="B1370" s="2"/>
      <c r="C1370" s="2"/>
      <c r="D1370" s="2"/>
      <c r="E1370" s="2"/>
      <c r="F1370" s="2"/>
      <c r="G1370" s="2"/>
    </row>
    <row r="1371">
      <c r="A1371" s="2"/>
      <c r="B1371" s="2"/>
      <c r="C1371" s="2"/>
      <c r="D1371" s="2"/>
      <c r="E1371" s="2"/>
      <c r="F1371" s="2"/>
      <c r="G1371" s="2"/>
    </row>
    <row r="1372">
      <c r="A1372" s="2"/>
      <c r="B1372" s="2"/>
      <c r="C1372" s="2"/>
      <c r="D1372" s="2"/>
      <c r="E1372" s="2"/>
      <c r="F1372" s="2"/>
      <c r="G1372" s="2"/>
    </row>
    <row r="1373">
      <c r="A1373" s="2"/>
      <c r="B1373" s="2"/>
      <c r="C1373" s="2"/>
      <c r="D1373" s="2"/>
      <c r="E1373" s="2"/>
      <c r="F1373" s="2"/>
      <c r="G1373" s="2"/>
    </row>
    <row r="1374">
      <c r="A1374" s="2"/>
      <c r="B1374" s="2"/>
      <c r="C1374" s="2"/>
      <c r="D1374" s="2"/>
      <c r="E1374" s="2"/>
      <c r="F1374" s="2"/>
      <c r="G1374" s="2"/>
    </row>
    <row r="1375">
      <c r="A1375" s="2"/>
      <c r="B1375" s="2"/>
      <c r="C1375" s="2"/>
      <c r="D1375" s="2"/>
      <c r="E1375" s="2"/>
      <c r="F1375" s="2"/>
      <c r="G1375" s="2"/>
    </row>
    <row r="1376">
      <c r="A1376" s="2"/>
      <c r="B1376" s="2"/>
      <c r="C1376" s="2"/>
      <c r="D1376" s="2"/>
      <c r="E1376" s="2"/>
      <c r="F1376" s="2"/>
      <c r="G1376" s="2"/>
    </row>
    <row r="1377">
      <c r="A1377" s="2"/>
      <c r="B1377" s="2"/>
      <c r="C1377" s="2"/>
      <c r="D1377" s="2"/>
      <c r="E1377" s="2"/>
      <c r="F1377" s="2"/>
      <c r="G1377" s="2"/>
    </row>
    <row r="1378">
      <c r="A1378" s="2"/>
      <c r="B1378" s="2"/>
      <c r="C1378" s="2"/>
      <c r="D1378" s="2"/>
      <c r="E1378" s="2"/>
      <c r="F1378" s="2"/>
      <c r="G1378" s="2"/>
    </row>
    <row r="1379">
      <c r="A1379" s="2"/>
      <c r="B1379" s="2"/>
      <c r="C1379" s="2"/>
      <c r="D1379" s="2"/>
      <c r="E1379" s="2"/>
      <c r="F1379" s="2"/>
      <c r="G1379" s="2"/>
    </row>
    <row r="1380">
      <c r="A1380" s="2"/>
      <c r="B1380" s="2"/>
      <c r="C1380" s="2"/>
      <c r="D1380" s="2"/>
      <c r="E1380" s="2"/>
      <c r="F1380" s="2"/>
      <c r="G1380" s="2"/>
    </row>
    <row r="1381">
      <c r="A1381" s="2"/>
      <c r="B1381" s="2"/>
      <c r="C1381" s="2"/>
      <c r="D1381" s="2"/>
      <c r="E1381" s="2"/>
      <c r="F1381" s="2"/>
      <c r="G1381" s="2"/>
    </row>
    <row r="1382">
      <c r="A1382" s="2"/>
      <c r="B1382" s="2"/>
      <c r="C1382" s="2"/>
      <c r="D1382" s="2"/>
      <c r="E1382" s="2"/>
      <c r="F1382" s="2"/>
      <c r="G1382" s="2"/>
    </row>
    <row r="1383">
      <c r="A1383" s="2"/>
      <c r="B1383" s="2"/>
      <c r="C1383" s="2"/>
      <c r="D1383" s="2"/>
      <c r="E1383" s="2"/>
      <c r="F1383" s="2"/>
      <c r="G1383" s="2"/>
    </row>
    <row r="1384">
      <c r="A1384" s="2"/>
      <c r="B1384" s="2"/>
      <c r="C1384" s="2"/>
      <c r="D1384" s="2"/>
      <c r="E1384" s="2"/>
      <c r="F1384" s="2"/>
      <c r="G1384" s="2"/>
    </row>
    <row r="1385">
      <c r="A1385" s="2"/>
      <c r="B1385" s="2"/>
      <c r="C1385" s="2"/>
      <c r="D1385" s="2"/>
      <c r="E1385" s="2"/>
      <c r="F1385" s="2"/>
      <c r="G1385" s="2"/>
    </row>
    <row r="1386">
      <c r="A1386" s="2"/>
      <c r="B1386" s="2"/>
      <c r="C1386" s="2"/>
      <c r="D1386" s="2"/>
      <c r="E1386" s="2"/>
      <c r="F1386" s="2"/>
      <c r="G1386" s="2"/>
    </row>
    <row r="1387">
      <c r="A1387" s="2"/>
      <c r="B1387" s="2"/>
      <c r="C1387" s="2"/>
      <c r="D1387" s="2"/>
      <c r="E1387" s="2"/>
      <c r="F1387" s="2"/>
      <c r="G1387" s="2"/>
    </row>
    <row r="1388">
      <c r="A1388" s="2"/>
      <c r="B1388" s="2"/>
      <c r="C1388" s="2"/>
      <c r="D1388" s="2"/>
      <c r="E1388" s="2"/>
      <c r="F1388" s="2"/>
      <c r="G1388" s="2"/>
    </row>
    <row r="1389">
      <c r="A1389" s="2"/>
      <c r="B1389" s="2"/>
      <c r="C1389" s="2"/>
      <c r="D1389" s="2"/>
      <c r="E1389" s="2"/>
      <c r="F1389" s="2"/>
      <c r="G1389" s="2"/>
    </row>
    <row r="1390">
      <c r="A1390" s="2"/>
      <c r="B1390" s="2"/>
      <c r="C1390" s="2"/>
      <c r="D1390" s="2"/>
      <c r="E1390" s="2"/>
      <c r="F1390" s="2"/>
      <c r="G1390" s="2"/>
    </row>
    <row r="1391">
      <c r="A1391" s="2"/>
      <c r="B1391" s="2"/>
      <c r="C1391" s="2"/>
      <c r="D1391" s="2"/>
      <c r="E1391" s="2"/>
      <c r="F1391" s="2"/>
      <c r="G1391" s="2"/>
    </row>
    <row r="1392">
      <c r="A1392" s="2"/>
      <c r="B1392" s="2"/>
      <c r="C1392" s="2"/>
      <c r="D1392" s="2"/>
      <c r="E1392" s="2"/>
      <c r="F1392" s="2"/>
      <c r="G1392" s="2"/>
    </row>
    <row r="1393">
      <c r="A1393" s="2"/>
      <c r="B1393" s="2"/>
      <c r="C1393" s="2"/>
      <c r="D1393" s="2"/>
      <c r="E1393" s="2"/>
      <c r="F1393" s="2"/>
      <c r="G1393" s="2"/>
    </row>
    <row r="1394">
      <c r="A1394" s="2"/>
      <c r="B1394" s="2"/>
      <c r="C1394" s="2"/>
      <c r="D1394" s="2"/>
      <c r="E1394" s="2"/>
      <c r="F1394" s="2"/>
      <c r="G1394" s="2"/>
    </row>
    <row r="1395">
      <c r="A1395" s="2"/>
      <c r="B1395" s="2"/>
      <c r="C1395" s="2"/>
      <c r="D1395" s="2"/>
      <c r="E1395" s="2"/>
      <c r="F1395" s="2"/>
      <c r="G1395" s="2"/>
    </row>
    <row r="1396">
      <c r="A1396" s="2"/>
      <c r="B1396" s="2"/>
      <c r="C1396" s="2"/>
      <c r="D1396" s="2"/>
      <c r="E1396" s="2"/>
      <c r="F1396" s="2"/>
      <c r="G1396" s="2"/>
    </row>
    <row r="1397">
      <c r="A1397" s="2"/>
      <c r="B1397" s="2"/>
      <c r="C1397" s="2"/>
      <c r="D1397" s="2"/>
      <c r="E1397" s="2"/>
      <c r="F1397" s="2"/>
      <c r="G1397" s="2"/>
    </row>
    <row r="1398">
      <c r="A1398" s="2"/>
      <c r="B1398" s="2"/>
      <c r="C1398" s="2"/>
      <c r="D1398" s="2"/>
      <c r="E1398" s="2"/>
      <c r="F1398" s="2"/>
      <c r="G1398" s="2"/>
    </row>
    <row r="1399">
      <c r="A1399" s="2"/>
      <c r="B1399" s="2"/>
      <c r="C1399" s="2"/>
      <c r="D1399" s="2"/>
      <c r="E1399" s="2"/>
      <c r="F1399" s="2"/>
      <c r="G1399" s="2"/>
    </row>
    <row r="1400">
      <c r="A1400" s="2"/>
      <c r="B1400" s="2"/>
      <c r="C1400" s="2"/>
      <c r="D1400" s="2"/>
      <c r="E1400" s="2"/>
      <c r="F1400" s="2"/>
      <c r="G1400" s="2"/>
    </row>
    <row r="1401">
      <c r="A1401" s="2"/>
      <c r="B1401" s="2"/>
      <c r="C1401" s="2"/>
      <c r="D1401" s="2"/>
      <c r="E1401" s="2"/>
      <c r="F1401" s="2"/>
      <c r="G1401" s="2"/>
    </row>
    <row r="1402">
      <c r="A1402" s="2"/>
      <c r="B1402" s="2"/>
      <c r="C1402" s="2"/>
      <c r="D1402" s="2"/>
      <c r="E1402" s="2"/>
      <c r="F1402" s="2"/>
      <c r="G1402" s="2"/>
    </row>
    <row r="1403">
      <c r="A1403" s="2"/>
      <c r="B1403" s="2"/>
      <c r="C1403" s="2"/>
      <c r="D1403" s="2"/>
      <c r="E1403" s="2"/>
      <c r="F1403" s="2"/>
      <c r="G1403" s="2"/>
    </row>
    <row r="1404">
      <c r="A1404" s="2"/>
      <c r="B1404" s="2"/>
      <c r="C1404" s="2"/>
      <c r="D1404" s="2"/>
      <c r="E1404" s="2"/>
      <c r="F1404" s="2"/>
      <c r="G1404" s="2"/>
    </row>
    <row r="1405">
      <c r="A1405" s="2"/>
      <c r="B1405" s="2"/>
      <c r="C1405" s="2"/>
      <c r="D1405" s="2"/>
      <c r="E1405" s="2"/>
      <c r="F1405" s="2"/>
      <c r="G1405" s="2"/>
    </row>
    <row r="1406">
      <c r="A1406" s="2"/>
      <c r="B1406" s="2"/>
      <c r="C1406" s="2"/>
      <c r="D1406" s="2"/>
      <c r="E1406" s="2"/>
      <c r="F1406" s="2"/>
      <c r="G1406" s="2"/>
    </row>
    <row r="1407">
      <c r="A1407" s="2"/>
      <c r="B1407" s="2"/>
      <c r="C1407" s="2"/>
      <c r="D1407" s="2"/>
      <c r="E1407" s="2"/>
      <c r="F1407" s="2"/>
      <c r="G1407" s="2"/>
    </row>
    <row r="1408">
      <c r="A1408" s="2"/>
      <c r="B1408" s="2"/>
      <c r="C1408" s="2"/>
      <c r="D1408" s="2"/>
      <c r="E1408" s="2"/>
      <c r="F1408" s="2"/>
      <c r="G1408" s="2"/>
    </row>
    <row r="1409">
      <c r="A1409" s="2"/>
      <c r="B1409" s="2"/>
      <c r="C1409" s="2"/>
      <c r="D1409" s="2"/>
      <c r="E1409" s="2"/>
      <c r="F1409" s="2"/>
      <c r="G1409" s="2"/>
    </row>
    <row r="1410">
      <c r="A1410" s="2"/>
      <c r="B1410" s="2"/>
      <c r="C1410" s="2"/>
      <c r="D1410" s="2"/>
      <c r="E1410" s="2"/>
      <c r="F1410" s="2"/>
      <c r="G1410" s="2"/>
    </row>
    <row r="1411">
      <c r="A1411" s="2"/>
      <c r="B1411" s="2"/>
      <c r="C1411" s="2"/>
      <c r="D1411" s="2"/>
      <c r="E1411" s="2"/>
      <c r="F1411" s="2"/>
      <c r="G1411" s="2"/>
    </row>
    <row r="1412">
      <c r="A1412" s="2"/>
      <c r="B1412" s="2"/>
      <c r="C1412" s="2"/>
      <c r="D1412" s="2"/>
      <c r="E1412" s="2"/>
      <c r="F1412" s="2"/>
      <c r="G1412" s="2"/>
    </row>
    <row r="1413">
      <c r="A1413" s="2"/>
      <c r="B1413" s="2"/>
      <c r="C1413" s="2"/>
      <c r="D1413" s="2"/>
      <c r="E1413" s="2"/>
      <c r="F1413" s="2"/>
      <c r="G1413" s="2"/>
    </row>
    <row r="1414">
      <c r="A1414" s="2"/>
      <c r="B1414" s="2"/>
      <c r="C1414" s="2"/>
      <c r="D1414" s="2"/>
      <c r="E1414" s="2"/>
      <c r="F1414" s="2"/>
      <c r="G1414" s="2"/>
    </row>
    <row r="1415">
      <c r="A1415" s="2"/>
      <c r="B1415" s="2"/>
      <c r="C1415" s="2"/>
      <c r="D1415" s="2"/>
      <c r="E1415" s="2"/>
      <c r="F1415" s="2"/>
      <c r="G1415" s="2"/>
    </row>
    <row r="1416">
      <c r="A1416" s="2"/>
      <c r="B1416" s="2"/>
      <c r="C1416" s="2"/>
      <c r="D1416" s="2"/>
      <c r="E1416" s="2"/>
      <c r="F1416" s="2"/>
      <c r="G1416" s="2"/>
    </row>
    <row r="1417">
      <c r="A1417" s="2"/>
      <c r="B1417" s="2"/>
      <c r="C1417" s="2"/>
      <c r="D1417" s="2"/>
      <c r="E1417" s="2"/>
      <c r="F1417" s="2"/>
      <c r="G1417" s="2"/>
    </row>
    <row r="1418">
      <c r="A1418" s="2"/>
      <c r="B1418" s="2"/>
      <c r="C1418" s="2"/>
      <c r="D1418" s="2"/>
      <c r="E1418" s="2"/>
      <c r="F1418" s="2"/>
      <c r="G1418" s="2"/>
    </row>
    <row r="1419">
      <c r="A1419" s="2"/>
      <c r="B1419" s="2"/>
      <c r="C1419" s="2"/>
      <c r="D1419" s="2"/>
      <c r="E1419" s="2"/>
      <c r="F1419" s="2"/>
      <c r="G1419" s="2"/>
    </row>
    <row r="1420">
      <c r="A1420" s="2"/>
      <c r="B1420" s="2"/>
      <c r="C1420" s="2"/>
      <c r="D1420" s="2"/>
      <c r="E1420" s="2"/>
      <c r="F1420" s="2"/>
      <c r="G1420" s="2"/>
    </row>
    <row r="1421">
      <c r="A1421" s="2"/>
      <c r="B1421" s="2"/>
      <c r="C1421" s="2"/>
      <c r="D1421" s="2"/>
      <c r="E1421" s="2"/>
      <c r="F1421" s="2"/>
      <c r="G1421" s="2"/>
    </row>
    <row r="1422">
      <c r="A1422" s="2"/>
      <c r="B1422" s="2"/>
      <c r="C1422" s="2"/>
      <c r="D1422" s="2"/>
      <c r="E1422" s="2"/>
      <c r="F1422" s="2"/>
      <c r="G1422" s="2"/>
    </row>
    <row r="1423">
      <c r="A1423" s="2"/>
      <c r="B1423" s="2"/>
      <c r="C1423" s="2"/>
      <c r="D1423" s="2"/>
      <c r="E1423" s="2"/>
      <c r="F1423" s="2"/>
      <c r="G1423" s="2"/>
    </row>
    <row r="1424">
      <c r="A1424" s="2"/>
      <c r="B1424" s="2"/>
      <c r="C1424" s="2"/>
      <c r="D1424" s="2"/>
      <c r="E1424" s="2"/>
      <c r="F1424" s="2"/>
      <c r="G1424" s="2"/>
    </row>
    <row r="1425">
      <c r="A1425" s="2"/>
      <c r="B1425" s="2"/>
      <c r="C1425" s="2"/>
      <c r="D1425" s="2"/>
      <c r="E1425" s="2"/>
      <c r="F1425" s="2"/>
      <c r="G1425" s="2"/>
    </row>
    <row r="1426">
      <c r="A1426" s="2"/>
      <c r="B1426" s="2"/>
      <c r="C1426" s="2"/>
      <c r="D1426" s="2"/>
      <c r="E1426" s="2"/>
      <c r="F1426" s="2"/>
      <c r="G1426" s="2"/>
    </row>
    <row r="1427">
      <c r="A1427" s="2"/>
      <c r="B1427" s="2"/>
      <c r="C1427" s="2"/>
      <c r="D1427" s="2"/>
      <c r="E1427" s="2"/>
      <c r="F1427" s="2"/>
      <c r="G1427" s="2"/>
    </row>
    <row r="1428">
      <c r="A1428" s="2"/>
      <c r="B1428" s="2"/>
      <c r="C1428" s="2"/>
      <c r="D1428" s="2"/>
      <c r="E1428" s="2"/>
      <c r="F1428" s="2"/>
      <c r="G1428" s="2"/>
    </row>
    <row r="1429">
      <c r="A1429" s="2"/>
      <c r="B1429" s="2"/>
      <c r="C1429" s="2"/>
      <c r="D1429" s="2"/>
      <c r="E1429" s="2"/>
      <c r="F1429" s="2"/>
      <c r="G1429" s="2"/>
    </row>
    <row r="1430">
      <c r="A1430" s="2"/>
      <c r="B1430" s="2"/>
      <c r="C1430" s="2"/>
      <c r="D1430" s="2"/>
      <c r="E1430" s="2"/>
      <c r="F1430" s="2"/>
      <c r="G1430" s="2"/>
    </row>
    <row r="1431">
      <c r="A1431" s="2"/>
      <c r="B1431" s="2"/>
      <c r="C1431" s="2"/>
      <c r="D1431" s="2"/>
      <c r="E1431" s="2"/>
      <c r="F1431" s="2"/>
      <c r="G1431" s="2"/>
    </row>
    <row r="1432">
      <c r="A1432" s="2"/>
      <c r="B1432" s="2"/>
      <c r="C1432" s="2"/>
      <c r="D1432" s="2"/>
      <c r="E1432" s="2"/>
      <c r="F1432" s="2"/>
      <c r="G1432" s="2"/>
    </row>
    <row r="1433">
      <c r="A1433" s="2"/>
      <c r="B1433" s="2"/>
      <c r="C1433" s="2"/>
      <c r="D1433" s="2"/>
      <c r="E1433" s="2"/>
      <c r="F1433" s="2"/>
      <c r="G1433" s="2"/>
    </row>
    <row r="1434">
      <c r="A1434" s="2"/>
      <c r="B1434" s="2"/>
      <c r="C1434" s="2"/>
      <c r="D1434" s="2"/>
      <c r="E1434" s="2"/>
      <c r="F1434" s="2"/>
      <c r="G1434" s="2"/>
    </row>
    <row r="1435">
      <c r="A1435" s="2"/>
      <c r="B1435" s="2"/>
      <c r="C1435" s="2"/>
      <c r="D1435" s="2"/>
      <c r="E1435" s="2"/>
      <c r="F1435" s="2"/>
      <c r="G1435" s="2"/>
    </row>
    <row r="1436">
      <c r="A1436" s="2"/>
      <c r="B1436" s="2"/>
      <c r="C1436" s="2"/>
      <c r="D1436" s="2"/>
      <c r="E1436" s="2"/>
      <c r="F1436" s="2"/>
      <c r="G1436" s="2"/>
    </row>
    <row r="1437">
      <c r="A1437" s="2"/>
      <c r="B1437" s="2"/>
      <c r="C1437" s="2"/>
      <c r="D1437" s="2"/>
      <c r="E1437" s="2"/>
      <c r="F1437" s="2"/>
      <c r="G1437" s="2"/>
    </row>
    <row r="1438">
      <c r="A1438" s="2"/>
      <c r="B1438" s="2"/>
      <c r="C1438" s="2"/>
      <c r="D1438" s="2"/>
      <c r="E1438" s="2"/>
      <c r="F1438" s="2"/>
      <c r="G1438" s="2"/>
    </row>
    <row r="1439">
      <c r="A1439" s="2"/>
      <c r="B1439" s="2"/>
      <c r="C1439" s="2"/>
      <c r="D1439" s="2"/>
      <c r="E1439" s="2"/>
      <c r="F1439" s="2"/>
      <c r="G1439" s="2"/>
    </row>
    <row r="1440">
      <c r="A1440" s="2"/>
      <c r="B1440" s="2"/>
      <c r="C1440" s="2"/>
      <c r="D1440" s="2"/>
      <c r="E1440" s="2"/>
      <c r="F1440" s="2"/>
      <c r="G1440" s="2"/>
    </row>
    <row r="1441">
      <c r="A1441" s="2"/>
      <c r="B1441" s="2"/>
      <c r="C1441" s="2"/>
      <c r="D1441" s="2"/>
      <c r="E1441" s="2"/>
      <c r="F1441" s="2"/>
      <c r="G1441" s="2"/>
    </row>
    <row r="1442">
      <c r="A1442" s="2"/>
      <c r="B1442" s="2"/>
      <c r="C1442" s="2"/>
      <c r="D1442" s="2"/>
      <c r="E1442" s="2"/>
      <c r="F1442" s="2"/>
      <c r="G1442" s="2"/>
    </row>
    <row r="1443">
      <c r="A1443" s="2"/>
      <c r="B1443" s="2"/>
      <c r="C1443" s="2"/>
      <c r="D1443" s="2"/>
      <c r="E1443" s="2"/>
      <c r="F1443" s="2"/>
      <c r="G1443" s="2"/>
    </row>
    <row r="1444">
      <c r="A1444" s="2"/>
      <c r="B1444" s="2"/>
      <c r="C1444" s="2"/>
      <c r="D1444" s="2"/>
      <c r="E1444" s="2"/>
      <c r="F1444" s="2"/>
      <c r="G1444" s="2"/>
    </row>
    <row r="1445">
      <c r="A1445" s="2"/>
      <c r="B1445" s="2"/>
      <c r="C1445" s="2"/>
      <c r="D1445" s="2"/>
      <c r="E1445" s="2"/>
      <c r="F1445" s="2"/>
      <c r="G1445" s="2"/>
    </row>
    <row r="1446">
      <c r="A1446" s="2"/>
      <c r="B1446" s="2"/>
      <c r="C1446" s="2"/>
      <c r="D1446" s="2"/>
      <c r="E1446" s="2"/>
      <c r="F1446" s="2"/>
      <c r="G1446" s="2"/>
    </row>
    <row r="1447">
      <c r="A1447" s="2"/>
      <c r="B1447" s="2"/>
      <c r="C1447" s="2"/>
      <c r="D1447" s="2"/>
      <c r="E1447" s="2"/>
      <c r="F1447" s="2"/>
      <c r="G1447" s="2"/>
    </row>
    <row r="1448">
      <c r="A1448" s="2"/>
      <c r="B1448" s="2"/>
      <c r="C1448" s="2"/>
      <c r="D1448" s="2"/>
      <c r="E1448" s="2"/>
      <c r="F1448" s="2"/>
      <c r="G1448" s="2"/>
    </row>
    <row r="1449">
      <c r="A1449" s="2"/>
      <c r="B1449" s="2"/>
      <c r="C1449" s="2"/>
      <c r="D1449" s="2"/>
      <c r="E1449" s="2"/>
      <c r="F1449" s="2"/>
      <c r="G1449" s="2"/>
    </row>
    <row r="1450">
      <c r="A1450" s="2"/>
      <c r="B1450" s="2"/>
      <c r="C1450" s="2"/>
      <c r="D1450" s="2"/>
      <c r="E1450" s="2"/>
      <c r="F1450" s="2"/>
      <c r="G1450" s="2"/>
    </row>
    <row r="1451">
      <c r="A1451" s="2"/>
      <c r="B1451" s="2"/>
      <c r="C1451" s="2"/>
      <c r="D1451" s="2"/>
      <c r="E1451" s="2"/>
      <c r="F1451" s="2"/>
      <c r="G1451" s="2"/>
    </row>
    <row r="1452">
      <c r="A1452" s="2"/>
      <c r="B1452" s="2"/>
      <c r="C1452" s="2"/>
      <c r="D1452" s="2"/>
      <c r="E1452" s="2"/>
      <c r="F1452" s="2"/>
      <c r="G1452" s="2"/>
    </row>
    <row r="1453">
      <c r="A1453" s="2"/>
      <c r="B1453" s="2"/>
      <c r="C1453" s="2"/>
      <c r="D1453" s="2"/>
      <c r="E1453" s="2"/>
      <c r="F1453" s="2"/>
      <c r="G1453" s="2"/>
    </row>
    <row r="1454">
      <c r="A1454" s="2"/>
      <c r="B1454" s="2"/>
      <c r="C1454" s="2"/>
      <c r="D1454" s="2"/>
      <c r="E1454" s="2"/>
      <c r="F1454" s="2"/>
      <c r="G1454" s="2"/>
    </row>
    <row r="1455">
      <c r="A1455" s="2"/>
      <c r="B1455" s="2"/>
      <c r="C1455" s="2"/>
      <c r="D1455" s="2"/>
      <c r="E1455" s="2"/>
      <c r="F1455" s="2"/>
      <c r="G1455" s="2"/>
    </row>
    <row r="1456">
      <c r="A1456" s="2"/>
      <c r="B1456" s="2"/>
      <c r="C1456" s="2"/>
      <c r="D1456" s="2"/>
      <c r="E1456" s="2"/>
      <c r="F1456" s="2"/>
      <c r="G1456" s="2"/>
    </row>
    <row r="1457">
      <c r="A1457" s="2"/>
      <c r="B1457" s="2"/>
      <c r="C1457" s="2"/>
      <c r="D1457" s="2"/>
      <c r="E1457" s="2"/>
      <c r="F1457" s="2"/>
      <c r="G1457" s="2"/>
    </row>
    <row r="1458">
      <c r="A1458" s="2"/>
      <c r="B1458" s="2"/>
      <c r="C1458" s="2"/>
      <c r="D1458" s="2"/>
      <c r="E1458" s="2"/>
      <c r="F1458" s="2"/>
      <c r="G1458" s="2"/>
    </row>
    <row r="1459">
      <c r="A1459" s="2"/>
      <c r="B1459" s="2"/>
      <c r="C1459" s="2"/>
      <c r="D1459" s="2"/>
      <c r="E1459" s="2"/>
      <c r="F1459" s="2"/>
      <c r="G1459" s="2"/>
    </row>
    <row r="1460">
      <c r="A1460" s="2"/>
      <c r="B1460" s="2"/>
      <c r="C1460" s="2"/>
      <c r="D1460" s="2"/>
      <c r="E1460" s="2"/>
      <c r="F1460" s="2"/>
      <c r="G1460" s="2"/>
    </row>
    <row r="1461">
      <c r="A1461" s="2"/>
      <c r="B1461" s="2"/>
      <c r="C1461" s="2"/>
      <c r="D1461" s="2"/>
      <c r="E1461" s="2"/>
      <c r="F1461" s="2"/>
      <c r="G1461" s="2"/>
    </row>
    <row r="1462">
      <c r="A1462" s="2"/>
      <c r="B1462" s="2"/>
      <c r="C1462" s="2"/>
      <c r="D1462" s="2"/>
      <c r="E1462" s="2"/>
      <c r="F1462" s="2"/>
      <c r="G1462" s="2"/>
    </row>
    <row r="1463">
      <c r="A1463" s="2"/>
      <c r="B1463" s="2"/>
      <c r="C1463" s="2"/>
      <c r="D1463" s="2"/>
      <c r="E1463" s="2"/>
      <c r="F1463" s="2"/>
      <c r="G1463" s="2"/>
    </row>
    <row r="1464">
      <c r="A1464" s="2"/>
      <c r="B1464" s="2"/>
      <c r="C1464" s="2"/>
      <c r="D1464" s="2"/>
      <c r="E1464" s="2"/>
      <c r="F1464" s="2"/>
      <c r="G1464" s="2"/>
    </row>
    <row r="1465">
      <c r="A1465" s="2"/>
      <c r="B1465" s="2"/>
      <c r="C1465" s="2"/>
      <c r="D1465" s="2"/>
      <c r="E1465" s="2"/>
      <c r="F1465" s="2"/>
      <c r="G1465" s="2"/>
    </row>
    <row r="1466">
      <c r="A1466" s="2"/>
      <c r="B1466" s="2"/>
      <c r="C1466" s="2"/>
      <c r="D1466" s="2"/>
      <c r="E1466" s="2"/>
      <c r="F1466" s="2"/>
      <c r="G1466" s="2"/>
    </row>
    <row r="1467">
      <c r="A1467" s="2"/>
      <c r="B1467" s="2"/>
      <c r="C1467" s="2"/>
      <c r="D1467" s="2"/>
      <c r="E1467" s="2"/>
      <c r="F1467" s="2"/>
      <c r="G1467" s="2"/>
    </row>
    <row r="1468">
      <c r="A1468" s="2"/>
      <c r="B1468" s="2"/>
      <c r="C1468" s="2"/>
      <c r="D1468" s="2"/>
      <c r="E1468" s="2"/>
      <c r="F1468" s="2"/>
      <c r="G1468" s="2"/>
    </row>
    <row r="1469">
      <c r="A1469" s="2"/>
      <c r="B1469" s="2"/>
      <c r="C1469" s="2"/>
      <c r="D1469" s="2"/>
      <c r="E1469" s="2"/>
      <c r="F1469" s="2"/>
      <c r="G1469" s="2"/>
    </row>
    <row r="1470">
      <c r="A1470" s="2"/>
      <c r="B1470" s="2"/>
      <c r="C1470" s="2"/>
      <c r="D1470" s="2"/>
      <c r="E1470" s="2"/>
      <c r="F1470" s="2"/>
      <c r="G1470" s="2"/>
    </row>
    <row r="1471">
      <c r="A1471" s="2"/>
      <c r="B1471" s="2"/>
      <c r="C1471" s="2"/>
      <c r="D1471" s="2"/>
      <c r="E1471" s="2"/>
      <c r="F1471" s="2"/>
      <c r="G1471" s="2"/>
    </row>
    <row r="1472">
      <c r="A1472" s="2"/>
      <c r="B1472" s="2"/>
      <c r="C1472" s="2"/>
      <c r="D1472" s="2"/>
      <c r="E1472" s="2"/>
      <c r="F1472" s="2"/>
      <c r="G1472" s="2"/>
    </row>
    <row r="1473">
      <c r="A1473" s="2"/>
      <c r="B1473" s="2"/>
      <c r="C1473" s="2"/>
      <c r="D1473" s="2"/>
      <c r="E1473" s="2"/>
      <c r="F1473" s="2"/>
      <c r="G1473" s="2"/>
    </row>
    <row r="1474">
      <c r="A1474" s="2"/>
      <c r="B1474" s="2"/>
      <c r="C1474" s="2"/>
      <c r="D1474" s="2"/>
      <c r="E1474" s="2"/>
      <c r="F1474" s="2"/>
      <c r="G1474" s="2"/>
    </row>
    <row r="1475">
      <c r="A1475" s="2"/>
      <c r="B1475" s="2"/>
      <c r="C1475" s="2"/>
      <c r="D1475" s="2"/>
      <c r="E1475" s="2"/>
      <c r="F1475" s="2"/>
      <c r="G1475" s="2"/>
    </row>
    <row r="1476">
      <c r="A1476" s="2"/>
      <c r="B1476" s="2"/>
      <c r="C1476" s="2"/>
      <c r="D1476" s="2"/>
      <c r="E1476" s="2"/>
      <c r="F1476" s="2"/>
      <c r="G1476" s="2"/>
    </row>
    <row r="1477">
      <c r="A1477" s="2"/>
      <c r="B1477" s="2"/>
      <c r="C1477" s="2"/>
      <c r="D1477" s="2"/>
      <c r="E1477" s="2"/>
      <c r="F1477" s="2"/>
      <c r="G1477" s="2"/>
    </row>
    <row r="1478">
      <c r="A1478" s="2"/>
      <c r="B1478" s="2"/>
      <c r="C1478" s="2"/>
      <c r="D1478" s="2"/>
      <c r="E1478" s="2"/>
      <c r="F1478" s="2"/>
      <c r="G1478" s="2"/>
    </row>
    <row r="1479">
      <c r="A1479" s="2"/>
      <c r="B1479" s="2"/>
      <c r="C1479" s="2"/>
      <c r="D1479" s="2"/>
      <c r="E1479" s="2"/>
      <c r="F1479" s="2"/>
      <c r="G1479" s="2"/>
    </row>
    <row r="1480">
      <c r="A1480" s="2"/>
      <c r="B1480" s="2"/>
      <c r="C1480" s="2"/>
      <c r="D1480" s="2"/>
      <c r="E1480" s="2"/>
      <c r="F1480" s="2"/>
      <c r="G1480" s="2"/>
    </row>
    <row r="1481">
      <c r="A1481" s="2"/>
      <c r="B1481" s="2"/>
      <c r="C1481" s="2"/>
      <c r="D1481" s="2"/>
      <c r="E1481" s="2"/>
      <c r="F1481" s="2"/>
      <c r="G1481" s="2"/>
    </row>
    <row r="1482">
      <c r="A1482" s="2"/>
      <c r="B1482" s="2"/>
      <c r="C1482" s="2"/>
      <c r="D1482" s="2"/>
      <c r="E1482" s="2"/>
      <c r="F1482" s="2"/>
      <c r="G1482" s="2"/>
    </row>
    <row r="1483">
      <c r="A1483" s="2"/>
      <c r="B1483" s="2"/>
      <c r="C1483" s="2"/>
      <c r="D1483" s="2"/>
      <c r="E1483" s="2"/>
      <c r="F1483" s="2"/>
      <c r="G1483" s="2"/>
    </row>
    <row r="1484">
      <c r="A1484" s="2"/>
      <c r="B1484" s="2"/>
      <c r="C1484" s="2"/>
      <c r="D1484" s="2"/>
      <c r="E1484" s="2"/>
      <c r="F1484" s="2"/>
      <c r="G1484" s="2"/>
    </row>
    <row r="1485">
      <c r="A1485" s="2"/>
      <c r="B1485" s="2"/>
      <c r="C1485" s="2"/>
      <c r="D1485" s="2"/>
      <c r="E1485" s="2"/>
      <c r="F1485" s="2"/>
      <c r="G1485" s="2"/>
    </row>
    <row r="1486">
      <c r="A1486" s="2"/>
      <c r="B1486" s="2"/>
      <c r="C1486" s="2"/>
      <c r="D1486" s="2"/>
      <c r="E1486" s="2"/>
      <c r="F1486" s="2"/>
      <c r="G1486" s="2"/>
    </row>
    <row r="1487">
      <c r="A1487" s="2"/>
      <c r="B1487" s="2"/>
      <c r="C1487" s="2"/>
      <c r="D1487" s="2"/>
      <c r="E1487" s="2"/>
      <c r="F1487" s="2"/>
      <c r="G1487" s="2"/>
    </row>
    <row r="1488">
      <c r="A1488" s="2"/>
      <c r="B1488" s="2"/>
      <c r="C1488" s="2"/>
      <c r="D1488" s="2"/>
      <c r="E1488" s="2"/>
      <c r="F1488" s="2"/>
      <c r="G1488" s="2"/>
    </row>
    <row r="1489">
      <c r="A1489" s="2"/>
      <c r="B1489" s="2"/>
      <c r="C1489" s="2"/>
      <c r="D1489" s="2"/>
      <c r="E1489" s="2"/>
      <c r="F1489" s="2"/>
      <c r="G1489" s="2"/>
    </row>
    <row r="1490">
      <c r="A1490" s="2"/>
      <c r="B1490" s="2"/>
      <c r="C1490" s="2"/>
      <c r="D1490" s="2"/>
      <c r="E1490" s="2"/>
      <c r="F1490" s="2"/>
      <c r="G1490" s="2"/>
    </row>
    <row r="1491">
      <c r="A1491" s="2"/>
      <c r="B1491" s="2"/>
      <c r="C1491" s="2"/>
      <c r="D1491" s="2"/>
      <c r="E1491" s="2"/>
      <c r="F1491" s="2"/>
      <c r="G1491" s="2"/>
    </row>
    <row r="1492">
      <c r="A1492" s="2"/>
      <c r="B1492" s="2"/>
      <c r="C1492" s="2"/>
      <c r="D1492" s="2"/>
      <c r="E1492" s="2"/>
      <c r="F1492" s="2"/>
      <c r="G1492" s="2"/>
    </row>
    <row r="1493">
      <c r="A1493" s="2"/>
      <c r="B1493" s="2"/>
      <c r="C1493" s="2"/>
      <c r="D1493" s="2"/>
      <c r="E1493" s="2"/>
      <c r="F1493" s="2"/>
      <c r="G1493" s="2"/>
    </row>
    <row r="1494">
      <c r="A1494" s="2"/>
      <c r="B1494" s="2"/>
      <c r="C1494" s="2"/>
      <c r="D1494" s="2"/>
      <c r="E1494" s="2"/>
      <c r="F1494" s="2"/>
      <c r="G1494" s="2"/>
    </row>
    <row r="1495">
      <c r="A1495" s="2"/>
      <c r="B1495" s="2"/>
      <c r="C1495" s="2"/>
      <c r="D1495" s="2"/>
      <c r="E1495" s="2"/>
      <c r="F1495" s="2"/>
      <c r="G1495" s="2"/>
    </row>
    <row r="1496">
      <c r="A1496" s="2"/>
      <c r="B1496" s="2"/>
      <c r="C1496" s="2"/>
      <c r="D1496" s="2"/>
      <c r="E1496" s="2"/>
      <c r="F1496" s="2"/>
      <c r="G1496" s="2"/>
    </row>
    <row r="1497">
      <c r="A1497" s="2"/>
      <c r="B1497" s="2"/>
      <c r="C1497" s="2"/>
      <c r="D1497" s="2"/>
      <c r="E1497" s="2"/>
      <c r="F1497" s="2"/>
      <c r="G1497" s="2"/>
    </row>
    <row r="1498">
      <c r="A1498" s="2"/>
      <c r="B1498" s="2"/>
      <c r="C1498" s="2"/>
      <c r="D1498" s="2"/>
      <c r="E1498" s="2"/>
      <c r="F1498" s="2"/>
      <c r="G1498" s="2"/>
    </row>
    <row r="1499">
      <c r="A1499" s="2"/>
      <c r="B1499" s="2"/>
      <c r="C1499" s="2"/>
      <c r="D1499" s="2"/>
      <c r="E1499" s="2"/>
      <c r="F1499" s="2"/>
      <c r="G1499" s="2"/>
    </row>
    <row r="1500">
      <c r="A1500" s="2"/>
      <c r="B1500" s="2"/>
      <c r="C1500" s="2"/>
      <c r="D1500" s="2"/>
      <c r="E1500" s="2"/>
      <c r="F1500" s="2"/>
      <c r="G1500" s="2"/>
    </row>
    <row r="1501">
      <c r="A1501" s="2"/>
      <c r="B1501" s="2"/>
      <c r="C1501" s="2"/>
      <c r="D1501" s="2"/>
      <c r="E1501" s="2"/>
      <c r="F1501" s="2"/>
      <c r="G1501" s="2"/>
    </row>
    <row r="1502">
      <c r="A1502" s="2"/>
      <c r="B1502" s="2"/>
      <c r="C1502" s="2"/>
      <c r="D1502" s="2"/>
      <c r="E1502" s="2"/>
      <c r="F1502" s="2"/>
      <c r="G1502" s="2"/>
    </row>
    <row r="1503">
      <c r="A1503" s="2"/>
      <c r="B1503" s="2"/>
      <c r="C1503" s="2"/>
      <c r="D1503" s="2"/>
      <c r="E1503" s="2"/>
      <c r="F1503" s="2"/>
      <c r="G1503" s="2"/>
    </row>
    <row r="1504">
      <c r="A1504" s="2"/>
      <c r="B1504" s="2"/>
      <c r="C1504" s="2"/>
      <c r="D1504" s="2"/>
      <c r="E1504" s="2"/>
      <c r="F1504" s="2"/>
      <c r="G1504" s="2"/>
    </row>
    <row r="1505">
      <c r="A1505" s="2"/>
      <c r="B1505" s="2"/>
      <c r="C1505" s="2"/>
      <c r="D1505" s="2"/>
      <c r="E1505" s="2"/>
      <c r="F1505" s="2"/>
      <c r="G1505" s="2"/>
    </row>
    <row r="1506">
      <c r="A1506" s="2"/>
      <c r="B1506" s="2"/>
      <c r="C1506" s="2"/>
      <c r="D1506" s="2"/>
      <c r="E1506" s="2"/>
      <c r="F1506" s="2"/>
      <c r="G1506" s="2"/>
    </row>
    <row r="1507">
      <c r="A1507" s="2"/>
      <c r="B1507" s="2"/>
      <c r="C1507" s="2"/>
      <c r="D1507" s="2"/>
      <c r="E1507" s="2"/>
      <c r="F1507" s="2"/>
      <c r="G1507" s="2"/>
    </row>
    <row r="1508">
      <c r="A1508" s="2"/>
      <c r="B1508" s="2"/>
      <c r="C1508" s="2"/>
      <c r="D1508" s="2"/>
      <c r="E1508" s="2"/>
      <c r="F1508" s="2"/>
      <c r="G1508" s="2"/>
    </row>
    <row r="1509">
      <c r="A1509" s="2"/>
      <c r="B1509" s="2"/>
      <c r="C1509" s="2"/>
      <c r="D1509" s="2"/>
      <c r="E1509" s="2"/>
      <c r="F1509" s="2"/>
      <c r="G1509" s="2"/>
    </row>
    <row r="1510">
      <c r="A1510" s="2"/>
      <c r="B1510" s="2"/>
      <c r="C1510" s="2"/>
      <c r="D1510" s="2"/>
      <c r="E1510" s="2"/>
      <c r="F1510" s="2"/>
      <c r="G1510" s="2"/>
    </row>
    <row r="1511">
      <c r="A1511" s="2"/>
      <c r="B1511" s="2"/>
      <c r="C1511" s="2"/>
      <c r="D1511" s="2"/>
      <c r="E1511" s="2"/>
      <c r="F1511" s="2"/>
      <c r="G1511" s="2"/>
    </row>
    <row r="1512">
      <c r="A1512" s="2"/>
      <c r="B1512" s="2"/>
      <c r="C1512" s="2"/>
      <c r="D1512" s="2"/>
      <c r="E1512" s="2"/>
      <c r="F1512" s="2"/>
      <c r="G1512" s="2"/>
    </row>
    <row r="1513">
      <c r="A1513" s="2"/>
      <c r="B1513" s="2"/>
      <c r="C1513" s="2"/>
      <c r="D1513" s="2"/>
      <c r="E1513" s="2"/>
      <c r="F1513" s="2"/>
      <c r="G1513" s="2"/>
    </row>
    <row r="1514">
      <c r="A1514" s="2"/>
      <c r="B1514" s="2"/>
      <c r="C1514" s="2"/>
      <c r="D1514" s="2"/>
      <c r="E1514" s="2"/>
      <c r="F1514" s="2"/>
      <c r="G1514" s="2"/>
    </row>
    <row r="1515">
      <c r="A1515" s="2"/>
      <c r="B1515" s="2"/>
      <c r="C1515" s="2"/>
      <c r="D1515" s="2"/>
      <c r="E1515" s="2"/>
      <c r="F1515" s="2"/>
      <c r="G1515" s="2"/>
    </row>
    <row r="1516">
      <c r="A1516" s="2"/>
      <c r="B1516" s="2"/>
      <c r="C1516" s="2"/>
      <c r="D1516" s="2"/>
      <c r="E1516" s="2"/>
      <c r="F1516" s="2"/>
      <c r="G1516" s="2"/>
    </row>
    <row r="1517">
      <c r="A1517" s="2"/>
      <c r="B1517" s="2"/>
      <c r="C1517" s="2"/>
      <c r="D1517" s="2"/>
      <c r="E1517" s="2"/>
      <c r="F1517" s="2"/>
      <c r="G1517" s="2"/>
    </row>
    <row r="1518">
      <c r="A1518" s="2"/>
      <c r="B1518" s="2"/>
      <c r="C1518" s="2"/>
      <c r="D1518" s="2"/>
      <c r="E1518" s="2"/>
      <c r="F1518" s="2"/>
      <c r="G1518" s="2"/>
    </row>
    <row r="1519">
      <c r="A1519" s="2"/>
      <c r="B1519" s="2"/>
      <c r="C1519" s="2"/>
      <c r="D1519" s="2"/>
      <c r="E1519" s="2"/>
      <c r="F1519" s="2"/>
      <c r="G1519" s="2"/>
    </row>
    <row r="1520">
      <c r="A1520" s="2"/>
      <c r="B1520" s="2"/>
      <c r="C1520" s="2"/>
      <c r="D1520" s="2"/>
      <c r="E1520" s="2"/>
      <c r="F1520" s="2"/>
      <c r="G1520" s="2"/>
    </row>
    <row r="1521">
      <c r="A1521" s="2"/>
      <c r="B1521" s="2"/>
      <c r="C1521" s="2"/>
      <c r="D1521" s="2"/>
      <c r="E1521" s="2"/>
      <c r="F1521" s="2"/>
      <c r="G1521" s="2"/>
    </row>
    <row r="1522">
      <c r="A1522" s="2"/>
      <c r="B1522" s="2"/>
      <c r="C1522" s="2"/>
      <c r="D1522" s="2"/>
      <c r="E1522" s="2"/>
      <c r="F1522" s="2"/>
      <c r="G1522" s="2"/>
    </row>
    <row r="1523">
      <c r="A1523" s="2"/>
      <c r="B1523" s="2"/>
      <c r="C1523" s="2"/>
      <c r="D1523" s="2"/>
      <c r="E1523" s="2"/>
      <c r="F1523" s="2"/>
      <c r="G1523" s="2"/>
    </row>
    <row r="1524">
      <c r="A1524" s="2"/>
      <c r="B1524" s="2"/>
      <c r="C1524" s="2"/>
      <c r="D1524" s="2"/>
      <c r="E1524" s="2"/>
      <c r="F1524" s="2"/>
      <c r="G1524" s="2"/>
    </row>
    <row r="1525">
      <c r="A1525" s="2"/>
      <c r="B1525" s="2"/>
      <c r="C1525" s="2"/>
      <c r="D1525" s="2"/>
      <c r="E1525" s="2"/>
      <c r="F1525" s="2"/>
      <c r="G1525" s="2"/>
    </row>
    <row r="1526">
      <c r="A1526" s="2"/>
      <c r="B1526" s="2"/>
      <c r="C1526" s="2"/>
      <c r="D1526" s="2"/>
      <c r="E1526" s="2"/>
      <c r="F1526" s="2"/>
      <c r="G1526" s="2"/>
    </row>
    <row r="1527">
      <c r="A1527" s="2"/>
      <c r="B1527" s="2"/>
      <c r="C1527" s="2"/>
      <c r="D1527" s="2"/>
      <c r="E1527" s="2"/>
      <c r="F1527" s="2"/>
      <c r="G1527" s="2"/>
    </row>
    <row r="1528">
      <c r="A1528" s="2"/>
      <c r="B1528" s="2"/>
      <c r="C1528" s="2"/>
      <c r="D1528" s="2"/>
      <c r="E1528" s="2"/>
      <c r="F1528" s="2"/>
      <c r="G1528" s="2"/>
    </row>
    <row r="1529">
      <c r="A1529" s="2"/>
      <c r="B1529" s="2"/>
      <c r="C1529" s="2"/>
      <c r="D1529" s="2"/>
      <c r="E1529" s="2"/>
      <c r="F1529" s="2"/>
      <c r="G1529" s="2"/>
    </row>
    <row r="1530">
      <c r="A1530" s="2"/>
      <c r="B1530" s="2"/>
      <c r="C1530" s="2"/>
      <c r="D1530" s="2"/>
      <c r="E1530" s="2"/>
      <c r="F1530" s="2"/>
      <c r="G1530" s="2"/>
    </row>
    <row r="1531">
      <c r="A1531" s="2"/>
      <c r="B1531" s="2"/>
      <c r="C1531" s="2"/>
      <c r="D1531" s="2"/>
      <c r="E1531" s="2"/>
      <c r="F1531" s="2"/>
      <c r="G1531" s="2"/>
    </row>
    <row r="1532">
      <c r="A1532" s="2"/>
      <c r="B1532" s="2"/>
      <c r="C1532" s="2"/>
      <c r="D1532" s="2"/>
      <c r="E1532" s="2"/>
      <c r="F1532" s="2"/>
      <c r="G1532" s="2"/>
    </row>
    <row r="1533">
      <c r="A1533" s="2"/>
      <c r="B1533" s="2"/>
      <c r="C1533" s="2"/>
      <c r="D1533" s="2"/>
      <c r="E1533" s="2"/>
      <c r="F1533" s="2"/>
      <c r="G1533" s="2"/>
    </row>
    <row r="1534">
      <c r="A1534" s="2"/>
      <c r="B1534" s="2"/>
      <c r="C1534" s="2"/>
      <c r="D1534" s="2"/>
      <c r="E1534" s="2"/>
      <c r="F1534" s="2"/>
      <c r="G1534" s="2"/>
    </row>
    <row r="1535">
      <c r="A1535" s="2"/>
      <c r="B1535" s="2"/>
      <c r="C1535" s="2"/>
      <c r="D1535" s="2"/>
      <c r="E1535" s="2"/>
      <c r="F1535" s="2"/>
      <c r="G1535" s="2"/>
    </row>
    <row r="1536">
      <c r="A1536" s="2"/>
      <c r="B1536" s="2"/>
      <c r="C1536" s="2"/>
      <c r="D1536" s="2"/>
      <c r="E1536" s="2"/>
      <c r="F1536" s="2"/>
      <c r="G1536" s="2"/>
    </row>
    <row r="1537">
      <c r="A1537" s="2"/>
      <c r="B1537" s="2"/>
      <c r="C1537" s="2"/>
      <c r="D1537" s="2"/>
      <c r="E1537" s="2"/>
      <c r="F1537" s="2"/>
      <c r="G1537" s="2"/>
    </row>
    <row r="1538">
      <c r="A1538" s="2"/>
      <c r="B1538" s="2"/>
      <c r="C1538" s="2"/>
      <c r="D1538" s="2"/>
      <c r="E1538" s="2"/>
      <c r="F1538" s="2"/>
      <c r="G1538" s="2"/>
    </row>
    <row r="1539">
      <c r="A1539" s="2"/>
      <c r="B1539" s="2"/>
      <c r="C1539" s="2"/>
      <c r="D1539" s="2"/>
      <c r="E1539" s="2"/>
      <c r="F1539" s="2"/>
      <c r="G1539" s="2"/>
    </row>
    <row r="1540">
      <c r="A1540" s="2"/>
      <c r="B1540" s="2"/>
      <c r="C1540" s="2"/>
      <c r="D1540" s="2"/>
      <c r="E1540" s="2"/>
      <c r="F1540" s="2"/>
      <c r="G1540" s="2"/>
    </row>
    <row r="1541">
      <c r="A1541" s="2"/>
      <c r="B1541" s="2"/>
      <c r="C1541" s="2"/>
      <c r="D1541" s="2"/>
      <c r="E1541" s="2"/>
      <c r="F1541" s="2"/>
      <c r="G1541" s="2"/>
    </row>
    <row r="1542">
      <c r="A1542" s="2"/>
      <c r="B1542" s="2"/>
      <c r="C1542" s="2"/>
      <c r="D1542" s="2"/>
      <c r="E1542" s="2"/>
      <c r="F1542" s="2"/>
      <c r="G1542" s="2"/>
    </row>
    <row r="1543">
      <c r="A1543" s="2"/>
      <c r="B1543" s="2"/>
      <c r="C1543" s="2"/>
      <c r="D1543" s="2"/>
      <c r="E1543" s="2"/>
      <c r="F1543" s="2"/>
      <c r="G1543" s="2"/>
    </row>
    <row r="1544">
      <c r="A1544" s="2"/>
      <c r="B1544" s="2"/>
      <c r="C1544" s="2"/>
      <c r="D1544" s="2"/>
      <c r="E1544" s="2"/>
      <c r="F1544" s="2"/>
      <c r="G1544" s="2"/>
    </row>
    <row r="1545">
      <c r="A1545" s="2"/>
      <c r="B1545" s="2"/>
      <c r="C1545" s="2"/>
      <c r="D1545" s="2"/>
      <c r="E1545" s="2"/>
      <c r="F1545" s="2"/>
      <c r="G1545" s="2"/>
    </row>
    <row r="1546">
      <c r="A1546" s="2"/>
      <c r="B1546" s="2"/>
      <c r="C1546" s="2"/>
      <c r="D1546" s="2"/>
      <c r="E1546" s="2"/>
      <c r="F1546" s="2"/>
      <c r="G1546" s="2"/>
    </row>
    <row r="1547">
      <c r="A1547" s="2"/>
      <c r="B1547" s="2"/>
      <c r="C1547" s="2"/>
      <c r="D1547" s="2"/>
      <c r="E1547" s="2"/>
      <c r="F1547" s="2"/>
      <c r="G1547" s="2"/>
    </row>
    <row r="1548">
      <c r="A1548" s="2"/>
      <c r="B1548" s="2"/>
      <c r="C1548" s="2"/>
      <c r="D1548" s="2"/>
      <c r="E1548" s="2"/>
      <c r="F1548" s="2"/>
      <c r="G1548" s="2"/>
    </row>
    <row r="1549">
      <c r="A1549" s="2"/>
      <c r="B1549" s="2"/>
      <c r="C1549" s="2"/>
      <c r="D1549" s="2"/>
      <c r="E1549" s="2"/>
      <c r="F1549" s="2"/>
      <c r="G1549" s="2"/>
    </row>
    <row r="1550">
      <c r="A1550" s="2"/>
      <c r="B1550" s="2"/>
      <c r="C1550" s="2"/>
      <c r="D1550" s="2"/>
      <c r="E1550" s="2"/>
      <c r="F1550" s="2"/>
      <c r="G1550" s="2"/>
    </row>
    <row r="1551">
      <c r="A1551" s="2"/>
      <c r="B1551" s="2"/>
      <c r="C1551" s="2"/>
      <c r="D1551" s="2"/>
      <c r="E1551" s="2"/>
      <c r="F1551" s="2"/>
      <c r="G1551" s="2"/>
    </row>
    <row r="1552">
      <c r="A1552" s="2"/>
      <c r="B1552" s="2"/>
      <c r="C1552" s="2"/>
      <c r="D1552" s="2"/>
      <c r="E1552" s="2"/>
      <c r="F1552" s="2"/>
      <c r="G1552" s="2"/>
    </row>
    <row r="1553">
      <c r="A1553" s="2"/>
      <c r="B1553" s="2"/>
      <c r="C1553" s="2"/>
      <c r="D1553" s="2"/>
      <c r="E1553" s="2"/>
      <c r="F1553" s="2"/>
      <c r="G1553" s="2"/>
    </row>
    <row r="1554">
      <c r="A1554" s="2"/>
      <c r="B1554" s="2"/>
      <c r="C1554" s="2"/>
      <c r="D1554" s="2"/>
      <c r="E1554" s="2"/>
      <c r="F1554" s="2"/>
      <c r="G1554" s="2"/>
    </row>
    <row r="1555">
      <c r="A1555" s="2"/>
      <c r="B1555" s="2"/>
      <c r="C1555" s="2"/>
      <c r="D1555" s="2"/>
      <c r="E1555" s="2"/>
      <c r="F1555" s="2"/>
      <c r="G1555" s="2"/>
    </row>
    <row r="1556">
      <c r="A1556" s="2"/>
      <c r="B1556" s="2"/>
      <c r="C1556" s="2"/>
      <c r="D1556" s="2"/>
      <c r="E1556" s="2"/>
      <c r="F1556" s="2"/>
      <c r="G1556" s="2"/>
    </row>
    <row r="1557">
      <c r="A1557" s="2"/>
      <c r="B1557" s="2"/>
      <c r="C1557" s="2"/>
      <c r="D1557" s="2"/>
      <c r="E1557" s="2"/>
      <c r="F1557" s="2"/>
      <c r="G1557" s="2"/>
    </row>
    <row r="1558">
      <c r="A1558" s="2"/>
      <c r="B1558" s="2"/>
      <c r="C1558" s="2"/>
      <c r="D1558" s="2"/>
      <c r="E1558" s="2"/>
      <c r="F1558" s="2"/>
      <c r="G1558" s="2"/>
    </row>
    <row r="1559">
      <c r="A1559" s="2"/>
      <c r="B1559" s="2"/>
      <c r="C1559" s="2"/>
      <c r="D1559" s="2"/>
      <c r="E1559" s="2"/>
      <c r="F1559" s="2"/>
      <c r="G1559" s="2"/>
    </row>
    <row r="1560">
      <c r="A1560" s="2"/>
      <c r="B1560" s="2"/>
      <c r="C1560" s="2"/>
      <c r="D1560" s="2"/>
      <c r="E1560" s="2"/>
      <c r="F1560" s="2"/>
      <c r="G1560" s="2"/>
    </row>
    <row r="1561">
      <c r="A1561" s="2"/>
      <c r="B1561" s="2"/>
      <c r="C1561" s="2"/>
      <c r="D1561" s="2"/>
      <c r="E1561" s="2"/>
      <c r="F1561" s="2"/>
      <c r="G1561" s="2"/>
    </row>
    <row r="1562">
      <c r="A1562" s="2"/>
      <c r="B1562" s="2"/>
      <c r="C1562" s="2"/>
      <c r="D1562" s="2"/>
      <c r="E1562" s="2"/>
      <c r="F1562" s="2"/>
      <c r="G1562" s="2"/>
    </row>
    <row r="1563">
      <c r="A1563" s="2"/>
      <c r="B1563" s="2"/>
      <c r="C1563" s="2"/>
      <c r="D1563" s="2"/>
      <c r="E1563" s="2"/>
      <c r="F1563" s="2"/>
      <c r="G1563" s="2"/>
    </row>
    <row r="1564">
      <c r="A1564" s="2"/>
      <c r="B1564" s="2"/>
      <c r="C1564" s="2"/>
      <c r="D1564" s="2"/>
      <c r="E1564" s="2"/>
      <c r="F1564" s="2"/>
      <c r="G1564" s="2"/>
    </row>
    <row r="1565">
      <c r="A1565" s="2"/>
      <c r="B1565" s="2"/>
      <c r="C1565" s="2"/>
      <c r="D1565" s="2"/>
      <c r="E1565" s="2"/>
      <c r="F1565" s="2"/>
      <c r="G1565" s="2"/>
    </row>
    <row r="1566">
      <c r="A1566" s="2"/>
      <c r="B1566" s="2"/>
      <c r="C1566" s="2"/>
      <c r="D1566" s="2"/>
      <c r="E1566" s="2"/>
      <c r="F1566" s="2"/>
      <c r="G1566" s="2"/>
    </row>
    <row r="1567">
      <c r="A1567" s="2"/>
      <c r="B1567" s="2"/>
      <c r="C1567" s="2"/>
      <c r="D1567" s="2"/>
      <c r="E1567" s="2"/>
      <c r="F1567" s="2"/>
      <c r="G1567" s="2"/>
    </row>
    <row r="1568">
      <c r="A1568" s="2"/>
      <c r="B1568" s="2"/>
      <c r="C1568" s="2"/>
      <c r="D1568" s="2"/>
      <c r="E1568" s="2"/>
      <c r="F1568" s="2"/>
      <c r="G1568" s="2"/>
    </row>
    <row r="1569">
      <c r="A1569" s="2"/>
      <c r="B1569" s="2"/>
      <c r="C1569" s="2"/>
      <c r="D1569" s="2"/>
      <c r="E1569" s="2"/>
      <c r="F1569" s="2"/>
      <c r="G1569" s="2"/>
    </row>
    <row r="1570">
      <c r="A1570" s="2"/>
      <c r="B1570" s="2"/>
      <c r="C1570" s="2"/>
      <c r="D1570" s="2"/>
      <c r="E1570" s="2"/>
      <c r="F1570" s="2"/>
      <c r="G1570" s="2"/>
    </row>
    <row r="1571">
      <c r="A1571" s="2"/>
      <c r="B1571" s="2"/>
      <c r="C1571" s="2"/>
      <c r="D1571" s="2"/>
      <c r="E1571" s="2"/>
      <c r="F1571" s="2"/>
      <c r="G1571" s="2"/>
    </row>
    <row r="1572">
      <c r="A1572" s="2"/>
      <c r="B1572" s="2"/>
      <c r="C1572" s="2"/>
      <c r="D1572" s="2"/>
      <c r="E1572" s="2"/>
      <c r="F1572" s="2"/>
      <c r="G1572" s="2"/>
    </row>
    <row r="1573">
      <c r="A1573" s="2"/>
      <c r="B1573" s="2"/>
      <c r="C1573" s="2"/>
      <c r="D1573" s="2"/>
      <c r="E1573" s="2"/>
      <c r="F1573" s="2"/>
      <c r="G1573" s="2"/>
    </row>
    <row r="1574">
      <c r="A1574" s="2"/>
      <c r="B1574" s="2"/>
      <c r="C1574" s="2"/>
      <c r="D1574" s="2"/>
      <c r="E1574" s="2"/>
      <c r="F1574" s="2"/>
      <c r="G1574" s="2"/>
    </row>
    <row r="1575">
      <c r="A1575" s="2"/>
      <c r="B1575" s="2"/>
      <c r="C1575" s="2"/>
      <c r="D1575" s="2"/>
      <c r="E1575" s="2"/>
      <c r="F1575" s="2"/>
      <c r="G1575" s="2"/>
    </row>
    <row r="1576">
      <c r="A1576" s="2"/>
      <c r="B1576" s="2"/>
      <c r="C1576" s="2"/>
      <c r="D1576" s="2"/>
      <c r="E1576" s="2"/>
      <c r="F1576" s="2"/>
      <c r="G1576" s="2"/>
    </row>
    <row r="1577">
      <c r="A1577" s="2"/>
      <c r="B1577" s="2"/>
      <c r="C1577" s="2"/>
      <c r="D1577" s="2"/>
      <c r="E1577" s="2"/>
      <c r="F1577" s="2"/>
      <c r="G1577" s="2"/>
    </row>
    <row r="1578">
      <c r="A1578" s="2"/>
      <c r="B1578" s="2"/>
      <c r="C1578" s="2"/>
      <c r="D1578" s="2"/>
      <c r="E1578" s="2"/>
      <c r="F1578" s="2"/>
      <c r="G1578" s="2"/>
    </row>
    <row r="1579">
      <c r="A1579" s="2"/>
      <c r="B1579" s="2"/>
      <c r="C1579" s="2"/>
      <c r="D1579" s="2"/>
      <c r="E1579" s="2"/>
      <c r="F1579" s="2"/>
      <c r="G1579" s="2"/>
    </row>
    <row r="1580">
      <c r="A1580" s="2"/>
      <c r="B1580" s="2"/>
      <c r="C1580" s="2"/>
      <c r="D1580" s="2"/>
      <c r="E1580" s="2"/>
      <c r="F1580" s="2"/>
      <c r="G1580" s="2"/>
    </row>
    <row r="1581">
      <c r="A1581" s="2"/>
      <c r="B1581" s="2"/>
      <c r="C1581" s="2"/>
      <c r="D1581" s="2"/>
      <c r="E1581" s="2"/>
      <c r="F1581" s="2"/>
      <c r="G1581" s="2"/>
    </row>
    <row r="1582">
      <c r="A1582" s="2"/>
      <c r="B1582" s="2"/>
      <c r="C1582" s="2"/>
      <c r="D1582" s="2"/>
      <c r="E1582" s="2"/>
      <c r="F1582" s="2"/>
      <c r="G1582" s="2"/>
    </row>
    <row r="1583">
      <c r="A1583" s="2"/>
      <c r="B1583" s="2"/>
      <c r="C1583" s="2"/>
      <c r="D1583" s="2"/>
      <c r="E1583" s="2"/>
      <c r="F1583" s="2"/>
      <c r="G1583" s="2"/>
    </row>
    <row r="1584">
      <c r="A1584" s="2"/>
      <c r="B1584" s="2"/>
      <c r="C1584" s="2"/>
      <c r="D1584" s="2"/>
      <c r="E1584" s="2"/>
      <c r="F1584" s="2"/>
      <c r="G1584" s="2"/>
    </row>
    <row r="1585">
      <c r="A1585" s="2"/>
      <c r="B1585" s="2"/>
      <c r="C1585" s="2"/>
      <c r="D1585" s="2"/>
      <c r="E1585" s="2"/>
      <c r="F1585" s="2"/>
      <c r="G1585" s="2"/>
    </row>
    <row r="1586">
      <c r="A1586" s="2"/>
      <c r="B1586" s="2"/>
      <c r="C1586" s="2"/>
      <c r="D1586" s="2"/>
      <c r="E1586" s="2"/>
      <c r="F1586" s="2"/>
      <c r="G1586" s="2"/>
    </row>
    <row r="1587">
      <c r="A1587" s="2"/>
      <c r="B1587" s="2"/>
      <c r="C1587" s="2"/>
      <c r="D1587" s="2"/>
      <c r="E1587" s="2"/>
      <c r="F1587" s="2"/>
      <c r="G1587" s="2"/>
    </row>
    <row r="1588">
      <c r="A1588" s="2"/>
      <c r="B1588" s="2"/>
      <c r="C1588" s="2"/>
      <c r="D1588" s="2"/>
      <c r="E1588" s="2"/>
      <c r="F1588" s="2"/>
      <c r="G1588" s="2"/>
    </row>
    <row r="1589">
      <c r="A1589" s="2"/>
      <c r="B1589" s="2"/>
      <c r="C1589" s="2"/>
      <c r="D1589" s="2"/>
      <c r="E1589" s="2"/>
      <c r="F1589" s="2"/>
      <c r="G1589" s="2"/>
    </row>
    <row r="1590">
      <c r="A1590" s="2"/>
      <c r="B1590" s="2"/>
      <c r="C1590" s="2"/>
      <c r="D1590" s="2"/>
      <c r="E1590" s="2"/>
      <c r="F1590" s="2"/>
      <c r="G1590" s="2"/>
    </row>
    <row r="1591">
      <c r="A1591" s="2"/>
      <c r="B1591" s="2"/>
      <c r="C1591" s="2"/>
      <c r="D1591" s="2"/>
      <c r="E1591" s="2"/>
      <c r="F1591" s="2"/>
      <c r="G1591" s="2"/>
    </row>
    <row r="1592">
      <c r="A1592" s="2"/>
      <c r="B1592" s="2"/>
      <c r="C1592" s="2"/>
      <c r="D1592" s="2"/>
      <c r="E1592" s="2"/>
      <c r="F1592" s="2"/>
      <c r="G1592" s="2"/>
    </row>
    <row r="1593">
      <c r="A1593" s="2"/>
      <c r="B1593" s="2"/>
      <c r="C1593" s="2"/>
      <c r="D1593" s="2"/>
      <c r="E1593" s="2"/>
      <c r="F1593" s="2"/>
      <c r="G1593" s="2"/>
    </row>
    <row r="1594">
      <c r="A1594" s="2"/>
      <c r="B1594" s="2"/>
      <c r="C1594" s="2"/>
      <c r="D1594" s="2"/>
      <c r="E1594" s="2"/>
      <c r="F1594" s="2"/>
      <c r="G1594" s="2"/>
    </row>
    <row r="1595">
      <c r="A1595" s="2"/>
      <c r="B1595" s="2"/>
      <c r="C1595" s="2"/>
      <c r="D1595" s="2"/>
      <c r="E1595" s="2"/>
      <c r="F1595" s="2"/>
      <c r="G1595" s="2"/>
    </row>
    <row r="1596">
      <c r="A1596" s="2"/>
      <c r="B1596" s="2"/>
      <c r="C1596" s="2"/>
      <c r="D1596" s="2"/>
      <c r="E1596" s="2"/>
      <c r="F1596" s="2"/>
      <c r="G1596" s="2"/>
    </row>
    <row r="1597">
      <c r="A1597" s="2"/>
      <c r="B1597" s="2"/>
      <c r="C1597" s="2"/>
      <c r="D1597" s="2"/>
      <c r="E1597" s="2"/>
      <c r="F1597" s="2"/>
      <c r="G1597" s="2"/>
    </row>
    <row r="1598">
      <c r="A1598" s="2"/>
      <c r="B1598" s="2"/>
      <c r="C1598" s="2"/>
      <c r="D1598" s="2"/>
      <c r="E1598" s="2"/>
      <c r="F1598" s="2"/>
      <c r="G1598" s="2"/>
    </row>
    <row r="1599">
      <c r="A1599" s="2"/>
      <c r="B1599" s="2"/>
      <c r="C1599" s="2"/>
      <c r="D1599" s="2"/>
      <c r="E1599" s="2"/>
      <c r="F1599" s="2"/>
      <c r="G1599" s="2"/>
    </row>
    <row r="1600">
      <c r="A1600" s="2"/>
      <c r="B1600" s="2"/>
      <c r="C1600" s="2"/>
      <c r="D1600" s="2"/>
      <c r="E1600" s="2"/>
      <c r="F1600" s="2"/>
      <c r="G1600" s="2"/>
    </row>
    <row r="1601">
      <c r="A1601" s="2"/>
      <c r="B1601" s="2"/>
      <c r="C1601" s="2"/>
      <c r="D1601" s="2"/>
      <c r="E1601" s="2"/>
      <c r="F1601" s="2"/>
      <c r="G1601" s="2"/>
    </row>
    <row r="1602">
      <c r="A1602" s="2"/>
      <c r="B1602" s="2"/>
      <c r="C1602" s="2"/>
      <c r="D1602" s="2"/>
      <c r="E1602" s="2"/>
      <c r="F1602" s="2"/>
      <c r="G1602" s="2"/>
    </row>
    <row r="1603">
      <c r="A1603" s="2"/>
      <c r="B1603" s="2"/>
      <c r="C1603" s="2"/>
      <c r="D1603" s="2"/>
      <c r="E1603" s="2"/>
      <c r="F1603" s="2"/>
      <c r="G1603" s="2"/>
    </row>
    <row r="1604">
      <c r="A1604" s="2"/>
      <c r="B1604" s="2"/>
      <c r="C1604" s="2"/>
      <c r="D1604" s="2"/>
      <c r="E1604" s="2"/>
      <c r="F1604" s="2"/>
      <c r="G1604" s="2"/>
    </row>
    <row r="1605">
      <c r="A1605" s="2"/>
      <c r="B1605" s="2"/>
      <c r="C1605" s="2"/>
      <c r="D1605" s="2"/>
      <c r="E1605" s="2"/>
      <c r="F1605" s="2"/>
      <c r="G1605" s="2"/>
    </row>
    <row r="1606">
      <c r="A1606" s="2"/>
      <c r="B1606" s="2"/>
      <c r="C1606" s="2"/>
      <c r="D1606" s="2"/>
      <c r="E1606" s="2"/>
      <c r="F1606" s="2"/>
      <c r="G1606" s="2"/>
    </row>
    <row r="1607">
      <c r="A1607" s="2"/>
      <c r="B1607" s="2"/>
      <c r="C1607" s="2"/>
      <c r="D1607" s="2"/>
      <c r="E1607" s="2"/>
      <c r="F1607" s="2"/>
      <c r="G1607" s="2"/>
    </row>
    <row r="1608">
      <c r="A1608" s="2"/>
      <c r="B1608" s="2"/>
      <c r="C1608" s="2"/>
      <c r="D1608" s="2"/>
      <c r="E1608" s="2"/>
      <c r="F1608" s="2"/>
      <c r="G1608" s="2"/>
    </row>
    <row r="1609">
      <c r="A1609" s="2"/>
      <c r="B1609" s="2"/>
      <c r="C1609" s="2"/>
      <c r="D1609" s="2"/>
      <c r="E1609" s="2"/>
      <c r="F1609" s="2"/>
      <c r="G1609" s="2"/>
    </row>
    <row r="1610">
      <c r="A1610" s="2"/>
      <c r="B1610" s="2"/>
      <c r="C1610" s="2"/>
      <c r="D1610" s="2"/>
      <c r="E1610" s="2"/>
      <c r="F1610" s="2"/>
      <c r="G1610" s="2"/>
    </row>
    <row r="1611">
      <c r="A1611" s="2"/>
      <c r="B1611" s="2"/>
      <c r="C1611" s="2"/>
      <c r="D1611" s="2"/>
      <c r="E1611" s="2"/>
      <c r="F1611" s="2"/>
      <c r="G1611" s="2"/>
    </row>
    <row r="1612">
      <c r="A1612" s="2"/>
      <c r="B1612" s="2"/>
      <c r="C1612" s="2"/>
      <c r="D1612" s="2"/>
      <c r="E1612" s="2"/>
      <c r="F1612" s="2"/>
      <c r="G1612" s="2"/>
    </row>
    <row r="1613">
      <c r="A1613" s="2"/>
      <c r="B1613" s="2"/>
      <c r="C1613" s="2"/>
      <c r="D1613" s="2"/>
      <c r="E1613" s="2"/>
      <c r="F1613" s="2"/>
      <c r="G1613" s="2"/>
    </row>
    <row r="1614">
      <c r="A1614" s="2"/>
      <c r="B1614" s="2"/>
      <c r="C1614" s="2"/>
      <c r="D1614" s="2"/>
      <c r="E1614" s="2"/>
      <c r="F1614" s="2"/>
      <c r="G1614" s="2"/>
    </row>
    <row r="1615">
      <c r="A1615" s="2"/>
      <c r="B1615" s="2"/>
      <c r="C1615" s="2"/>
      <c r="D1615" s="2"/>
      <c r="E1615" s="2"/>
      <c r="F1615" s="2"/>
      <c r="G1615" s="2"/>
    </row>
    <row r="1616">
      <c r="A1616" s="2"/>
      <c r="B1616" s="2"/>
      <c r="C1616" s="2"/>
      <c r="D1616" s="2"/>
      <c r="E1616" s="2"/>
      <c r="F1616" s="2"/>
      <c r="G1616" s="2"/>
    </row>
    <row r="1617">
      <c r="A1617" s="2"/>
      <c r="B1617" s="2"/>
      <c r="C1617" s="2"/>
      <c r="D1617" s="2"/>
      <c r="E1617" s="2"/>
      <c r="F1617" s="2"/>
      <c r="G1617" s="2"/>
    </row>
    <row r="1618">
      <c r="A1618" s="2"/>
      <c r="B1618" s="2"/>
      <c r="C1618" s="2"/>
      <c r="D1618" s="2"/>
      <c r="E1618" s="2"/>
      <c r="F1618" s="2"/>
      <c r="G1618" s="2"/>
    </row>
    <row r="1619">
      <c r="A1619" s="2"/>
      <c r="B1619" s="2"/>
      <c r="C1619" s="2"/>
      <c r="D1619" s="2"/>
      <c r="E1619" s="2"/>
      <c r="F1619" s="2"/>
      <c r="G1619" s="2"/>
    </row>
    <row r="1620">
      <c r="A1620" s="2"/>
      <c r="B1620" s="2"/>
      <c r="C1620" s="2"/>
      <c r="D1620" s="2"/>
      <c r="E1620" s="2"/>
      <c r="F1620" s="2"/>
      <c r="G1620" s="2"/>
    </row>
    <row r="1621">
      <c r="A1621" s="2"/>
      <c r="B1621" s="2"/>
      <c r="C1621" s="2"/>
      <c r="D1621" s="2"/>
      <c r="E1621" s="2"/>
      <c r="F1621" s="2"/>
      <c r="G1621" s="2"/>
    </row>
    <row r="1622">
      <c r="A1622" s="2"/>
      <c r="B1622" s="2"/>
      <c r="C1622" s="2"/>
      <c r="D1622" s="2"/>
      <c r="E1622" s="2"/>
      <c r="F1622" s="2"/>
      <c r="G1622" s="2"/>
    </row>
    <row r="1623">
      <c r="A1623" s="2"/>
      <c r="B1623" s="2"/>
      <c r="C1623" s="2"/>
      <c r="D1623" s="2"/>
      <c r="E1623" s="2"/>
      <c r="F1623" s="2"/>
      <c r="G1623" s="2"/>
    </row>
    <row r="1624">
      <c r="A1624" s="2"/>
      <c r="B1624" s="2"/>
      <c r="C1624" s="2"/>
      <c r="D1624" s="2"/>
      <c r="E1624" s="2"/>
      <c r="F1624" s="2"/>
      <c r="G1624" s="2"/>
    </row>
    <row r="1625">
      <c r="A1625" s="2"/>
      <c r="B1625" s="2"/>
      <c r="C1625" s="2"/>
      <c r="D1625" s="2"/>
      <c r="E1625" s="2"/>
      <c r="F1625" s="2"/>
      <c r="G1625" s="2"/>
    </row>
    <row r="1626">
      <c r="A1626" s="2"/>
      <c r="B1626" s="2"/>
      <c r="C1626" s="2"/>
      <c r="D1626" s="2"/>
      <c r="E1626" s="2"/>
      <c r="F1626" s="2"/>
      <c r="G1626" s="2"/>
    </row>
    <row r="1627">
      <c r="A1627" s="2"/>
      <c r="B1627" s="2"/>
      <c r="C1627" s="2"/>
      <c r="D1627" s="2"/>
      <c r="E1627" s="2"/>
      <c r="F1627" s="2"/>
      <c r="G1627" s="2"/>
    </row>
    <row r="1628">
      <c r="A1628" s="2"/>
      <c r="B1628" s="2"/>
      <c r="C1628" s="2"/>
      <c r="D1628" s="2"/>
      <c r="E1628" s="2"/>
      <c r="F1628" s="2"/>
      <c r="G1628" s="2"/>
    </row>
    <row r="1629">
      <c r="A1629" s="2"/>
      <c r="B1629" s="2"/>
      <c r="C1629" s="2"/>
      <c r="D1629" s="2"/>
      <c r="E1629" s="2"/>
      <c r="F1629" s="2"/>
      <c r="G1629" s="2"/>
    </row>
    <row r="1630">
      <c r="A1630" s="2"/>
      <c r="B1630" s="2"/>
      <c r="C1630" s="2"/>
      <c r="D1630" s="2"/>
      <c r="E1630" s="2"/>
      <c r="F1630" s="2"/>
      <c r="G1630" s="2"/>
    </row>
    <row r="1631">
      <c r="A1631" s="2"/>
      <c r="B1631" s="2"/>
      <c r="C1631" s="2"/>
      <c r="D1631" s="2"/>
      <c r="E1631" s="2"/>
      <c r="F1631" s="2"/>
      <c r="G1631" s="2"/>
    </row>
    <row r="1632">
      <c r="A1632" s="2"/>
      <c r="B1632" s="2"/>
      <c r="C1632" s="2"/>
      <c r="D1632" s="2"/>
      <c r="E1632" s="2"/>
      <c r="F1632" s="2"/>
      <c r="G1632" s="2"/>
    </row>
    <row r="1633">
      <c r="A1633" s="2"/>
      <c r="B1633" s="2"/>
      <c r="C1633" s="2"/>
      <c r="D1633" s="2"/>
      <c r="E1633" s="2"/>
      <c r="F1633" s="2"/>
      <c r="G1633" s="2"/>
    </row>
    <row r="1634">
      <c r="A1634" s="2"/>
      <c r="B1634" s="2"/>
      <c r="C1634" s="2"/>
      <c r="D1634" s="2"/>
      <c r="E1634" s="2"/>
      <c r="F1634" s="2"/>
      <c r="G1634" s="2"/>
    </row>
    <row r="1635">
      <c r="A1635" s="2"/>
      <c r="B1635" s="2"/>
      <c r="C1635" s="2"/>
      <c r="D1635" s="2"/>
      <c r="E1635" s="2"/>
      <c r="F1635" s="2"/>
      <c r="G1635" s="2"/>
    </row>
    <row r="1636">
      <c r="A1636" s="2"/>
      <c r="B1636" s="2"/>
      <c r="C1636" s="2"/>
      <c r="D1636" s="2"/>
      <c r="E1636" s="2"/>
      <c r="F1636" s="2"/>
      <c r="G1636" s="2"/>
    </row>
    <row r="1637">
      <c r="A1637" s="2"/>
      <c r="B1637" s="2"/>
      <c r="C1637" s="2"/>
      <c r="D1637" s="2"/>
      <c r="E1637" s="2"/>
      <c r="F1637" s="2"/>
      <c r="G1637" s="2"/>
    </row>
    <row r="1638">
      <c r="A1638" s="2"/>
      <c r="B1638" s="2"/>
      <c r="C1638" s="2"/>
      <c r="D1638" s="2"/>
      <c r="E1638" s="2"/>
      <c r="F1638" s="2"/>
      <c r="G1638" s="2"/>
    </row>
    <row r="1639">
      <c r="A1639" s="2"/>
      <c r="B1639" s="2"/>
      <c r="C1639" s="2"/>
      <c r="D1639" s="2"/>
      <c r="E1639" s="2"/>
      <c r="F1639" s="2"/>
      <c r="G1639" s="2"/>
    </row>
    <row r="1640">
      <c r="A1640" s="2"/>
      <c r="B1640" s="2"/>
      <c r="C1640" s="2"/>
      <c r="D1640" s="2"/>
      <c r="E1640" s="2"/>
      <c r="F1640" s="2"/>
      <c r="G1640" s="2"/>
    </row>
    <row r="1641">
      <c r="A1641" s="2"/>
      <c r="B1641" s="2"/>
      <c r="C1641" s="2"/>
      <c r="D1641" s="2"/>
      <c r="E1641" s="2"/>
      <c r="F1641" s="2"/>
      <c r="G1641" s="2"/>
    </row>
    <row r="1642">
      <c r="A1642" s="2"/>
      <c r="B1642" s="2"/>
      <c r="C1642" s="2"/>
      <c r="D1642" s="2"/>
      <c r="E1642" s="2"/>
      <c r="F1642" s="2"/>
      <c r="G1642" s="2"/>
    </row>
    <row r="1643">
      <c r="A1643" s="2"/>
      <c r="B1643" s="2"/>
      <c r="C1643" s="2"/>
      <c r="D1643" s="2"/>
      <c r="E1643" s="2"/>
      <c r="F1643" s="2"/>
      <c r="G1643" s="2"/>
    </row>
    <row r="1644">
      <c r="A1644" s="2"/>
      <c r="B1644" s="2"/>
      <c r="C1644" s="2"/>
      <c r="D1644" s="2"/>
      <c r="E1644" s="2"/>
      <c r="F1644" s="2"/>
      <c r="G1644" s="2"/>
    </row>
    <row r="1645">
      <c r="A1645" s="2"/>
      <c r="B1645" s="2"/>
      <c r="C1645" s="2"/>
      <c r="D1645" s="2"/>
      <c r="E1645" s="2"/>
      <c r="F1645" s="2"/>
      <c r="G1645" s="2"/>
    </row>
    <row r="1646">
      <c r="A1646" s="2"/>
      <c r="B1646" s="2"/>
      <c r="C1646" s="2"/>
      <c r="D1646" s="2"/>
      <c r="E1646" s="2"/>
      <c r="F1646" s="2"/>
      <c r="G1646" s="2"/>
    </row>
    <row r="1647">
      <c r="A1647" s="2"/>
      <c r="B1647" s="2"/>
      <c r="C1647" s="2"/>
      <c r="D1647" s="2"/>
      <c r="E1647" s="2"/>
      <c r="F1647" s="2"/>
      <c r="G1647" s="2"/>
    </row>
    <row r="1648">
      <c r="A1648" s="2"/>
      <c r="B1648" s="2"/>
      <c r="C1648" s="2"/>
      <c r="D1648" s="2"/>
      <c r="E1648" s="2"/>
      <c r="F1648" s="2"/>
      <c r="G1648" s="2"/>
    </row>
    <row r="1649">
      <c r="A1649" s="2"/>
      <c r="B1649" s="2"/>
      <c r="C1649" s="2"/>
      <c r="D1649" s="2"/>
      <c r="E1649" s="2"/>
      <c r="F1649" s="2"/>
      <c r="G1649" s="2"/>
    </row>
    <row r="1650">
      <c r="A1650" s="2"/>
      <c r="B1650" s="2"/>
      <c r="C1650" s="2"/>
      <c r="D1650" s="2"/>
      <c r="E1650" s="2"/>
      <c r="F1650" s="2"/>
      <c r="G1650" s="2"/>
    </row>
    <row r="1651">
      <c r="A1651" s="2"/>
      <c r="B1651" s="2"/>
      <c r="C1651" s="2"/>
      <c r="D1651" s="2"/>
      <c r="E1651" s="2"/>
      <c r="F1651" s="2"/>
      <c r="G1651" s="2"/>
    </row>
    <row r="1652">
      <c r="A1652" s="2"/>
      <c r="B1652" s="2"/>
      <c r="C1652" s="2"/>
      <c r="D1652" s="2"/>
      <c r="E1652" s="2"/>
      <c r="F1652" s="2"/>
      <c r="G1652" s="2"/>
    </row>
    <row r="1653">
      <c r="A1653" s="2"/>
      <c r="B1653" s="2"/>
      <c r="C1653" s="2"/>
      <c r="D1653" s="2"/>
      <c r="E1653" s="2"/>
      <c r="F1653" s="2"/>
      <c r="G1653" s="2"/>
    </row>
    <row r="1654">
      <c r="A1654" s="2"/>
      <c r="B1654" s="2"/>
      <c r="C1654" s="2"/>
      <c r="D1654" s="2"/>
      <c r="E1654" s="2"/>
      <c r="F1654" s="2"/>
      <c r="G1654" s="2"/>
    </row>
    <row r="1655">
      <c r="A1655" s="2"/>
      <c r="B1655" s="2"/>
      <c r="C1655" s="2"/>
      <c r="D1655" s="2"/>
      <c r="E1655" s="2"/>
      <c r="F1655" s="2"/>
      <c r="G1655" s="2"/>
    </row>
    <row r="1656">
      <c r="A1656" s="2"/>
      <c r="B1656" s="2"/>
      <c r="C1656" s="2"/>
      <c r="D1656" s="2"/>
      <c r="E1656" s="2"/>
      <c r="F1656" s="2"/>
      <c r="G1656" s="2"/>
    </row>
    <row r="1657">
      <c r="A1657" s="2"/>
      <c r="B1657" s="2"/>
      <c r="C1657" s="2"/>
      <c r="D1657" s="2"/>
      <c r="E1657" s="2"/>
      <c r="F1657" s="2"/>
      <c r="G1657" s="2"/>
    </row>
    <row r="1658">
      <c r="A1658" s="2"/>
      <c r="B1658" s="2"/>
      <c r="C1658" s="2"/>
      <c r="D1658" s="2"/>
      <c r="E1658" s="2"/>
      <c r="F1658" s="2"/>
      <c r="G1658" s="2"/>
    </row>
    <row r="1659">
      <c r="A1659" s="2"/>
      <c r="B1659" s="2"/>
      <c r="C1659" s="2"/>
      <c r="D1659" s="2"/>
      <c r="E1659" s="2"/>
      <c r="F1659" s="2"/>
      <c r="G1659" s="2"/>
    </row>
    <row r="1660">
      <c r="A1660" s="2"/>
      <c r="B1660" s="2"/>
      <c r="C1660" s="2"/>
      <c r="D1660" s="2"/>
      <c r="E1660" s="2"/>
      <c r="F1660" s="2"/>
      <c r="G1660" s="2"/>
    </row>
    <row r="1661">
      <c r="A1661" s="2"/>
      <c r="B1661" s="2"/>
      <c r="C1661" s="2"/>
      <c r="D1661" s="2"/>
      <c r="E1661" s="2"/>
      <c r="F1661" s="2"/>
      <c r="G1661" s="2"/>
    </row>
    <row r="1662">
      <c r="A1662" s="2"/>
      <c r="B1662" s="2"/>
      <c r="C1662" s="2"/>
      <c r="D1662" s="2"/>
      <c r="E1662" s="2"/>
      <c r="F1662" s="2"/>
      <c r="G1662" s="2"/>
    </row>
    <row r="1663">
      <c r="A1663" s="2"/>
      <c r="B1663" s="2"/>
      <c r="C1663" s="2"/>
      <c r="D1663" s="2"/>
      <c r="E1663" s="2"/>
      <c r="F1663" s="2"/>
      <c r="G1663" s="2"/>
    </row>
    <row r="1664">
      <c r="A1664" s="2"/>
      <c r="B1664" s="2"/>
      <c r="C1664" s="2"/>
      <c r="D1664" s="2"/>
      <c r="E1664" s="2"/>
      <c r="F1664" s="2"/>
      <c r="G1664" s="2"/>
    </row>
    <row r="1665">
      <c r="A1665" s="2"/>
      <c r="B1665" s="2"/>
      <c r="C1665" s="2"/>
      <c r="D1665" s="2"/>
      <c r="E1665" s="2"/>
      <c r="F1665" s="2"/>
      <c r="G1665" s="2"/>
    </row>
    <row r="1666">
      <c r="A1666" s="2"/>
      <c r="B1666" s="2"/>
      <c r="C1666" s="2"/>
      <c r="D1666" s="2"/>
      <c r="E1666" s="2"/>
      <c r="F1666" s="2"/>
      <c r="G1666" s="2"/>
    </row>
    <row r="1667">
      <c r="A1667" s="2"/>
      <c r="B1667" s="2"/>
      <c r="C1667" s="2"/>
      <c r="D1667" s="2"/>
      <c r="E1667" s="2"/>
      <c r="F1667" s="2"/>
      <c r="G1667" s="2"/>
    </row>
    <row r="1668">
      <c r="A1668" s="2"/>
      <c r="B1668" s="2"/>
      <c r="C1668" s="2"/>
      <c r="D1668" s="2"/>
      <c r="E1668" s="2"/>
      <c r="F1668" s="2"/>
      <c r="G1668" s="2"/>
    </row>
    <row r="1669">
      <c r="A1669" s="2"/>
      <c r="B1669" s="2"/>
      <c r="C1669" s="2"/>
      <c r="D1669" s="2"/>
      <c r="E1669" s="2"/>
      <c r="F1669" s="2"/>
      <c r="G1669" s="2"/>
    </row>
    <row r="1670">
      <c r="A1670" s="2"/>
      <c r="B1670" s="2"/>
      <c r="C1670" s="2"/>
      <c r="D1670" s="2"/>
      <c r="E1670" s="2"/>
      <c r="F1670" s="2"/>
      <c r="G1670" s="2"/>
    </row>
    <row r="1671">
      <c r="A1671" s="2"/>
      <c r="B1671" s="2"/>
      <c r="C1671" s="2"/>
      <c r="D1671" s="2"/>
      <c r="E1671" s="2"/>
      <c r="F1671" s="2"/>
      <c r="G1671" s="2"/>
    </row>
    <row r="1672">
      <c r="A1672" s="2"/>
      <c r="B1672" s="2"/>
      <c r="C1672" s="2"/>
      <c r="D1672" s="2"/>
      <c r="E1672" s="2"/>
      <c r="F1672" s="2"/>
      <c r="G1672" s="2"/>
    </row>
    <row r="1673">
      <c r="A1673" s="2"/>
      <c r="B1673" s="2"/>
      <c r="C1673" s="2"/>
      <c r="D1673" s="2"/>
      <c r="E1673" s="2"/>
      <c r="F1673" s="2"/>
      <c r="G1673" s="2"/>
    </row>
    <row r="1674">
      <c r="A1674" s="2"/>
      <c r="B1674" s="2"/>
      <c r="C1674" s="2"/>
      <c r="D1674" s="2"/>
      <c r="E1674" s="2"/>
      <c r="F1674" s="2"/>
      <c r="G1674" s="2"/>
    </row>
    <row r="1675">
      <c r="A1675" s="2"/>
      <c r="B1675" s="2"/>
      <c r="C1675" s="2"/>
      <c r="D1675" s="2"/>
      <c r="E1675" s="2"/>
      <c r="F1675" s="2"/>
      <c r="G1675" s="2"/>
    </row>
    <row r="1676">
      <c r="A1676" s="2"/>
      <c r="B1676" s="2"/>
      <c r="C1676" s="2"/>
      <c r="D1676" s="2"/>
      <c r="E1676" s="2"/>
      <c r="F1676" s="2"/>
      <c r="G1676" s="2"/>
    </row>
    <row r="1677">
      <c r="A1677" s="2"/>
      <c r="B1677" s="2"/>
      <c r="C1677" s="2"/>
      <c r="D1677" s="2"/>
      <c r="E1677" s="2"/>
      <c r="F1677" s="2"/>
      <c r="G1677" s="2"/>
    </row>
    <row r="1678">
      <c r="A1678" s="2"/>
      <c r="B1678" s="2"/>
      <c r="C1678" s="2"/>
      <c r="D1678" s="2"/>
      <c r="E1678" s="2"/>
      <c r="F1678" s="2"/>
      <c r="G1678" s="2"/>
    </row>
    <row r="1679">
      <c r="A1679" s="2"/>
      <c r="B1679" s="2"/>
      <c r="C1679" s="2"/>
      <c r="D1679" s="2"/>
      <c r="E1679" s="2"/>
      <c r="F1679" s="2"/>
      <c r="G1679" s="2"/>
    </row>
    <row r="1680">
      <c r="A1680" s="2"/>
      <c r="B1680" s="2"/>
      <c r="C1680" s="2"/>
      <c r="D1680" s="2"/>
      <c r="E1680" s="2"/>
      <c r="F1680" s="2"/>
      <c r="G1680" s="2"/>
    </row>
    <row r="1681">
      <c r="A1681" s="2"/>
      <c r="B1681" s="2"/>
      <c r="C1681" s="2"/>
      <c r="D1681" s="2"/>
      <c r="E1681" s="2"/>
      <c r="F1681" s="2"/>
      <c r="G1681" s="2"/>
    </row>
    <row r="1682">
      <c r="A1682" s="2"/>
      <c r="B1682" s="2"/>
      <c r="C1682" s="2"/>
      <c r="D1682" s="2"/>
      <c r="E1682" s="2"/>
      <c r="F1682" s="2"/>
      <c r="G1682" s="2"/>
    </row>
    <row r="1683">
      <c r="A1683" s="2"/>
      <c r="B1683" s="2"/>
      <c r="C1683" s="2"/>
      <c r="D1683" s="2"/>
      <c r="E1683" s="2"/>
      <c r="F1683" s="2"/>
      <c r="G1683" s="2"/>
    </row>
    <row r="1684">
      <c r="A1684" s="2"/>
      <c r="B1684" s="2"/>
      <c r="C1684" s="2"/>
      <c r="D1684" s="2"/>
      <c r="E1684" s="2"/>
      <c r="F1684" s="2"/>
      <c r="G1684" s="2"/>
    </row>
    <row r="1685">
      <c r="A1685" s="2"/>
      <c r="B1685" s="2"/>
      <c r="C1685" s="2"/>
      <c r="D1685" s="2"/>
      <c r="E1685" s="2"/>
      <c r="F1685" s="2"/>
      <c r="G1685" s="2"/>
    </row>
    <row r="1686">
      <c r="A1686" s="2"/>
      <c r="B1686" s="2"/>
      <c r="C1686" s="2"/>
      <c r="D1686" s="2"/>
      <c r="E1686" s="2"/>
      <c r="F1686" s="2"/>
      <c r="G1686" s="2"/>
    </row>
    <row r="1687">
      <c r="A1687" s="2"/>
      <c r="B1687" s="2"/>
      <c r="C1687" s="2"/>
      <c r="D1687" s="2"/>
      <c r="E1687" s="2"/>
      <c r="F1687" s="2"/>
      <c r="G1687" s="2"/>
    </row>
    <row r="1688">
      <c r="A1688" s="2"/>
      <c r="B1688" s="2"/>
      <c r="C1688" s="2"/>
      <c r="D1688" s="2"/>
      <c r="E1688" s="2"/>
      <c r="F1688" s="2"/>
      <c r="G1688" s="2"/>
    </row>
    <row r="1689">
      <c r="A1689" s="2"/>
      <c r="B1689" s="2"/>
      <c r="C1689" s="2"/>
      <c r="D1689" s="2"/>
      <c r="E1689" s="2"/>
      <c r="F1689" s="2"/>
      <c r="G1689" s="2"/>
    </row>
    <row r="1690">
      <c r="A1690" s="2"/>
      <c r="B1690" s="2"/>
      <c r="C1690" s="2"/>
      <c r="D1690" s="2"/>
      <c r="E1690" s="2"/>
      <c r="F1690" s="2"/>
      <c r="G1690" s="2"/>
    </row>
    <row r="1691">
      <c r="A1691" s="2"/>
      <c r="B1691" s="2"/>
      <c r="C1691" s="2"/>
      <c r="D1691" s="2"/>
      <c r="E1691" s="2"/>
      <c r="F1691" s="2"/>
      <c r="G1691" s="2"/>
    </row>
    <row r="1692">
      <c r="A1692" s="2"/>
      <c r="B1692" s="2"/>
      <c r="C1692" s="2"/>
      <c r="D1692" s="2"/>
      <c r="E1692" s="2"/>
      <c r="F1692" s="2"/>
      <c r="G1692" s="2"/>
    </row>
    <row r="1693">
      <c r="A1693" s="2"/>
      <c r="B1693" s="2"/>
      <c r="C1693" s="2"/>
      <c r="D1693" s="2"/>
      <c r="E1693" s="2"/>
      <c r="F1693" s="2"/>
      <c r="G1693" s="2"/>
    </row>
    <row r="1694">
      <c r="A1694" s="2"/>
      <c r="B1694" s="2"/>
      <c r="C1694" s="2"/>
      <c r="D1694" s="2"/>
      <c r="E1694" s="2"/>
      <c r="F1694" s="2"/>
      <c r="G1694" s="2"/>
    </row>
    <row r="1695">
      <c r="A1695" s="2"/>
      <c r="B1695" s="2"/>
      <c r="C1695" s="2"/>
      <c r="D1695" s="2"/>
      <c r="E1695" s="2"/>
      <c r="F1695" s="2"/>
      <c r="G1695" s="2"/>
    </row>
    <row r="1696">
      <c r="A1696" s="2"/>
      <c r="B1696" s="2"/>
      <c r="C1696" s="2"/>
      <c r="D1696" s="2"/>
      <c r="E1696" s="2"/>
      <c r="F1696" s="2"/>
      <c r="G1696" s="2"/>
    </row>
    <row r="1697">
      <c r="A1697" s="2"/>
      <c r="B1697" s="2"/>
      <c r="C1697" s="2"/>
      <c r="D1697" s="2"/>
      <c r="E1697" s="2"/>
      <c r="F1697" s="2"/>
      <c r="G1697" s="2"/>
    </row>
    <row r="1698">
      <c r="A1698" s="2"/>
      <c r="B1698" s="2"/>
      <c r="C1698" s="2"/>
      <c r="D1698" s="2"/>
      <c r="E1698" s="2"/>
      <c r="F1698" s="2"/>
      <c r="G1698" s="2"/>
    </row>
    <row r="1699">
      <c r="A1699" s="2"/>
      <c r="B1699" s="2"/>
      <c r="C1699" s="2"/>
      <c r="D1699" s="2"/>
      <c r="E1699" s="2"/>
      <c r="F1699" s="2"/>
      <c r="G1699" s="2"/>
    </row>
    <row r="1700">
      <c r="A1700" s="2"/>
      <c r="B1700" s="2"/>
      <c r="C1700" s="2"/>
      <c r="D1700" s="2"/>
      <c r="E1700" s="2"/>
      <c r="F1700" s="2"/>
      <c r="G1700" s="2"/>
    </row>
    <row r="1701">
      <c r="A1701" s="2"/>
      <c r="B1701" s="2"/>
      <c r="C1701" s="2"/>
      <c r="D1701" s="2"/>
      <c r="E1701" s="2"/>
      <c r="F1701" s="2"/>
      <c r="G1701" s="2"/>
    </row>
    <row r="1702">
      <c r="A1702" s="2"/>
      <c r="B1702" s="2"/>
      <c r="C1702" s="2"/>
      <c r="D1702" s="2"/>
      <c r="E1702" s="2"/>
      <c r="F1702" s="2"/>
      <c r="G1702" s="2"/>
    </row>
    <row r="1703">
      <c r="A1703" s="2"/>
      <c r="B1703" s="2"/>
      <c r="C1703" s="2"/>
      <c r="D1703" s="2"/>
      <c r="E1703" s="2"/>
      <c r="F1703" s="2"/>
      <c r="G1703" s="2"/>
    </row>
    <row r="1704">
      <c r="A1704" s="2"/>
      <c r="B1704" s="2"/>
      <c r="C1704" s="2"/>
      <c r="D1704" s="2"/>
      <c r="E1704" s="2"/>
      <c r="F1704" s="2"/>
      <c r="G1704" s="2"/>
    </row>
    <row r="1705">
      <c r="A1705" s="2"/>
      <c r="B1705" s="2"/>
      <c r="C1705" s="2"/>
      <c r="D1705" s="2"/>
      <c r="E1705" s="2"/>
      <c r="F1705" s="2"/>
      <c r="G1705" s="2"/>
    </row>
    <row r="1706">
      <c r="A1706" s="2"/>
      <c r="B1706" s="2"/>
      <c r="C1706" s="2"/>
      <c r="D1706" s="2"/>
      <c r="E1706" s="2"/>
      <c r="F1706" s="2"/>
      <c r="G1706" s="2"/>
    </row>
    <row r="1707">
      <c r="A1707" s="2"/>
      <c r="B1707" s="2"/>
      <c r="C1707" s="2"/>
      <c r="D1707" s="2"/>
      <c r="E1707" s="2"/>
      <c r="F1707" s="2"/>
      <c r="G1707" s="2"/>
    </row>
    <row r="1708">
      <c r="A1708" s="2"/>
      <c r="B1708" s="2"/>
      <c r="C1708" s="2"/>
      <c r="D1708" s="2"/>
      <c r="E1708" s="2"/>
      <c r="F1708" s="2"/>
      <c r="G1708" s="2"/>
    </row>
    <row r="1709">
      <c r="A1709" s="2"/>
      <c r="B1709" s="2"/>
      <c r="C1709" s="2"/>
      <c r="D1709" s="2"/>
      <c r="E1709" s="2"/>
      <c r="F1709" s="2"/>
      <c r="G1709" s="2"/>
    </row>
    <row r="1710">
      <c r="A1710" s="2"/>
      <c r="B1710" s="2"/>
      <c r="C1710" s="2"/>
      <c r="D1710" s="2"/>
      <c r="E1710" s="2"/>
      <c r="F1710" s="2"/>
      <c r="G1710" s="2"/>
    </row>
    <row r="1711">
      <c r="A1711" s="2"/>
      <c r="B1711" s="2"/>
      <c r="C1711" s="2"/>
      <c r="D1711" s="2"/>
      <c r="E1711" s="2"/>
      <c r="F1711" s="2"/>
      <c r="G1711" s="2"/>
    </row>
    <row r="1712">
      <c r="A1712" s="2"/>
      <c r="B1712" s="2"/>
      <c r="C1712" s="2"/>
      <c r="D1712" s="2"/>
      <c r="E1712" s="2"/>
      <c r="F1712" s="2"/>
      <c r="G1712" s="2"/>
    </row>
    <row r="1713">
      <c r="A1713" s="2"/>
      <c r="B1713" s="2"/>
      <c r="C1713" s="2"/>
      <c r="D1713" s="2"/>
      <c r="E1713" s="2"/>
      <c r="F1713" s="2"/>
      <c r="G1713" s="2"/>
    </row>
    <row r="1714">
      <c r="A1714" s="2"/>
      <c r="B1714" s="2"/>
      <c r="C1714" s="2"/>
      <c r="D1714" s="2"/>
      <c r="E1714" s="2"/>
      <c r="F1714" s="2"/>
      <c r="G1714" s="2"/>
    </row>
    <row r="1715">
      <c r="A1715" s="2"/>
      <c r="B1715" s="2"/>
      <c r="C1715" s="2"/>
      <c r="D1715" s="2"/>
      <c r="E1715" s="2"/>
      <c r="F1715" s="2"/>
      <c r="G1715" s="2"/>
    </row>
    <row r="1716">
      <c r="A1716" s="2"/>
      <c r="B1716" s="2"/>
      <c r="C1716" s="2"/>
      <c r="D1716" s="2"/>
      <c r="E1716" s="2"/>
      <c r="F1716" s="2"/>
      <c r="G1716" s="2"/>
    </row>
    <row r="1717">
      <c r="A1717" s="2"/>
      <c r="B1717" s="2"/>
      <c r="C1717" s="2"/>
      <c r="D1717" s="2"/>
      <c r="E1717" s="2"/>
      <c r="F1717" s="2"/>
      <c r="G1717" s="2"/>
    </row>
    <row r="1718">
      <c r="A1718" s="2"/>
      <c r="B1718" s="2"/>
      <c r="C1718" s="2"/>
      <c r="D1718" s="2"/>
      <c r="E1718" s="2"/>
      <c r="F1718" s="2"/>
      <c r="G1718" s="2"/>
    </row>
    <row r="1719">
      <c r="A1719" s="2"/>
      <c r="B1719" s="2"/>
      <c r="C1719" s="2"/>
      <c r="D1719" s="2"/>
      <c r="E1719" s="2"/>
      <c r="F1719" s="2"/>
      <c r="G1719" s="2"/>
    </row>
    <row r="1720">
      <c r="A1720" s="2"/>
      <c r="B1720" s="2"/>
      <c r="C1720" s="2"/>
      <c r="D1720" s="2"/>
      <c r="E1720" s="2"/>
      <c r="F1720" s="2"/>
      <c r="G1720" s="2"/>
    </row>
    <row r="1721">
      <c r="A1721" s="2"/>
      <c r="B1721" s="2"/>
      <c r="C1721" s="2"/>
      <c r="D1721" s="2"/>
      <c r="E1721" s="2"/>
      <c r="F1721" s="2"/>
      <c r="G1721" s="2"/>
    </row>
    <row r="1722">
      <c r="A1722" s="2"/>
      <c r="B1722" s="2"/>
      <c r="C1722" s="2"/>
      <c r="D1722" s="2"/>
      <c r="E1722" s="2"/>
      <c r="F1722" s="2"/>
      <c r="G1722" s="2"/>
    </row>
    <row r="1723">
      <c r="A1723" s="2"/>
      <c r="B1723" s="2"/>
      <c r="C1723" s="2"/>
      <c r="D1723" s="2"/>
      <c r="E1723" s="2"/>
      <c r="F1723" s="2"/>
      <c r="G1723" s="2"/>
    </row>
    <row r="1724">
      <c r="A1724" s="2"/>
      <c r="B1724" s="2"/>
      <c r="C1724" s="2"/>
      <c r="D1724" s="2"/>
      <c r="E1724" s="2"/>
      <c r="F1724" s="2"/>
      <c r="G1724" s="2"/>
    </row>
    <row r="1725">
      <c r="A1725" s="2"/>
      <c r="B1725" s="2"/>
      <c r="C1725" s="2"/>
      <c r="D1725" s="2"/>
      <c r="E1725" s="2"/>
      <c r="F1725" s="2"/>
      <c r="G1725" s="2"/>
    </row>
    <row r="1726">
      <c r="A1726" s="2"/>
      <c r="B1726" s="2"/>
      <c r="C1726" s="2"/>
      <c r="D1726" s="2"/>
      <c r="E1726" s="2"/>
      <c r="F1726" s="2"/>
      <c r="G1726" s="2"/>
    </row>
    <row r="1727">
      <c r="A1727" s="2"/>
      <c r="B1727" s="2"/>
      <c r="C1727" s="2"/>
      <c r="D1727" s="2"/>
      <c r="E1727" s="2"/>
      <c r="F1727" s="2"/>
      <c r="G1727" s="2"/>
    </row>
    <row r="1728">
      <c r="A1728" s="2"/>
      <c r="B1728" s="2"/>
      <c r="C1728" s="2"/>
      <c r="D1728" s="2"/>
      <c r="E1728" s="2"/>
      <c r="F1728" s="2"/>
      <c r="G1728" s="2"/>
    </row>
    <row r="1729">
      <c r="A1729" s="2"/>
      <c r="B1729" s="2"/>
      <c r="C1729" s="2"/>
      <c r="D1729" s="2"/>
      <c r="E1729" s="2"/>
      <c r="F1729" s="2"/>
      <c r="G1729" s="2"/>
    </row>
    <row r="1730">
      <c r="A1730" s="2"/>
      <c r="B1730" s="2"/>
      <c r="C1730" s="2"/>
      <c r="D1730" s="2"/>
      <c r="E1730" s="2"/>
      <c r="F1730" s="2"/>
      <c r="G1730" s="2"/>
    </row>
    <row r="1731">
      <c r="A1731" s="2"/>
      <c r="B1731" s="2"/>
      <c r="C1731" s="2"/>
      <c r="D1731" s="2"/>
      <c r="E1731" s="2"/>
      <c r="F1731" s="2"/>
      <c r="G1731" s="2"/>
    </row>
    <row r="1732">
      <c r="A1732" s="2"/>
      <c r="B1732" s="2"/>
      <c r="C1732" s="2"/>
      <c r="D1732" s="2"/>
      <c r="E1732" s="2"/>
      <c r="F1732" s="2"/>
      <c r="G1732" s="2"/>
    </row>
    <row r="1733">
      <c r="A1733" s="2"/>
      <c r="B1733" s="2"/>
      <c r="C1733" s="2"/>
      <c r="D1733" s="2"/>
      <c r="E1733" s="2"/>
      <c r="F1733" s="2"/>
      <c r="G1733" s="2"/>
    </row>
    <row r="1734">
      <c r="A1734" s="2"/>
      <c r="B1734" s="2"/>
      <c r="C1734" s="2"/>
      <c r="D1734" s="2"/>
      <c r="E1734" s="2"/>
      <c r="F1734" s="2"/>
      <c r="G1734" s="2"/>
    </row>
    <row r="1735">
      <c r="A1735" s="2"/>
      <c r="B1735" s="2"/>
      <c r="C1735" s="2"/>
      <c r="D1735" s="2"/>
      <c r="E1735" s="2"/>
      <c r="F1735" s="2"/>
      <c r="G1735" s="2"/>
    </row>
    <row r="1736">
      <c r="A1736" s="2"/>
      <c r="B1736" s="2"/>
      <c r="C1736" s="2"/>
      <c r="D1736" s="2"/>
      <c r="E1736" s="2"/>
      <c r="F1736" s="2"/>
      <c r="G1736" s="2"/>
    </row>
    <row r="1737">
      <c r="A1737" s="2"/>
      <c r="B1737" s="2"/>
      <c r="C1737" s="2"/>
      <c r="D1737" s="2"/>
      <c r="E1737" s="2"/>
      <c r="F1737" s="2"/>
      <c r="G1737" s="2"/>
    </row>
    <row r="1738">
      <c r="A1738" s="2"/>
      <c r="B1738" s="2"/>
      <c r="C1738" s="2"/>
      <c r="D1738" s="2"/>
      <c r="E1738" s="2"/>
      <c r="F1738" s="2"/>
      <c r="G1738" s="2"/>
    </row>
    <row r="1739">
      <c r="A1739" s="2"/>
      <c r="B1739" s="2"/>
      <c r="C1739" s="2"/>
      <c r="D1739" s="2"/>
      <c r="E1739" s="2"/>
      <c r="F1739" s="2"/>
      <c r="G1739" s="2"/>
    </row>
    <row r="1740">
      <c r="A1740" s="2"/>
      <c r="B1740" s="2"/>
      <c r="C1740" s="2"/>
      <c r="D1740" s="2"/>
      <c r="E1740" s="2"/>
      <c r="F1740" s="2"/>
      <c r="G1740" s="2"/>
    </row>
    <row r="1741">
      <c r="A1741" s="2"/>
      <c r="B1741" s="2"/>
      <c r="C1741" s="2"/>
      <c r="D1741" s="2"/>
      <c r="E1741" s="2"/>
      <c r="F1741" s="2"/>
      <c r="G1741" s="2"/>
    </row>
    <row r="1742">
      <c r="A1742" s="2"/>
      <c r="B1742" s="2"/>
      <c r="C1742" s="2"/>
      <c r="D1742" s="2"/>
      <c r="E1742" s="2"/>
      <c r="F1742" s="2"/>
      <c r="G1742" s="2"/>
    </row>
    <row r="1743">
      <c r="A1743" s="2"/>
      <c r="B1743" s="2"/>
      <c r="C1743" s="2"/>
      <c r="D1743" s="2"/>
      <c r="E1743" s="2"/>
      <c r="F1743" s="2"/>
      <c r="G1743" s="2"/>
    </row>
    <row r="1744">
      <c r="A1744" s="2"/>
      <c r="B1744" s="2"/>
      <c r="C1744" s="2"/>
      <c r="D1744" s="2"/>
      <c r="E1744" s="2"/>
      <c r="F1744" s="2"/>
      <c r="G1744" s="2"/>
    </row>
    <row r="1745">
      <c r="A1745" s="2"/>
      <c r="B1745" s="2"/>
      <c r="C1745" s="2"/>
      <c r="D1745" s="2"/>
      <c r="E1745" s="2"/>
      <c r="F1745" s="2"/>
      <c r="G1745" s="2"/>
    </row>
    <row r="1746">
      <c r="A1746" s="2"/>
      <c r="B1746" s="2"/>
      <c r="C1746" s="2"/>
      <c r="D1746" s="2"/>
      <c r="E1746" s="2"/>
      <c r="F1746" s="2"/>
      <c r="G1746" s="2"/>
    </row>
    <row r="1747">
      <c r="A1747" s="2"/>
      <c r="B1747" s="2"/>
      <c r="C1747" s="2"/>
      <c r="D1747" s="2"/>
      <c r="E1747" s="2"/>
      <c r="F1747" s="2"/>
      <c r="G1747" s="2"/>
    </row>
    <row r="1748">
      <c r="A1748" s="2"/>
      <c r="B1748" s="2"/>
      <c r="C1748" s="2"/>
      <c r="D1748" s="2"/>
      <c r="E1748" s="2"/>
      <c r="F1748" s="2"/>
      <c r="G1748" s="2"/>
    </row>
    <row r="1749">
      <c r="A1749" s="2"/>
      <c r="B1749" s="2"/>
      <c r="C1749" s="2"/>
      <c r="D1749" s="2"/>
      <c r="E1749" s="2"/>
      <c r="F1749" s="2"/>
      <c r="G1749" s="2"/>
    </row>
    <row r="1750">
      <c r="A1750" s="2"/>
      <c r="B1750" s="2"/>
      <c r="C1750" s="2"/>
      <c r="D1750" s="2"/>
      <c r="E1750" s="2"/>
      <c r="F1750" s="2"/>
      <c r="G1750" s="2"/>
    </row>
    <row r="1751">
      <c r="A1751" s="2"/>
      <c r="B1751" s="2"/>
      <c r="C1751" s="2"/>
      <c r="D1751" s="2"/>
      <c r="E1751" s="2"/>
      <c r="F1751" s="2"/>
      <c r="G1751" s="2"/>
    </row>
    <row r="1752">
      <c r="A1752" s="2"/>
      <c r="B1752" s="2"/>
      <c r="C1752" s="2"/>
      <c r="D1752" s="2"/>
      <c r="E1752" s="2"/>
      <c r="F1752" s="2"/>
      <c r="G1752" s="2"/>
    </row>
    <row r="1753">
      <c r="A1753" s="2"/>
      <c r="B1753" s="2"/>
      <c r="C1753" s="2"/>
      <c r="D1753" s="2"/>
      <c r="E1753" s="2"/>
      <c r="F1753" s="2"/>
      <c r="G1753" s="2"/>
    </row>
    <row r="1754">
      <c r="A1754" s="2"/>
      <c r="B1754" s="2"/>
      <c r="C1754" s="2"/>
      <c r="D1754" s="2"/>
      <c r="E1754" s="2"/>
      <c r="F1754" s="2"/>
      <c r="G1754" s="2"/>
    </row>
    <row r="1755">
      <c r="A1755" s="2"/>
      <c r="B1755" s="2"/>
      <c r="C1755" s="2"/>
      <c r="D1755" s="2"/>
      <c r="E1755" s="2"/>
      <c r="F1755" s="2"/>
      <c r="G1755" s="2"/>
    </row>
    <row r="1756">
      <c r="A1756" s="2"/>
      <c r="B1756" s="2"/>
      <c r="C1756" s="2"/>
      <c r="D1756" s="2"/>
      <c r="E1756" s="2"/>
      <c r="F1756" s="2"/>
      <c r="G1756" s="2"/>
    </row>
    <row r="1757">
      <c r="A1757" s="2"/>
      <c r="B1757" s="2"/>
      <c r="C1757" s="2"/>
      <c r="D1757" s="2"/>
      <c r="E1757" s="2"/>
      <c r="F1757" s="2"/>
      <c r="G1757" s="2"/>
    </row>
    <row r="1758">
      <c r="A1758" s="2"/>
      <c r="B1758" s="2"/>
      <c r="C1758" s="2"/>
      <c r="D1758" s="2"/>
      <c r="E1758" s="2"/>
      <c r="F1758" s="2"/>
      <c r="G1758" s="2"/>
    </row>
    <row r="1759">
      <c r="A1759" s="2"/>
      <c r="B1759" s="2"/>
      <c r="C1759" s="2"/>
      <c r="D1759" s="2"/>
      <c r="E1759" s="2"/>
      <c r="F1759" s="2"/>
      <c r="G1759" s="2"/>
    </row>
    <row r="1760">
      <c r="A1760" s="2"/>
      <c r="B1760" s="2"/>
      <c r="C1760" s="2"/>
      <c r="D1760" s="2"/>
      <c r="E1760" s="2"/>
      <c r="F1760" s="2"/>
      <c r="G1760" s="2"/>
    </row>
    <row r="1761">
      <c r="A1761" s="2"/>
      <c r="B1761" s="2"/>
      <c r="C1761" s="2"/>
      <c r="D1761" s="2"/>
      <c r="E1761" s="2"/>
      <c r="F1761" s="2"/>
      <c r="G1761" s="2"/>
    </row>
    <row r="1762">
      <c r="A1762" s="2"/>
      <c r="B1762" s="2"/>
      <c r="C1762" s="2"/>
      <c r="D1762" s="2"/>
      <c r="E1762" s="2"/>
      <c r="F1762" s="2"/>
      <c r="G1762" s="2"/>
    </row>
    <row r="1763">
      <c r="A1763" s="2"/>
      <c r="B1763" s="2"/>
      <c r="C1763" s="2"/>
      <c r="D1763" s="2"/>
      <c r="E1763" s="2"/>
      <c r="F1763" s="2"/>
      <c r="G1763" s="2"/>
    </row>
    <row r="1764">
      <c r="A1764" s="2"/>
      <c r="B1764" s="2"/>
      <c r="C1764" s="2"/>
      <c r="D1764" s="2"/>
      <c r="E1764" s="2"/>
      <c r="F1764" s="2"/>
      <c r="G1764" s="2"/>
    </row>
    <row r="1765">
      <c r="A1765" s="2"/>
      <c r="B1765" s="2"/>
      <c r="C1765" s="2"/>
      <c r="D1765" s="2"/>
      <c r="E1765" s="2"/>
      <c r="F1765" s="2"/>
      <c r="G1765" s="2"/>
    </row>
    <row r="1766">
      <c r="A1766" s="2"/>
      <c r="B1766" s="2"/>
      <c r="C1766" s="2"/>
      <c r="D1766" s="2"/>
      <c r="E1766" s="2"/>
      <c r="F1766" s="2"/>
      <c r="G1766" s="2"/>
    </row>
    <row r="1767">
      <c r="A1767" s="2"/>
      <c r="B1767" s="2"/>
      <c r="C1767" s="2"/>
      <c r="D1767" s="2"/>
      <c r="E1767" s="2"/>
      <c r="F1767" s="2"/>
      <c r="G1767" s="2"/>
    </row>
    <row r="1768">
      <c r="A1768" s="2"/>
      <c r="B1768" s="2"/>
      <c r="C1768" s="2"/>
      <c r="D1768" s="2"/>
      <c r="E1768" s="2"/>
      <c r="F1768" s="2"/>
      <c r="G1768" s="2"/>
    </row>
    <row r="1769">
      <c r="A1769" s="2"/>
      <c r="B1769" s="2"/>
      <c r="C1769" s="2"/>
      <c r="D1769" s="2"/>
      <c r="E1769" s="2"/>
      <c r="F1769" s="2"/>
      <c r="G1769" s="2"/>
    </row>
    <row r="1770">
      <c r="A1770" s="2"/>
      <c r="B1770" s="2"/>
      <c r="C1770" s="2"/>
      <c r="D1770" s="2"/>
      <c r="E1770" s="2"/>
      <c r="F1770" s="2"/>
      <c r="G1770" s="2"/>
    </row>
    <row r="1771">
      <c r="A1771" s="2"/>
      <c r="B1771" s="2"/>
      <c r="C1771" s="2"/>
      <c r="D1771" s="2"/>
      <c r="E1771" s="2"/>
      <c r="F1771" s="2"/>
      <c r="G1771" s="2"/>
    </row>
    <row r="1772">
      <c r="A1772" s="2"/>
      <c r="B1772" s="2"/>
      <c r="C1772" s="2"/>
      <c r="D1772" s="2"/>
      <c r="E1772" s="2"/>
      <c r="F1772" s="2"/>
      <c r="G1772" s="2"/>
    </row>
    <row r="1773">
      <c r="A1773" s="2"/>
      <c r="B1773" s="2"/>
      <c r="C1773" s="2"/>
      <c r="D1773" s="2"/>
      <c r="E1773" s="2"/>
      <c r="F1773" s="2"/>
      <c r="G1773" s="2"/>
    </row>
    <row r="1774">
      <c r="A1774" s="2"/>
      <c r="B1774" s="2"/>
      <c r="C1774" s="2"/>
      <c r="D1774" s="2"/>
      <c r="E1774" s="2"/>
      <c r="F1774" s="2"/>
      <c r="G1774" s="2"/>
    </row>
    <row r="1775">
      <c r="A1775" s="2"/>
      <c r="B1775" s="2"/>
      <c r="C1775" s="2"/>
      <c r="D1775" s="2"/>
      <c r="E1775" s="2"/>
      <c r="F1775" s="2"/>
      <c r="G1775" s="2"/>
    </row>
    <row r="1776">
      <c r="A1776" s="2"/>
      <c r="B1776" s="2"/>
      <c r="C1776" s="2"/>
      <c r="D1776" s="2"/>
      <c r="E1776" s="2"/>
      <c r="F1776" s="2"/>
      <c r="G1776" s="2"/>
    </row>
    <row r="1777">
      <c r="A1777" s="2"/>
      <c r="B1777" s="2"/>
      <c r="C1777" s="2"/>
      <c r="D1777" s="2"/>
      <c r="E1777" s="2"/>
      <c r="F1777" s="2"/>
      <c r="G1777" s="2"/>
    </row>
    <row r="1778">
      <c r="A1778" s="2"/>
      <c r="B1778" s="2"/>
      <c r="C1778" s="2"/>
      <c r="D1778" s="2"/>
      <c r="E1778" s="2"/>
      <c r="F1778" s="2"/>
      <c r="G1778" s="2"/>
    </row>
    <row r="1779">
      <c r="A1779" s="2"/>
      <c r="B1779" s="2"/>
      <c r="C1779" s="2"/>
      <c r="D1779" s="2"/>
      <c r="E1779" s="2"/>
      <c r="F1779" s="2"/>
      <c r="G1779" s="2"/>
    </row>
    <row r="1780">
      <c r="A1780" s="2"/>
      <c r="B1780" s="2"/>
      <c r="C1780" s="2"/>
      <c r="D1780" s="2"/>
      <c r="E1780" s="2"/>
      <c r="F1780" s="2"/>
      <c r="G1780" s="2"/>
    </row>
    <row r="1781">
      <c r="A1781" s="2"/>
      <c r="B1781" s="2"/>
      <c r="C1781" s="2"/>
      <c r="D1781" s="2"/>
      <c r="E1781" s="2"/>
      <c r="F1781" s="2"/>
      <c r="G1781" s="2"/>
    </row>
    <row r="1782">
      <c r="A1782" s="2"/>
      <c r="B1782" s="2"/>
      <c r="C1782" s="2"/>
      <c r="D1782" s="2"/>
      <c r="E1782" s="2"/>
      <c r="F1782" s="2"/>
      <c r="G1782" s="2"/>
    </row>
    <row r="1783">
      <c r="A1783" s="2"/>
      <c r="B1783" s="2"/>
      <c r="C1783" s="2"/>
      <c r="D1783" s="2"/>
      <c r="E1783" s="2"/>
      <c r="F1783" s="2"/>
      <c r="G1783" s="2"/>
    </row>
    <row r="1784">
      <c r="A1784" s="2"/>
      <c r="B1784" s="2"/>
      <c r="C1784" s="2"/>
      <c r="D1784" s="2"/>
      <c r="E1784" s="2"/>
      <c r="F1784" s="2"/>
      <c r="G1784" s="2"/>
    </row>
    <row r="1785">
      <c r="A1785" s="2"/>
      <c r="B1785" s="2"/>
      <c r="C1785" s="2"/>
      <c r="D1785" s="2"/>
      <c r="E1785" s="2"/>
      <c r="F1785" s="2"/>
      <c r="G1785" s="2"/>
    </row>
    <row r="1786">
      <c r="A1786" s="2"/>
      <c r="B1786" s="2"/>
      <c r="C1786" s="2"/>
      <c r="D1786" s="2"/>
      <c r="E1786" s="2"/>
      <c r="F1786" s="2"/>
      <c r="G1786" s="2"/>
    </row>
    <row r="1787">
      <c r="A1787" s="2"/>
      <c r="B1787" s="2"/>
      <c r="C1787" s="2"/>
      <c r="D1787" s="2"/>
      <c r="E1787" s="2"/>
      <c r="F1787" s="2"/>
      <c r="G1787" s="2"/>
    </row>
    <row r="1788">
      <c r="A1788" s="2"/>
      <c r="B1788" s="2"/>
      <c r="C1788" s="2"/>
      <c r="D1788" s="2"/>
      <c r="E1788" s="2"/>
      <c r="F1788" s="2"/>
      <c r="G1788" s="2"/>
    </row>
    <row r="1789">
      <c r="A1789" s="2"/>
      <c r="B1789" s="2"/>
      <c r="C1789" s="2"/>
      <c r="D1789" s="2"/>
      <c r="E1789" s="2"/>
      <c r="F1789" s="2"/>
      <c r="G1789" s="2"/>
    </row>
    <row r="1790">
      <c r="A1790" s="2"/>
      <c r="B1790" s="2"/>
      <c r="C1790" s="2"/>
      <c r="D1790" s="2"/>
      <c r="E1790" s="2"/>
      <c r="F1790" s="2"/>
      <c r="G1790" s="2"/>
    </row>
    <row r="1791">
      <c r="A1791" s="2"/>
      <c r="B1791" s="2"/>
      <c r="C1791" s="2"/>
      <c r="D1791" s="2"/>
      <c r="E1791" s="2"/>
      <c r="F1791" s="2"/>
      <c r="G1791" s="2"/>
    </row>
    <row r="1792">
      <c r="A1792" s="2"/>
      <c r="B1792" s="2"/>
      <c r="C1792" s="2"/>
      <c r="D1792" s="2"/>
      <c r="E1792" s="2"/>
      <c r="F1792" s="2"/>
      <c r="G1792" s="2"/>
    </row>
    <row r="1793">
      <c r="A1793" s="2"/>
      <c r="B1793" s="2"/>
      <c r="C1793" s="2"/>
      <c r="D1793" s="2"/>
      <c r="E1793" s="2"/>
      <c r="F1793" s="2"/>
      <c r="G1793" s="2"/>
    </row>
    <row r="1794">
      <c r="A1794" s="2"/>
      <c r="B1794" s="2"/>
      <c r="C1794" s="2"/>
      <c r="D1794" s="2"/>
      <c r="E1794" s="2"/>
      <c r="F1794" s="2"/>
      <c r="G1794" s="2"/>
    </row>
    <row r="1795">
      <c r="A1795" s="2"/>
      <c r="B1795" s="2"/>
      <c r="C1795" s="2"/>
      <c r="D1795" s="2"/>
      <c r="E1795" s="2"/>
      <c r="F1795" s="2"/>
      <c r="G1795" s="2"/>
    </row>
    <row r="1796">
      <c r="A1796" s="2"/>
      <c r="B1796" s="2"/>
      <c r="C1796" s="2"/>
      <c r="D1796" s="2"/>
      <c r="E1796" s="2"/>
      <c r="F1796" s="2"/>
      <c r="G1796" s="2"/>
    </row>
    <row r="1797">
      <c r="A1797" s="2"/>
      <c r="B1797" s="2"/>
      <c r="C1797" s="2"/>
      <c r="D1797" s="2"/>
      <c r="E1797" s="2"/>
      <c r="F1797" s="2"/>
      <c r="G1797" s="2"/>
    </row>
    <row r="1798">
      <c r="A1798" s="2"/>
      <c r="B1798" s="2"/>
      <c r="C1798" s="2"/>
      <c r="D1798" s="2"/>
      <c r="E1798" s="2"/>
      <c r="F1798" s="2"/>
      <c r="G1798" s="2"/>
    </row>
    <row r="1799">
      <c r="A1799" s="2"/>
      <c r="B1799" s="2"/>
      <c r="C1799" s="2"/>
      <c r="D1799" s="2"/>
      <c r="E1799" s="2"/>
      <c r="F1799" s="2"/>
      <c r="G1799" s="2"/>
    </row>
    <row r="1800">
      <c r="A1800" s="2"/>
      <c r="B1800" s="2"/>
      <c r="C1800" s="2"/>
      <c r="D1800" s="2"/>
      <c r="E1800" s="2"/>
      <c r="F1800" s="2"/>
      <c r="G1800" s="2"/>
    </row>
    <row r="1801">
      <c r="A1801" s="2"/>
      <c r="B1801" s="2"/>
      <c r="C1801" s="2"/>
      <c r="D1801" s="2"/>
      <c r="E1801" s="2"/>
      <c r="F1801" s="2"/>
      <c r="G1801" s="2"/>
    </row>
    <row r="1802">
      <c r="A1802" s="2"/>
      <c r="B1802" s="2"/>
      <c r="C1802" s="2"/>
      <c r="D1802" s="2"/>
      <c r="E1802" s="2"/>
      <c r="F1802" s="2"/>
      <c r="G1802" s="2"/>
    </row>
    <row r="1803">
      <c r="A1803" s="2"/>
      <c r="B1803" s="2"/>
      <c r="C1803" s="2"/>
      <c r="D1803" s="2"/>
      <c r="E1803" s="2"/>
      <c r="F1803" s="2"/>
      <c r="G1803" s="2"/>
    </row>
    <row r="1804">
      <c r="A1804" s="2"/>
      <c r="B1804" s="2"/>
      <c r="C1804" s="2"/>
      <c r="D1804" s="2"/>
      <c r="E1804" s="2"/>
      <c r="F1804" s="2"/>
      <c r="G1804" s="2"/>
    </row>
    <row r="1805">
      <c r="A1805" s="2"/>
      <c r="B1805" s="2"/>
      <c r="C1805" s="2"/>
      <c r="D1805" s="2"/>
      <c r="E1805" s="2"/>
      <c r="F1805" s="2"/>
      <c r="G1805" s="2"/>
    </row>
    <row r="1806">
      <c r="A1806" s="2"/>
      <c r="B1806" s="2"/>
      <c r="C1806" s="2"/>
      <c r="D1806" s="2"/>
      <c r="E1806" s="2"/>
      <c r="F1806" s="2"/>
      <c r="G1806" s="2"/>
    </row>
    <row r="1807">
      <c r="A1807" s="2"/>
      <c r="B1807" s="2"/>
      <c r="C1807" s="2"/>
      <c r="D1807" s="2"/>
      <c r="E1807" s="2"/>
      <c r="F1807" s="2"/>
      <c r="G1807" s="2"/>
    </row>
    <row r="1808">
      <c r="A1808" s="2"/>
      <c r="B1808" s="2"/>
      <c r="C1808" s="2"/>
      <c r="D1808" s="2"/>
      <c r="E1808" s="2"/>
      <c r="F1808" s="2"/>
      <c r="G1808" s="2"/>
    </row>
    <row r="1809">
      <c r="A1809" s="2"/>
      <c r="B1809" s="2"/>
      <c r="C1809" s="2"/>
      <c r="D1809" s="2"/>
      <c r="E1809" s="2"/>
      <c r="F1809" s="2"/>
      <c r="G1809" s="2"/>
    </row>
    <row r="1810">
      <c r="A1810" s="2"/>
      <c r="B1810" s="2"/>
      <c r="C1810" s="2"/>
      <c r="D1810" s="2"/>
      <c r="E1810" s="2"/>
      <c r="F1810" s="2"/>
      <c r="G1810" s="2"/>
    </row>
    <row r="1811">
      <c r="A1811" s="2"/>
      <c r="B1811" s="2"/>
      <c r="C1811" s="2"/>
      <c r="D1811" s="2"/>
      <c r="E1811" s="2"/>
      <c r="F1811" s="2"/>
      <c r="G1811" s="2"/>
    </row>
    <row r="1812">
      <c r="A1812" s="2"/>
      <c r="B1812" s="2"/>
      <c r="C1812" s="2"/>
      <c r="D1812" s="2"/>
      <c r="E1812" s="2"/>
      <c r="F1812" s="2"/>
      <c r="G1812" s="2"/>
    </row>
    <row r="1813">
      <c r="A1813" s="2"/>
      <c r="B1813" s="2"/>
      <c r="C1813" s="2"/>
      <c r="D1813" s="2"/>
      <c r="E1813" s="2"/>
      <c r="F1813" s="2"/>
      <c r="G1813" s="2"/>
    </row>
    <row r="1814">
      <c r="A1814" s="2"/>
      <c r="B1814" s="2"/>
      <c r="C1814" s="2"/>
      <c r="D1814" s="2"/>
      <c r="E1814" s="2"/>
      <c r="F1814" s="2"/>
      <c r="G1814" s="2"/>
    </row>
    <row r="1815">
      <c r="A1815" s="2"/>
      <c r="B1815" s="2"/>
      <c r="C1815" s="2"/>
      <c r="D1815" s="2"/>
      <c r="E1815" s="2"/>
      <c r="F1815" s="2"/>
      <c r="G1815" s="2"/>
    </row>
    <row r="1816">
      <c r="A1816" s="2"/>
      <c r="B1816" s="2"/>
      <c r="C1816" s="2"/>
      <c r="D1816" s="2"/>
      <c r="E1816" s="2"/>
      <c r="F1816" s="2"/>
      <c r="G1816" s="2"/>
    </row>
    <row r="1817">
      <c r="A1817" s="2"/>
      <c r="B1817" s="2"/>
      <c r="C1817" s="2"/>
      <c r="D1817" s="2"/>
      <c r="E1817" s="2"/>
      <c r="F1817" s="2"/>
      <c r="G1817" s="2"/>
    </row>
    <row r="1818">
      <c r="A1818" s="2"/>
      <c r="B1818" s="2"/>
      <c r="C1818" s="2"/>
      <c r="D1818" s="2"/>
      <c r="E1818" s="2"/>
      <c r="F1818" s="2"/>
      <c r="G1818" s="2"/>
    </row>
    <row r="1819">
      <c r="A1819" s="2"/>
      <c r="B1819" s="2"/>
      <c r="C1819" s="2"/>
      <c r="D1819" s="2"/>
      <c r="E1819" s="2"/>
      <c r="F1819" s="2"/>
      <c r="G1819" s="2"/>
    </row>
    <row r="1820">
      <c r="A1820" s="2"/>
      <c r="B1820" s="2"/>
      <c r="C1820" s="2"/>
      <c r="D1820" s="2"/>
      <c r="E1820" s="2"/>
      <c r="F1820" s="2"/>
      <c r="G1820" s="2"/>
    </row>
    <row r="1821">
      <c r="A1821" s="2"/>
      <c r="B1821" s="2"/>
      <c r="C1821" s="2"/>
      <c r="D1821" s="2"/>
      <c r="E1821" s="2"/>
      <c r="F1821" s="2"/>
      <c r="G1821" s="2"/>
    </row>
    <row r="1822">
      <c r="A1822" s="2"/>
      <c r="B1822" s="2"/>
      <c r="C1822" s="2"/>
      <c r="D1822" s="2"/>
      <c r="E1822" s="2"/>
      <c r="F1822" s="2"/>
      <c r="G1822" s="2"/>
    </row>
    <row r="1823">
      <c r="A1823" s="2"/>
      <c r="B1823" s="2"/>
      <c r="C1823" s="2"/>
      <c r="D1823" s="2"/>
      <c r="E1823" s="2"/>
      <c r="F1823" s="2"/>
      <c r="G1823" s="2"/>
    </row>
    <row r="1824">
      <c r="A1824" s="2"/>
      <c r="B1824" s="2"/>
      <c r="C1824" s="2"/>
      <c r="D1824" s="2"/>
      <c r="E1824" s="2"/>
      <c r="F1824" s="2"/>
      <c r="G1824" s="2"/>
    </row>
    <row r="1825">
      <c r="A1825" s="2"/>
      <c r="B1825" s="2"/>
      <c r="C1825" s="2"/>
      <c r="D1825" s="2"/>
      <c r="E1825" s="2"/>
      <c r="F1825" s="2"/>
      <c r="G1825" s="2"/>
    </row>
    <row r="1826">
      <c r="A1826" s="2"/>
      <c r="B1826" s="2"/>
      <c r="C1826" s="2"/>
      <c r="D1826" s="2"/>
      <c r="E1826" s="2"/>
      <c r="F1826" s="2"/>
      <c r="G1826" s="2"/>
    </row>
    <row r="1827">
      <c r="A1827" s="2"/>
      <c r="B1827" s="2"/>
      <c r="C1827" s="2"/>
      <c r="D1827" s="2"/>
      <c r="E1827" s="2"/>
      <c r="F1827" s="2"/>
      <c r="G1827" s="2"/>
    </row>
    <row r="1828">
      <c r="A1828" s="2"/>
      <c r="B1828" s="2"/>
      <c r="C1828" s="2"/>
      <c r="D1828" s="2"/>
      <c r="E1828" s="2"/>
      <c r="F1828" s="2"/>
      <c r="G1828" s="2"/>
    </row>
    <row r="1829">
      <c r="A1829" s="2"/>
      <c r="B1829" s="2"/>
      <c r="C1829" s="2"/>
      <c r="D1829" s="2"/>
      <c r="E1829" s="2"/>
      <c r="F1829" s="2"/>
      <c r="G1829" s="2"/>
    </row>
    <row r="1830">
      <c r="A1830" s="2"/>
      <c r="B1830" s="2"/>
      <c r="C1830" s="2"/>
      <c r="D1830" s="2"/>
      <c r="E1830" s="2"/>
      <c r="F1830" s="2"/>
      <c r="G1830" s="2"/>
    </row>
    <row r="1831">
      <c r="A1831" s="2"/>
      <c r="B1831" s="2"/>
      <c r="C1831" s="2"/>
      <c r="D1831" s="2"/>
      <c r="E1831" s="2"/>
      <c r="F1831" s="2"/>
      <c r="G1831" s="2"/>
    </row>
    <row r="1832">
      <c r="A1832" s="2"/>
      <c r="B1832" s="2"/>
      <c r="C1832" s="2"/>
      <c r="D1832" s="2"/>
      <c r="E1832" s="2"/>
      <c r="F1832" s="2"/>
      <c r="G1832" s="2"/>
    </row>
    <row r="1833">
      <c r="A1833" s="2"/>
      <c r="B1833" s="2"/>
      <c r="C1833" s="2"/>
      <c r="D1833" s="2"/>
      <c r="E1833" s="2"/>
      <c r="F1833" s="2"/>
      <c r="G1833" s="2"/>
    </row>
    <row r="1834">
      <c r="A1834" s="2"/>
      <c r="B1834" s="2"/>
      <c r="C1834" s="2"/>
      <c r="D1834" s="2"/>
      <c r="E1834" s="2"/>
      <c r="F1834" s="2"/>
      <c r="G1834" s="2"/>
    </row>
    <row r="1835">
      <c r="A1835" s="2"/>
      <c r="B1835" s="2"/>
      <c r="C1835" s="2"/>
      <c r="D1835" s="2"/>
      <c r="E1835" s="2"/>
      <c r="F1835" s="2"/>
      <c r="G1835" s="2"/>
    </row>
    <row r="1836">
      <c r="A1836" s="2"/>
      <c r="B1836" s="2"/>
      <c r="C1836" s="2"/>
      <c r="D1836" s="2"/>
      <c r="E1836" s="2"/>
      <c r="F1836" s="2"/>
      <c r="G1836" s="2"/>
    </row>
    <row r="1837">
      <c r="A1837" s="2"/>
      <c r="B1837" s="2"/>
      <c r="C1837" s="2"/>
      <c r="D1837" s="2"/>
      <c r="E1837" s="2"/>
      <c r="F1837" s="2"/>
      <c r="G1837" s="2"/>
    </row>
    <row r="1838">
      <c r="A1838" s="2"/>
      <c r="B1838" s="2"/>
      <c r="C1838" s="2"/>
      <c r="D1838" s="2"/>
      <c r="E1838" s="2"/>
      <c r="F1838" s="2"/>
      <c r="G1838" s="2"/>
    </row>
    <row r="1839">
      <c r="A1839" s="2"/>
      <c r="B1839" s="2"/>
      <c r="C1839" s="2"/>
      <c r="D1839" s="2"/>
      <c r="E1839" s="2"/>
      <c r="F1839" s="2"/>
      <c r="G1839" s="2"/>
    </row>
    <row r="1840">
      <c r="A1840" s="2"/>
      <c r="B1840" s="2"/>
      <c r="C1840" s="2"/>
      <c r="D1840" s="2"/>
      <c r="E1840" s="2"/>
      <c r="F1840" s="2"/>
      <c r="G1840" s="2"/>
    </row>
    <row r="1841">
      <c r="A1841" s="2"/>
      <c r="B1841" s="2"/>
      <c r="C1841" s="2"/>
      <c r="D1841" s="2"/>
      <c r="E1841" s="2"/>
      <c r="F1841" s="2"/>
      <c r="G1841" s="2"/>
    </row>
    <row r="1842">
      <c r="A1842" s="2"/>
      <c r="B1842" s="2"/>
      <c r="C1842" s="2"/>
      <c r="D1842" s="2"/>
      <c r="E1842" s="2"/>
      <c r="F1842" s="2"/>
      <c r="G1842" s="2"/>
    </row>
    <row r="1843">
      <c r="A1843" s="2"/>
      <c r="B1843" s="2"/>
      <c r="C1843" s="2"/>
      <c r="D1843" s="2"/>
      <c r="E1843" s="2"/>
      <c r="F1843" s="2"/>
      <c r="G1843" s="2"/>
    </row>
    <row r="1844">
      <c r="A1844" s="2"/>
      <c r="B1844" s="2"/>
      <c r="C1844" s="2"/>
      <c r="D1844" s="2"/>
      <c r="E1844" s="2"/>
      <c r="F1844" s="2"/>
      <c r="G1844" s="2"/>
    </row>
    <row r="1845">
      <c r="A1845" s="2"/>
      <c r="B1845" s="2"/>
      <c r="C1845" s="2"/>
      <c r="D1845" s="2"/>
      <c r="E1845" s="2"/>
      <c r="F1845" s="2"/>
      <c r="G1845" s="2"/>
    </row>
    <row r="1846">
      <c r="A1846" s="2"/>
      <c r="B1846" s="2"/>
      <c r="C1846" s="2"/>
      <c r="D1846" s="2"/>
      <c r="E1846" s="2"/>
      <c r="F1846" s="2"/>
      <c r="G1846" s="2"/>
    </row>
    <row r="1847">
      <c r="A1847" s="2"/>
      <c r="B1847" s="2"/>
      <c r="C1847" s="2"/>
      <c r="D1847" s="2"/>
      <c r="E1847" s="2"/>
      <c r="F1847" s="2"/>
      <c r="G1847" s="2"/>
    </row>
    <row r="1848">
      <c r="A1848" s="2"/>
      <c r="B1848" s="2"/>
      <c r="C1848" s="2"/>
      <c r="D1848" s="2"/>
      <c r="E1848" s="2"/>
      <c r="F1848" s="2"/>
      <c r="G1848" s="2"/>
    </row>
    <row r="1849">
      <c r="A1849" s="2"/>
      <c r="B1849" s="2"/>
      <c r="C1849" s="2"/>
      <c r="D1849" s="2"/>
      <c r="E1849" s="2"/>
      <c r="F1849" s="2"/>
      <c r="G1849" s="2"/>
    </row>
    <row r="1850">
      <c r="A1850" s="2"/>
      <c r="B1850" s="2"/>
      <c r="C1850" s="2"/>
      <c r="D1850" s="2"/>
      <c r="E1850" s="2"/>
      <c r="F1850" s="2"/>
      <c r="G1850" s="2"/>
    </row>
    <row r="1851">
      <c r="A1851" s="2"/>
      <c r="B1851" s="2"/>
      <c r="C1851" s="2"/>
      <c r="D1851" s="2"/>
      <c r="E1851" s="2"/>
      <c r="F1851" s="2"/>
      <c r="G1851" s="2"/>
    </row>
    <row r="1852">
      <c r="A1852" s="2"/>
      <c r="B1852" s="2"/>
      <c r="C1852" s="2"/>
      <c r="D1852" s="2"/>
      <c r="E1852" s="2"/>
      <c r="F1852" s="2"/>
      <c r="G1852" s="2"/>
    </row>
    <row r="1853">
      <c r="A1853" s="2"/>
      <c r="B1853" s="2"/>
      <c r="C1853" s="2"/>
      <c r="D1853" s="2"/>
      <c r="E1853" s="2"/>
      <c r="F1853" s="2"/>
      <c r="G1853" s="2"/>
    </row>
    <row r="1854">
      <c r="A1854" s="2"/>
      <c r="B1854" s="2"/>
      <c r="C1854" s="2"/>
      <c r="D1854" s="2"/>
      <c r="E1854" s="2"/>
      <c r="F1854" s="2"/>
      <c r="G1854" s="2"/>
    </row>
    <row r="1855">
      <c r="A1855" s="2"/>
      <c r="B1855" s="2"/>
      <c r="C1855" s="2"/>
      <c r="D1855" s="2"/>
      <c r="E1855" s="2"/>
      <c r="F1855" s="2"/>
      <c r="G1855" s="2"/>
    </row>
    <row r="1856">
      <c r="A1856" s="2"/>
      <c r="B1856" s="2"/>
      <c r="C1856" s="2"/>
      <c r="D1856" s="2"/>
      <c r="E1856" s="2"/>
      <c r="F1856" s="2"/>
      <c r="G1856" s="2"/>
    </row>
    <row r="1857">
      <c r="A1857" s="2"/>
      <c r="B1857" s="2"/>
      <c r="C1857" s="2"/>
      <c r="D1857" s="2"/>
      <c r="E1857" s="2"/>
      <c r="F1857" s="2"/>
      <c r="G1857" s="2"/>
    </row>
    <row r="1858">
      <c r="A1858" s="2"/>
      <c r="B1858" s="2"/>
      <c r="C1858" s="2"/>
      <c r="D1858" s="2"/>
      <c r="E1858" s="2"/>
      <c r="F1858" s="2"/>
      <c r="G1858" s="2"/>
    </row>
    <row r="1859">
      <c r="A1859" s="2"/>
      <c r="B1859" s="2"/>
      <c r="C1859" s="2"/>
      <c r="D1859" s="2"/>
      <c r="E1859" s="2"/>
      <c r="F1859" s="2"/>
      <c r="G1859" s="2"/>
    </row>
    <row r="1860">
      <c r="A1860" s="2"/>
      <c r="B1860" s="2"/>
      <c r="C1860" s="2"/>
      <c r="D1860" s="2"/>
      <c r="E1860" s="2"/>
      <c r="F1860" s="2"/>
      <c r="G1860" s="2"/>
    </row>
    <row r="1861">
      <c r="A1861" s="2"/>
      <c r="B1861" s="2"/>
      <c r="C1861" s="2"/>
      <c r="D1861" s="2"/>
      <c r="E1861" s="2"/>
      <c r="F1861" s="2"/>
      <c r="G1861" s="2"/>
    </row>
    <row r="1862">
      <c r="A1862" s="2"/>
      <c r="B1862" s="2"/>
      <c r="C1862" s="2"/>
      <c r="D1862" s="2"/>
      <c r="E1862" s="2"/>
      <c r="F1862" s="2"/>
      <c r="G1862" s="2"/>
    </row>
    <row r="1863">
      <c r="A1863" s="2"/>
      <c r="B1863" s="2"/>
      <c r="C1863" s="2"/>
      <c r="D1863" s="2"/>
      <c r="E1863" s="2"/>
      <c r="F1863" s="2"/>
      <c r="G1863" s="2"/>
    </row>
    <row r="1864">
      <c r="A1864" s="2"/>
      <c r="B1864" s="2"/>
      <c r="C1864" s="2"/>
      <c r="D1864" s="2"/>
      <c r="E1864" s="2"/>
      <c r="F1864" s="2"/>
      <c r="G1864" s="2"/>
    </row>
    <row r="1865">
      <c r="A1865" s="2"/>
      <c r="B1865" s="2"/>
      <c r="C1865" s="2"/>
      <c r="D1865" s="2"/>
      <c r="E1865" s="2"/>
      <c r="F1865" s="2"/>
      <c r="G1865" s="2"/>
    </row>
    <row r="1866">
      <c r="A1866" s="2"/>
      <c r="B1866" s="2"/>
      <c r="C1866" s="2"/>
      <c r="D1866" s="2"/>
      <c r="E1866" s="2"/>
      <c r="F1866" s="2"/>
      <c r="G1866" s="2"/>
    </row>
    <row r="1867">
      <c r="A1867" s="2"/>
      <c r="B1867" s="2"/>
      <c r="C1867" s="2"/>
      <c r="D1867" s="2"/>
      <c r="E1867" s="2"/>
      <c r="F1867" s="2"/>
      <c r="G1867" s="2"/>
    </row>
    <row r="1868">
      <c r="A1868" s="2"/>
      <c r="B1868" s="2"/>
      <c r="C1868" s="2"/>
      <c r="D1868" s="2"/>
      <c r="E1868" s="2"/>
      <c r="F1868" s="2"/>
      <c r="G1868" s="2"/>
    </row>
    <row r="1869">
      <c r="A1869" s="2"/>
      <c r="B1869" s="2"/>
      <c r="C1869" s="2"/>
      <c r="D1869" s="2"/>
      <c r="E1869" s="2"/>
      <c r="F1869" s="2"/>
      <c r="G1869" s="2"/>
    </row>
    <row r="1870">
      <c r="A1870" s="2"/>
      <c r="B1870" s="2"/>
      <c r="C1870" s="2"/>
      <c r="D1870" s="2"/>
      <c r="E1870" s="2"/>
      <c r="F1870" s="2"/>
      <c r="G1870" s="2"/>
    </row>
    <row r="1871">
      <c r="A1871" s="2"/>
      <c r="B1871" s="2"/>
      <c r="C1871" s="2"/>
      <c r="D1871" s="2"/>
      <c r="E1871" s="2"/>
      <c r="F1871" s="2"/>
      <c r="G1871" s="2"/>
    </row>
    <row r="1872">
      <c r="A1872" s="2"/>
      <c r="B1872" s="2"/>
      <c r="C1872" s="2"/>
      <c r="D1872" s="2"/>
      <c r="E1872" s="2"/>
      <c r="F1872" s="2"/>
      <c r="G1872" s="2"/>
    </row>
    <row r="1873">
      <c r="A1873" s="2"/>
      <c r="B1873" s="2"/>
      <c r="C1873" s="2"/>
      <c r="D1873" s="2"/>
      <c r="E1873" s="2"/>
      <c r="F1873" s="2"/>
      <c r="G1873" s="2"/>
    </row>
    <row r="1874">
      <c r="A1874" s="2"/>
      <c r="B1874" s="2"/>
      <c r="C1874" s="2"/>
      <c r="D1874" s="2"/>
      <c r="E1874" s="2"/>
      <c r="F1874" s="2"/>
      <c r="G1874" s="2"/>
    </row>
    <row r="1875">
      <c r="A1875" s="2"/>
      <c r="B1875" s="2"/>
      <c r="C1875" s="2"/>
      <c r="D1875" s="2"/>
      <c r="E1875" s="2"/>
      <c r="F1875" s="2"/>
      <c r="G1875" s="2"/>
    </row>
    <row r="1876">
      <c r="A1876" s="2"/>
      <c r="B1876" s="2"/>
      <c r="C1876" s="2"/>
      <c r="D1876" s="2"/>
      <c r="E1876" s="2"/>
      <c r="F1876" s="2"/>
      <c r="G1876" s="2"/>
    </row>
    <row r="1877">
      <c r="A1877" s="2"/>
      <c r="B1877" s="2"/>
      <c r="C1877" s="2"/>
      <c r="D1877" s="2"/>
      <c r="E1877" s="2"/>
      <c r="F1877" s="2"/>
      <c r="G1877" s="2"/>
    </row>
    <row r="1878">
      <c r="A1878" s="2"/>
      <c r="B1878" s="2"/>
      <c r="C1878" s="2"/>
      <c r="D1878" s="2"/>
      <c r="E1878" s="2"/>
      <c r="F1878" s="2"/>
      <c r="G1878" s="2"/>
    </row>
    <row r="1879">
      <c r="A1879" s="2"/>
      <c r="B1879" s="2"/>
      <c r="C1879" s="2"/>
      <c r="D1879" s="2"/>
      <c r="E1879" s="2"/>
      <c r="F1879" s="2"/>
      <c r="G1879" s="2"/>
    </row>
    <row r="1880">
      <c r="A1880" s="2"/>
      <c r="B1880" s="2"/>
      <c r="C1880" s="2"/>
      <c r="D1880" s="2"/>
      <c r="E1880" s="2"/>
      <c r="F1880" s="2"/>
      <c r="G1880" s="2"/>
    </row>
    <row r="1881">
      <c r="A1881" s="2"/>
      <c r="B1881" s="2"/>
      <c r="C1881" s="2"/>
      <c r="D1881" s="2"/>
      <c r="E1881" s="2"/>
      <c r="F1881" s="2"/>
      <c r="G1881" s="2"/>
    </row>
    <row r="1882">
      <c r="A1882" s="2"/>
      <c r="B1882" s="2"/>
      <c r="C1882" s="2"/>
      <c r="D1882" s="2"/>
      <c r="E1882" s="2"/>
      <c r="F1882" s="2"/>
      <c r="G1882" s="2"/>
    </row>
    <row r="1883">
      <c r="A1883" s="2"/>
      <c r="B1883" s="2"/>
      <c r="C1883" s="2"/>
      <c r="D1883" s="2"/>
      <c r="E1883" s="2"/>
      <c r="F1883" s="2"/>
      <c r="G1883" s="2"/>
    </row>
    <row r="1884">
      <c r="A1884" s="2"/>
      <c r="B1884" s="2"/>
      <c r="C1884" s="2"/>
      <c r="D1884" s="2"/>
      <c r="E1884" s="2"/>
      <c r="F1884" s="2"/>
      <c r="G1884" s="2"/>
    </row>
    <row r="1885">
      <c r="A1885" s="2"/>
      <c r="B1885" s="2"/>
      <c r="C1885" s="2"/>
      <c r="D1885" s="2"/>
      <c r="E1885" s="2"/>
      <c r="F1885" s="2"/>
      <c r="G1885" s="2"/>
    </row>
    <row r="1886">
      <c r="A1886" s="2"/>
      <c r="B1886" s="2"/>
      <c r="C1886" s="2"/>
      <c r="D1886" s="2"/>
      <c r="E1886" s="2"/>
      <c r="F1886" s="2"/>
      <c r="G1886" s="2"/>
    </row>
    <row r="1887">
      <c r="A1887" s="2"/>
      <c r="B1887" s="2"/>
      <c r="C1887" s="2"/>
      <c r="D1887" s="2"/>
      <c r="E1887" s="2"/>
      <c r="F1887" s="2"/>
      <c r="G1887" s="2"/>
    </row>
    <row r="1888">
      <c r="A1888" s="2"/>
      <c r="B1888" s="2"/>
      <c r="C1888" s="2"/>
      <c r="D1888" s="2"/>
      <c r="E1888" s="2"/>
      <c r="F1888" s="2"/>
      <c r="G1888" s="2"/>
    </row>
    <row r="1889">
      <c r="A1889" s="2"/>
      <c r="B1889" s="2"/>
      <c r="C1889" s="2"/>
      <c r="D1889" s="2"/>
      <c r="E1889" s="2"/>
      <c r="F1889" s="2"/>
      <c r="G1889" s="2"/>
    </row>
    <row r="1890">
      <c r="A1890" s="2"/>
      <c r="B1890" s="2"/>
      <c r="C1890" s="2"/>
      <c r="D1890" s="2"/>
      <c r="E1890" s="2"/>
      <c r="F1890" s="2"/>
      <c r="G1890" s="2"/>
    </row>
    <row r="1891">
      <c r="A1891" s="2"/>
      <c r="B1891" s="2"/>
      <c r="C1891" s="2"/>
      <c r="D1891" s="2"/>
      <c r="E1891" s="2"/>
      <c r="F1891" s="2"/>
      <c r="G1891" s="2"/>
    </row>
    <row r="1892">
      <c r="A1892" s="2"/>
      <c r="B1892" s="2"/>
      <c r="C1892" s="2"/>
      <c r="D1892" s="2"/>
      <c r="E1892" s="2"/>
      <c r="F1892" s="2"/>
      <c r="G1892" s="2"/>
    </row>
    <row r="1893">
      <c r="A1893" s="2"/>
      <c r="B1893" s="2"/>
      <c r="C1893" s="2"/>
      <c r="D1893" s="2"/>
      <c r="E1893" s="2"/>
      <c r="F1893" s="2"/>
      <c r="G1893" s="2"/>
    </row>
    <row r="1894">
      <c r="A1894" s="2"/>
      <c r="B1894" s="2"/>
      <c r="C1894" s="2"/>
      <c r="D1894" s="2"/>
      <c r="E1894" s="2"/>
      <c r="F1894" s="2"/>
      <c r="G1894" s="2"/>
    </row>
    <row r="1895">
      <c r="A1895" s="2"/>
      <c r="B1895" s="2"/>
      <c r="C1895" s="2"/>
      <c r="D1895" s="2"/>
      <c r="E1895" s="2"/>
      <c r="F1895" s="2"/>
      <c r="G1895" s="2"/>
    </row>
    <row r="1896">
      <c r="A1896" s="2"/>
      <c r="B1896" s="2"/>
      <c r="C1896" s="2"/>
      <c r="D1896" s="2"/>
      <c r="E1896" s="2"/>
      <c r="F1896" s="2"/>
      <c r="G1896" s="2"/>
    </row>
    <row r="1897">
      <c r="A1897" s="2"/>
      <c r="B1897" s="2"/>
      <c r="C1897" s="2"/>
      <c r="D1897" s="2"/>
      <c r="E1897" s="2"/>
      <c r="F1897" s="2"/>
      <c r="G1897" s="2"/>
    </row>
    <row r="1898">
      <c r="A1898" s="2"/>
      <c r="B1898" s="2"/>
      <c r="C1898" s="2"/>
      <c r="D1898" s="2"/>
      <c r="E1898" s="2"/>
      <c r="F1898" s="2"/>
      <c r="G1898" s="2"/>
    </row>
    <row r="1899">
      <c r="A1899" s="2"/>
      <c r="B1899" s="2"/>
      <c r="C1899" s="2"/>
      <c r="D1899" s="2"/>
      <c r="E1899" s="2"/>
      <c r="F1899" s="2"/>
      <c r="G1899" s="2"/>
    </row>
    <row r="1900">
      <c r="A1900" s="2"/>
      <c r="B1900" s="2"/>
      <c r="C1900" s="2"/>
      <c r="D1900" s="2"/>
      <c r="E1900" s="2"/>
      <c r="F1900" s="2"/>
      <c r="G1900" s="2"/>
    </row>
    <row r="1901">
      <c r="A1901" s="2"/>
      <c r="B1901" s="2"/>
      <c r="C1901" s="2"/>
      <c r="D1901" s="2"/>
      <c r="E1901" s="2"/>
      <c r="F1901" s="2"/>
      <c r="G1901" s="2"/>
    </row>
    <row r="1902">
      <c r="A1902" s="2"/>
      <c r="B1902" s="2"/>
      <c r="C1902" s="2"/>
      <c r="D1902" s="2"/>
      <c r="E1902" s="2"/>
      <c r="F1902" s="2"/>
      <c r="G1902" s="2"/>
    </row>
    <row r="1903">
      <c r="A1903" s="2"/>
      <c r="B1903" s="2"/>
      <c r="C1903" s="2"/>
      <c r="D1903" s="2"/>
      <c r="E1903" s="2"/>
      <c r="F1903" s="2"/>
      <c r="G1903" s="2"/>
    </row>
    <row r="1904">
      <c r="A1904" s="2"/>
      <c r="B1904" s="2"/>
      <c r="C1904" s="2"/>
      <c r="D1904" s="2"/>
      <c r="E1904" s="2"/>
      <c r="F1904" s="2"/>
      <c r="G1904" s="2"/>
    </row>
    <row r="1905">
      <c r="A1905" s="2"/>
      <c r="B1905" s="2"/>
      <c r="C1905" s="2"/>
      <c r="D1905" s="2"/>
      <c r="E1905" s="2"/>
      <c r="F1905" s="2"/>
      <c r="G1905" s="2"/>
    </row>
    <row r="1906">
      <c r="A1906" s="2"/>
      <c r="B1906" s="2"/>
      <c r="C1906" s="2"/>
      <c r="D1906" s="2"/>
      <c r="E1906" s="2"/>
      <c r="F1906" s="2"/>
      <c r="G1906" s="2"/>
    </row>
    <row r="1907">
      <c r="A1907" s="2"/>
      <c r="B1907" s="2"/>
      <c r="C1907" s="2"/>
      <c r="D1907" s="2"/>
      <c r="E1907" s="2"/>
      <c r="F1907" s="2"/>
      <c r="G1907" s="2"/>
    </row>
    <row r="1908">
      <c r="A1908" s="2"/>
      <c r="B1908" s="2"/>
      <c r="C1908" s="2"/>
      <c r="D1908" s="2"/>
      <c r="E1908" s="2"/>
      <c r="F1908" s="2"/>
      <c r="G1908" s="2"/>
    </row>
    <row r="1909">
      <c r="A1909" s="2"/>
      <c r="B1909" s="2"/>
      <c r="C1909" s="2"/>
      <c r="D1909" s="2"/>
      <c r="E1909" s="2"/>
      <c r="F1909" s="2"/>
      <c r="G1909" s="2"/>
    </row>
    <row r="1910">
      <c r="A1910" s="2"/>
      <c r="B1910" s="2"/>
      <c r="C1910" s="2"/>
      <c r="D1910" s="2"/>
      <c r="E1910" s="2"/>
      <c r="F1910" s="2"/>
      <c r="G1910" s="2"/>
    </row>
    <row r="1911">
      <c r="A1911" s="2"/>
      <c r="B1911" s="2"/>
      <c r="C1911" s="2"/>
      <c r="D1911" s="2"/>
      <c r="E1911" s="2"/>
      <c r="F1911" s="2"/>
      <c r="G1911" s="2"/>
    </row>
    <row r="1912">
      <c r="A1912" s="2"/>
      <c r="B1912" s="2"/>
      <c r="C1912" s="2"/>
      <c r="D1912" s="2"/>
      <c r="E1912" s="2"/>
      <c r="F1912" s="2"/>
      <c r="G1912" s="2"/>
    </row>
    <row r="1913">
      <c r="A1913" s="2"/>
      <c r="B1913" s="2"/>
      <c r="C1913" s="2"/>
      <c r="D1913" s="2"/>
      <c r="E1913" s="2"/>
      <c r="F1913" s="2"/>
      <c r="G1913" s="2"/>
    </row>
    <row r="1914">
      <c r="A1914" s="2"/>
      <c r="B1914" s="2"/>
      <c r="C1914" s="2"/>
      <c r="D1914" s="2"/>
      <c r="E1914" s="2"/>
      <c r="F1914" s="2"/>
      <c r="G1914" s="2"/>
    </row>
    <row r="1915">
      <c r="A1915" s="2"/>
      <c r="B1915" s="2"/>
      <c r="C1915" s="2"/>
      <c r="D1915" s="2"/>
      <c r="E1915" s="2"/>
      <c r="F1915" s="2"/>
      <c r="G1915" s="2"/>
    </row>
    <row r="1916">
      <c r="A1916" s="2"/>
      <c r="B1916" s="2"/>
      <c r="C1916" s="2"/>
      <c r="D1916" s="2"/>
      <c r="E1916" s="2"/>
      <c r="F1916" s="2"/>
      <c r="G1916" s="2"/>
    </row>
    <row r="1917">
      <c r="A1917" s="2"/>
      <c r="B1917" s="2"/>
      <c r="C1917" s="2"/>
      <c r="D1917" s="2"/>
      <c r="E1917" s="2"/>
      <c r="F1917" s="2"/>
      <c r="G1917" s="2"/>
    </row>
    <row r="1918">
      <c r="A1918" s="2"/>
      <c r="B1918" s="2"/>
      <c r="C1918" s="2"/>
      <c r="D1918" s="2"/>
      <c r="E1918" s="2"/>
      <c r="F1918" s="2"/>
      <c r="G1918" s="2"/>
    </row>
    <row r="1919">
      <c r="A1919" s="2"/>
      <c r="B1919" s="2"/>
      <c r="C1919" s="2"/>
      <c r="D1919" s="2"/>
      <c r="E1919" s="2"/>
      <c r="F1919" s="2"/>
      <c r="G1919" s="2"/>
    </row>
    <row r="1920">
      <c r="A1920" s="2"/>
      <c r="B1920" s="2"/>
      <c r="C1920" s="2"/>
      <c r="D1920" s="2"/>
      <c r="E1920" s="2"/>
      <c r="F1920" s="2"/>
      <c r="G1920" s="2"/>
    </row>
    <row r="1921">
      <c r="A1921" s="2"/>
      <c r="B1921" s="2"/>
      <c r="C1921" s="2"/>
      <c r="D1921" s="2"/>
      <c r="E1921" s="2"/>
      <c r="F1921" s="2"/>
      <c r="G1921" s="2"/>
    </row>
    <row r="1922">
      <c r="A1922" s="2"/>
      <c r="B1922" s="2"/>
      <c r="C1922" s="2"/>
      <c r="D1922" s="2"/>
      <c r="E1922" s="2"/>
      <c r="F1922" s="2"/>
      <c r="G1922" s="2"/>
    </row>
    <row r="1923">
      <c r="A1923" s="2"/>
      <c r="B1923" s="2"/>
      <c r="C1923" s="2"/>
      <c r="D1923" s="2"/>
      <c r="E1923" s="2"/>
      <c r="F1923" s="2"/>
      <c r="G1923" s="2"/>
    </row>
    <row r="1924">
      <c r="A1924" s="2"/>
      <c r="B1924" s="2"/>
      <c r="C1924" s="2"/>
      <c r="D1924" s="2"/>
      <c r="E1924" s="2"/>
      <c r="F1924" s="2"/>
      <c r="G1924" s="2"/>
    </row>
    <row r="1925">
      <c r="A1925" s="2"/>
      <c r="B1925" s="2"/>
      <c r="C1925" s="2"/>
      <c r="D1925" s="2"/>
      <c r="E1925" s="2"/>
      <c r="F1925" s="2"/>
      <c r="G1925" s="2"/>
    </row>
    <row r="1926">
      <c r="A1926" s="2"/>
      <c r="B1926" s="2"/>
      <c r="C1926" s="2"/>
      <c r="D1926" s="2"/>
      <c r="E1926" s="2"/>
      <c r="F1926" s="2"/>
      <c r="G1926" s="2"/>
    </row>
    <row r="1927">
      <c r="A1927" s="2"/>
      <c r="B1927" s="2"/>
      <c r="C1927" s="2"/>
      <c r="D1927" s="2"/>
      <c r="E1927" s="2"/>
      <c r="F1927" s="2"/>
      <c r="G1927" s="2"/>
    </row>
    <row r="1928">
      <c r="A1928" s="2"/>
      <c r="B1928" s="2"/>
      <c r="C1928" s="2"/>
      <c r="D1928" s="2"/>
      <c r="E1928" s="2"/>
      <c r="F1928" s="2"/>
      <c r="G1928" s="2"/>
    </row>
    <row r="1929">
      <c r="A1929" s="2"/>
      <c r="B1929" s="2"/>
      <c r="C1929" s="2"/>
      <c r="D1929" s="2"/>
      <c r="E1929" s="2"/>
      <c r="F1929" s="2"/>
      <c r="G1929" s="2"/>
    </row>
    <row r="1930">
      <c r="A1930" s="2"/>
      <c r="B1930" s="2"/>
      <c r="C1930" s="2"/>
      <c r="D1930" s="2"/>
      <c r="E1930" s="2"/>
      <c r="F1930" s="2"/>
      <c r="G1930" s="2"/>
    </row>
    <row r="1931">
      <c r="A1931" s="2"/>
      <c r="B1931" s="2"/>
      <c r="C1931" s="2"/>
      <c r="D1931" s="2"/>
      <c r="E1931" s="2"/>
      <c r="F1931" s="2"/>
      <c r="G1931" s="2"/>
    </row>
    <row r="1932">
      <c r="A1932" s="2"/>
      <c r="B1932" s="2"/>
      <c r="C1932" s="2"/>
      <c r="D1932" s="2"/>
      <c r="E1932" s="2"/>
      <c r="F1932" s="2"/>
      <c r="G1932" s="2"/>
    </row>
    <row r="1933">
      <c r="A1933" s="2"/>
      <c r="B1933" s="2"/>
      <c r="C1933" s="2"/>
      <c r="D1933" s="2"/>
      <c r="E1933" s="2"/>
      <c r="F1933" s="2"/>
      <c r="G1933" s="2"/>
    </row>
    <row r="1934">
      <c r="A1934" s="2"/>
      <c r="B1934" s="2"/>
      <c r="C1934" s="2"/>
      <c r="D1934" s="2"/>
      <c r="E1934" s="2"/>
      <c r="F1934" s="2"/>
      <c r="G1934" s="2"/>
    </row>
    <row r="1935">
      <c r="A1935" s="2"/>
      <c r="B1935" s="2"/>
      <c r="C1935" s="2"/>
      <c r="D1935" s="2"/>
      <c r="E1935" s="2"/>
      <c r="F1935" s="2"/>
      <c r="G1935" s="2"/>
    </row>
    <row r="1936">
      <c r="A1936" s="2"/>
      <c r="B1936" s="2"/>
      <c r="C1936" s="2"/>
      <c r="D1936" s="2"/>
      <c r="E1936" s="2"/>
      <c r="F1936" s="2"/>
      <c r="G1936" s="2"/>
    </row>
    <row r="1937">
      <c r="A1937" s="2"/>
      <c r="B1937" s="2"/>
      <c r="C1937" s="2"/>
      <c r="D1937" s="2"/>
      <c r="E1937" s="2"/>
      <c r="F1937" s="2"/>
      <c r="G1937" s="2"/>
    </row>
    <row r="1938">
      <c r="A1938" s="2"/>
      <c r="B1938" s="2"/>
      <c r="C1938" s="2"/>
      <c r="D1938" s="2"/>
      <c r="E1938" s="2"/>
      <c r="F1938" s="2"/>
      <c r="G1938" s="2"/>
    </row>
    <row r="1939">
      <c r="A1939" s="2"/>
      <c r="B1939" s="2"/>
      <c r="C1939" s="2"/>
      <c r="D1939" s="2"/>
      <c r="E1939" s="2"/>
      <c r="F1939" s="2"/>
      <c r="G1939" s="2"/>
    </row>
    <row r="1940">
      <c r="A1940" s="2"/>
      <c r="B1940" s="2"/>
      <c r="C1940" s="2"/>
      <c r="D1940" s="2"/>
      <c r="E1940" s="2"/>
      <c r="F1940" s="2"/>
      <c r="G1940" s="2"/>
    </row>
    <row r="1941">
      <c r="A1941" s="2"/>
      <c r="B1941" s="2"/>
      <c r="C1941" s="2"/>
      <c r="D1941" s="2"/>
      <c r="E1941" s="2"/>
      <c r="F1941" s="2"/>
      <c r="G1941" s="2"/>
    </row>
    <row r="1942">
      <c r="A1942" s="2"/>
      <c r="B1942" s="2"/>
      <c r="C1942" s="2"/>
      <c r="D1942" s="2"/>
      <c r="E1942" s="2"/>
      <c r="F1942" s="2"/>
      <c r="G1942" s="2"/>
    </row>
    <row r="1943">
      <c r="A1943" s="2"/>
      <c r="B1943" s="2"/>
      <c r="C1943" s="2"/>
      <c r="D1943" s="2"/>
      <c r="E1943" s="2"/>
      <c r="F1943" s="2"/>
      <c r="G1943" s="2"/>
    </row>
    <row r="1944">
      <c r="A1944" s="2"/>
      <c r="B1944" s="2"/>
      <c r="C1944" s="2"/>
      <c r="D1944" s="2"/>
      <c r="E1944" s="2"/>
      <c r="F1944" s="2"/>
      <c r="G1944" s="2"/>
    </row>
    <row r="1945">
      <c r="A1945" s="2"/>
      <c r="B1945" s="2"/>
      <c r="C1945" s="2"/>
      <c r="D1945" s="2"/>
      <c r="E1945" s="2"/>
      <c r="F1945" s="2"/>
      <c r="G1945" s="2"/>
    </row>
    <row r="1946">
      <c r="A1946" s="2"/>
      <c r="B1946" s="2"/>
      <c r="C1946" s="2"/>
      <c r="D1946" s="2"/>
      <c r="E1946" s="2"/>
      <c r="F1946" s="2"/>
      <c r="G1946" s="2"/>
    </row>
    <row r="1947">
      <c r="A1947" s="2"/>
      <c r="B1947" s="2"/>
      <c r="C1947" s="2"/>
      <c r="D1947" s="2"/>
      <c r="E1947" s="2"/>
      <c r="F1947" s="2"/>
      <c r="G1947" s="2"/>
    </row>
    <row r="1948">
      <c r="A1948" s="2"/>
      <c r="B1948" s="2"/>
      <c r="C1948" s="2"/>
      <c r="D1948" s="2"/>
      <c r="E1948" s="2"/>
      <c r="F1948" s="2"/>
      <c r="G1948" s="2"/>
    </row>
    <row r="1949">
      <c r="A1949" s="2"/>
      <c r="B1949" s="2"/>
      <c r="C1949" s="2"/>
      <c r="D1949" s="2"/>
      <c r="E1949" s="2"/>
      <c r="F1949" s="2"/>
      <c r="G1949" s="2"/>
    </row>
    <row r="1950">
      <c r="A1950" s="2"/>
      <c r="B1950" s="2"/>
      <c r="C1950" s="2"/>
      <c r="D1950" s="2"/>
      <c r="E1950" s="2"/>
      <c r="F1950" s="2"/>
      <c r="G1950" s="2"/>
    </row>
    <row r="1951">
      <c r="A1951" s="2"/>
      <c r="B1951" s="2"/>
      <c r="C1951" s="2"/>
      <c r="D1951" s="2"/>
      <c r="E1951" s="2"/>
      <c r="F1951" s="2"/>
      <c r="G1951" s="2"/>
    </row>
    <row r="1952">
      <c r="A1952" s="2"/>
      <c r="B1952" s="2"/>
      <c r="C1952" s="2"/>
      <c r="D1952" s="2"/>
      <c r="E1952" s="2"/>
      <c r="F1952" s="2"/>
      <c r="G1952" s="2"/>
    </row>
    <row r="1953">
      <c r="A1953" s="2"/>
      <c r="B1953" s="2"/>
      <c r="C1953" s="2"/>
      <c r="D1953" s="2"/>
      <c r="E1953" s="2"/>
      <c r="F1953" s="2"/>
      <c r="G1953" s="2"/>
    </row>
    <row r="1954">
      <c r="A1954" s="2"/>
      <c r="B1954" s="2"/>
      <c r="C1954" s="2"/>
      <c r="D1954" s="2"/>
      <c r="E1954" s="2"/>
      <c r="F1954" s="2"/>
      <c r="G1954" s="2"/>
    </row>
    <row r="1955">
      <c r="A1955" s="2"/>
      <c r="B1955" s="2"/>
      <c r="C1955" s="2"/>
      <c r="D1955" s="2"/>
      <c r="E1955" s="2"/>
      <c r="F1955" s="2"/>
      <c r="G1955" s="2"/>
    </row>
    <row r="1956">
      <c r="A1956" s="2"/>
      <c r="B1956" s="2"/>
      <c r="C1956" s="2"/>
      <c r="D1956" s="2"/>
      <c r="E1956" s="2"/>
      <c r="F1956" s="2"/>
      <c r="G1956" s="2"/>
    </row>
    <row r="1957">
      <c r="A1957" s="2"/>
      <c r="B1957" s="2"/>
      <c r="C1957" s="2"/>
      <c r="D1957" s="2"/>
      <c r="E1957" s="2"/>
      <c r="F1957" s="2"/>
      <c r="G1957" s="2"/>
    </row>
    <row r="1958">
      <c r="A1958" s="2"/>
      <c r="B1958" s="2"/>
      <c r="C1958" s="2"/>
      <c r="D1958" s="2"/>
      <c r="E1958" s="2"/>
      <c r="F1958" s="2"/>
      <c r="G1958" s="2"/>
    </row>
    <row r="1959">
      <c r="A1959" s="2"/>
      <c r="B1959" s="2"/>
      <c r="C1959" s="2"/>
      <c r="D1959" s="2"/>
      <c r="E1959" s="2"/>
      <c r="F1959" s="2"/>
      <c r="G1959" s="2"/>
    </row>
    <row r="1960">
      <c r="A1960" s="2"/>
      <c r="B1960" s="2"/>
      <c r="C1960" s="2"/>
      <c r="D1960" s="2"/>
      <c r="E1960" s="2"/>
      <c r="F1960" s="2"/>
      <c r="G1960" s="2"/>
    </row>
    <row r="1961">
      <c r="A1961" s="2"/>
      <c r="B1961" s="2"/>
      <c r="C1961" s="2"/>
      <c r="D1961" s="2"/>
      <c r="E1961" s="2"/>
      <c r="F1961" s="2"/>
      <c r="G1961" s="2"/>
    </row>
    <row r="1962">
      <c r="A1962" s="2"/>
      <c r="B1962" s="2"/>
      <c r="C1962" s="2"/>
      <c r="D1962" s="2"/>
      <c r="E1962" s="2"/>
      <c r="F1962" s="2"/>
      <c r="G1962" s="2"/>
    </row>
    <row r="1963">
      <c r="A1963" s="2"/>
      <c r="B1963" s="2"/>
      <c r="C1963" s="2"/>
      <c r="D1963" s="2"/>
      <c r="E1963" s="2"/>
      <c r="F1963" s="2"/>
      <c r="G1963" s="2"/>
    </row>
    <row r="1964">
      <c r="A1964" s="2"/>
      <c r="B1964" s="2"/>
      <c r="C1964" s="2"/>
      <c r="D1964" s="2"/>
      <c r="E1964" s="2"/>
      <c r="F1964" s="2"/>
      <c r="G1964" s="2"/>
    </row>
    <row r="1965">
      <c r="A1965" s="2"/>
      <c r="B1965" s="2"/>
      <c r="C1965" s="2"/>
      <c r="D1965" s="2"/>
      <c r="E1965" s="2"/>
      <c r="F1965" s="2"/>
      <c r="G1965" s="2"/>
    </row>
    <row r="1966">
      <c r="A1966" s="2"/>
      <c r="B1966" s="2"/>
      <c r="C1966" s="2"/>
      <c r="D1966" s="2"/>
      <c r="E1966" s="2"/>
      <c r="F1966" s="2"/>
      <c r="G1966" s="2"/>
    </row>
    <row r="1967">
      <c r="A1967" s="2"/>
      <c r="B1967" s="2"/>
      <c r="C1967" s="2"/>
      <c r="D1967" s="2"/>
      <c r="E1967" s="2"/>
      <c r="F1967" s="2"/>
      <c r="G1967" s="2"/>
    </row>
    <row r="1968">
      <c r="A1968" s="2"/>
      <c r="B1968" s="2"/>
      <c r="C1968" s="2"/>
      <c r="D1968" s="2"/>
      <c r="E1968" s="2"/>
      <c r="F1968" s="2"/>
      <c r="G1968" s="2"/>
    </row>
    <row r="1969">
      <c r="A1969" s="2"/>
      <c r="B1969" s="2"/>
      <c r="C1969" s="2"/>
      <c r="D1969" s="2"/>
      <c r="E1969" s="2"/>
      <c r="F1969" s="2"/>
      <c r="G1969" s="2"/>
    </row>
    <row r="1970">
      <c r="A1970" s="2"/>
      <c r="B1970" s="2"/>
      <c r="C1970" s="2"/>
      <c r="D1970" s="2"/>
      <c r="E1970" s="2"/>
      <c r="F1970" s="2"/>
      <c r="G1970" s="2"/>
    </row>
    <row r="1971">
      <c r="A1971" s="2"/>
      <c r="B1971" s="2"/>
      <c r="C1971" s="2"/>
      <c r="D1971" s="2"/>
      <c r="E1971" s="2"/>
      <c r="F1971" s="2"/>
      <c r="G1971" s="2"/>
    </row>
    <row r="1972">
      <c r="A1972" s="2"/>
      <c r="B1972" s="2"/>
      <c r="C1972" s="2"/>
      <c r="D1972" s="2"/>
      <c r="E1972" s="2"/>
      <c r="F1972" s="2"/>
      <c r="G1972" s="2"/>
    </row>
    <row r="1973">
      <c r="A1973" s="2"/>
      <c r="B1973" s="2"/>
      <c r="C1973" s="2"/>
      <c r="D1973" s="2"/>
      <c r="E1973" s="2"/>
      <c r="F1973" s="2"/>
      <c r="G1973" s="2"/>
    </row>
    <row r="1974">
      <c r="A1974" s="2"/>
      <c r="B1974" s="2"/>
      <c r="C1974" s="2"/>
      <c r="D1974" s="2"/>
      <c r="E1974" s="2"/>
      <c r="F1974" s="2"/>
      <c r="G1974" s="2"/>
    </row>
    <row r="1975">
      <c r="A1975" s="2"/>
      <c r="B1975" s="2"/>
      <c r="C1975" s="2"/>
      <c r="D1975" s="2"/>
      <c r="E1975" s="2"/>
      <c r="F1975" s="2"/>
      <c r="G1975" s="2"/>
    </row>
    <row r="1976">
      <c r="A1976" s="2"/>
      <c r="B1976" s="2"/>
      <c r="C1976" s="2"/>
      <c r="D1976" s="2"/>
      <c r="E1976" s="2"/>
      <c r="F1976" s="2"/>
      <c r="G1976" s="2"/>
    </row>
    <row r="1977">
      <c r="A1977" s="2"/>
      <c r="B1977" s="2"/>
      <c r="C1977" s="2"/>
      <c r="D1977" s="2"/>
      <c r="E1977" s="2"/>
      <c r="F1977" s="2"/>
      <c r="G1977" s="2"/>
    </row>
    <row r="1978">
      <c r="A1978" s="2"/>
      <c r="B1978" s="2"/>
      <c r="C1978" s="2"/>
      <c r="D1978" s="2"/>
      <c r="E1978" s="2"/>
      <c r="F1978" s="2"/>
      <c r="G1978" s="2"/>
    </row>
    <row r="1979">
      <c r="A1979" s="2"/>
      <c r="B1979" s="2"/>
      <c r="C1979" s="2"/>
      <c r="D1979" s="2"/>
      <c r="E1979" s="2"/>
      <c r="F1979" s="2"/>
      <c r="G1979" s="2"/>
    </row>
    <row r="1980">
      <c r="A1980" s="2"/>
      <c r="B1980" s="2"/>
      <c r="C1980" s="2"/>
      <c r="D1980" s="2"/>
      <c r="E1980" s="2"/>
      <c r="F1980" s="2"/>
      <c r="G1980" s="2"/>
    </row>
    <row r="1981">
      <c r="A1981" s="2"/>
      <c r="B1981" s="2"/>
      <c r="C1981" s="2"/>
      <c r="D1981" s="2"/>
      <c r="E1981" s="2"/>
      <c r="F1981" s="2"/>
      <c r="G1981" s="2"/>
    </row>
    <row r="1982">
      <c r="A1982" s="2"/>
      <c r="B1982" s="2"/>
      <c r="C1982" s="2"/>
      <c r="D1982" s="2"/>
      <c r="E1982" s="2"/>
      <c r="F1982" s="2"/>
      <c r="G1982" s="2"/>
    </row>
    <row r="1983">
      <c r="A1983" s="2"/>
      <c r="B1983" s="2"/>
      <c r="C1983" s="2"/>
      <c r="D1983" s="2"/>
      <c r="E1983" s="2"/>
      <c r="F1983" s="2"/>
      <c r="G1983" s="2"/>
    </row>
    <row r="1984">
      <c r="A1984" s="2"/>
      <c r="B1984" s="2"/>
      <c r="C1984" s="2"/>
      <c r="D1984" s="2"/>
      <c r="E1984" s="2"/>
      <c r="F1984" s="2"/>
      <c r="G1984" s="2"/>
    </row>
    <row r="1985">
      <c r="A1985" s="2"/>
      <c r="B1985" s="2"/>
      <c r="C1985" s="2"/>
      <c r="D1985" s="2"/>
      <c r="E1985" s="2"/>
      <c r="F1985" s="2"/>
      <c r="G1985" s="2"/>
    </row>
    <row r="1986">
      <c r="A1986" s="2"/>
      <c r="B1986" s="2"/>
      <c r="C1986" s="2"/>
      <c r="D1986" s="2"/>
      <c r="E1986" s="2"/>
      <c r="F1986" s="2"/>
      <c r="G1986" s="2"/>
    </row>
    <row r="1987">
      <c r="A1987" s="2"/>
      <c r="B1987" s="2"/>
      <c r="C1987" s="2"/>
      <c r="D1987" s="2"/>
      <c r="E1987" s="2"/>
      <c r="F1987" s="2"/>
      <c r="G1987" s="2"/>
    </row>
    <row r="1988">
      <c r="A1988" s="2"/>
      <c r="B1988" s="2"/>
      <c r="C1988" s="2"/>
      <c r="D1988" s="2"/>
      <c r="E1988" s="2"/>
      <c r="F1988" s="2"/>
      <c r="G1988" s="2"/>
    </row>
    <row r="1989">
      <c r="A1989" s="2"/>
      <c r="B1989" s="2"/>
      <c r="C1989" s="2"/>
      <c r="D1989" s="2"/>
      <c r="E1989" s="2"/>
      <c r="F1989" s="2"/>
      <c r="G1989" s="2"/>
    </row>
    <row r="1990">
      <c r="A1990" s="2"/>
      <c r="B1990" s="2"/>
      <c r="C1990" s="2"/>
      <c r="D1990" s="2"/>
      <c r="E1990" s="2"/>
      <c r="F1990" s="2"/>
      <c r="G1990" s="2"/>
    </row>
    <row r="1991">
      <c r="A1991" s="2"/>
      <c r="B1991" s="2"/>
      <c r="C1991" s="2"/>
      <c r="D1991" s="2"/>
      <c r="E1991" s="2"/>
      <c r="F1991" s="2"/>
      <c r="G1991" s="2"/>
    </row>
    <row r="1992">
      <c r="A1992" s="2"/>
      <c r="B1992" s="2"/>
      <c r="C1992" s="2"/>
      <c r="D1992" s="2"/>
      <c r="E1992" s="2"/>
      <c r="F1992" s="2"/>
      <c r="G1992" s="2"/>
    </row>
    <row r="1993">
      <c r="A1993" s="2"/>
      <c r="B1993" s="2"/>
      <c r="C1993" s="2"/>
      <c r="D1993" s="2"/>
      <c r="E1993" s="2"/>
      <c r="F1993" s="2"/>
      <c r="G1993" s="2"/>
    </row>
  </sheetData>
  <autoFilter ref="$A$1:$H$1161"/>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 r:id="rId13" ref="B8"/>
    <hyperlink r:id="rId14" ref="E8"/>
    <hyperlink r:id="rId15" ref="B9"/>
    <hyperlink r:id="rId16" ref="E9"/>
    <hyperlink r:id="rId17" ref="B10"/>
    <hyperlink r:id="rId18" ref="E10"/>
    <hyperlink r:id="rId19" ref="B11"/>
    <hyperlink r:id="rId20" ref="E11"/>
    <hyperlink r:id="rId21" ref="B12"/>
    <hyperlink r:id="rId22" ref="E12"/>
    <hyperlink r:id="rId23" ref="B13"/>
    <hyperlink r:id="rId24" ref="E13"/>
    <hyperlink r:id="rId25" ref="B15"/>
    <hyperlink r:id="rId26" ref="E15"/>
    <hyperlink r:id="rId27" ref="B16"/>
    <hyperlink r:id="rId28" ref="E16"/>
    <hyperlink r:id="rId29" ref="B17"/>
    <hyperlink r:id="rId30" ref="E17"/>
    <hyperlink r:id="rId31" ref="B18"/>
    <hyperlink r:id="rId32" ref="E18"/>
    <hyperlink r:id="rId33" ref="B19"/>
    <hyperlink r:id="rId34" ref="E19"/>
    <hyperlink r:id="rId35" ref="B20"/>
    <hyperlink r:id="rId36" ref="E20"/>
    <hyperlink r:id="rId37" ref="B21"/>
    <hyperlink r:id="rId38" ref="E21"/>
    <hyperlink r:id="rId39" ref="B22"/>
    <hyperlink r:id="rId40" ref="E22"/>
    <hyperlink r:id="rId41" ref="B23"/>
    <hyperlink r:id="rId42" ref="E23"/>
    <hyperlink r:id="rId43" ref="B24"/>
    <hyperlink r:id="rId44" ref="E24"/>
    <hyperlink r:id="rId45" ref="B25"/>
    <hyperlink r:id="rId46" ref="E25"/>
    <hyperlink r:id="rId47" ref="B26"/>
    <hyperlink r:id="rId48" ref="E26"/>
    <hyperlink r:id="rId49" ref="B27"/>
    <hyperlink r:id="rId50" ref="E27"/>
    <hyperlink r:id="rId51" ref="B28"/>
    <hyperlink r:id="rId52" ref="E28"/>
    <hyperlink r:id="rId53" ref="B29"/>
    <hyperlink r:id="rId54" ref="E29"/>
    <hyperlink r:id="rId55" ref="B30"/>
    <hyperlink r:id="rId56" ref="E30"/>
    <hyperlink r:id="rId57" ref="B31"/>
    <hyperlink r:id="rId58" ref="E31"/>
    <hyperlink r:id="rId59" ref="B32"/>
    <hyperlink r:id="rId60" ref="E32"/>
    <hyperlink r:id="rId61" ref="B33"/>
    <hyperlink r:id="rId62" ref="E33"/>
    <hyperlink r:id="rId63" ref="B34"/>
    <hyperlink r:id="rId64" ref="E34"/>
    <hyperlink r:id="rId65" ref="B35"/>
    <hyperlink r:id="rId66" ref="E35"/>
    <hyperlink r:id="rId67" ref="B36"/>
    <hyperlink r:id="rId68" ref="E36"/>
    <hyperlink r:id="rId69" ref="B37"/>
    <hyperlink r:id="rId70" ref="E37"/>
    <hyperlink r:id="rId71" ref="B38"/>
    <hyperlink r:id="rId72" ref="E38"/>
    <hyperlink r:id="rId73" ref="B39"/>
    <hyperlink r:id="rId74" ref="E39"/>
    <hyperlink r:id="rId75" ref="B41"/>
    <hyperlink r:id="rId76" ref="E41"/>
    <hyperlink r:id="rId77" ref="B42"/>
    <hyperlink r:id="rId78" ref="E42"/>
    <hyperlink r:id="rId79" ref="B43"/>
    <hyperlink r:id="rId80" ref="E43"/>
    <hyperlink r:id="rId81" ref="B44"/>
    <hyperlink r:id="rId82" ref="E44"/>
    <hyperlink r:id="rId83" ref="B45"/>
    <hyperlink r:id="rId84" ref="E45"/>
    <hyperlink r:id="rId85" ref="B46"/>
    <hyperlink r:id="rId86" ref="E46"/>
    <hyperlink r:id="rId87" ref="B47"/>
    <hyperlink r:id="rId88" ref="E47"/>
    <hyperlink r:id="rId89" ref="B49"/>
    <hyperlink r:id="rId90" ref="E49"/>
    <hyperlink r:id="rId91" ref="B50"/>
    <hyperlink r:id="rId92" ref="E50"/>
    <hyperlink r:id="rId93" ref="B51"/>
    <hyperlink r:id="rId94" ref="E51"/>
    <hyperlink r:id="rId95" ref="B52"/>
    <hyperlink r:id="rId96" ref="E52"/>
    <hyperlink r:id="rId97" ref="B53"/>
    <hyperlink r:id="rId98" ref="E53"/>
    <hyperlink r:id="rId99" ref="B54"/>
    <hyperlink r:id="rId100" ref="E54"/>
    <hyperlink r:id="rId101" ref="B55"/>
    <hyperlink r:id="rId102" ref="E55"/>
    <hyperlink r:id="rId103" ref="B56"/>
    <hyperlink r:id="rId104" ref="E56"/>
    <hyperlink r:id="rId105" ref="B57"/>
    <hyperlink r:id="rId106" ref="E57"/>
    <hyperlink r:id="rId107" ref="B58"/>
    <hyperlink r:id="rId108" ref="E58"/>
    <hyperlink r:id="rId109" ref="B59"/>
    <hyperlink r:id="rId110" ref="E59"/>
    <hyperlink r:id="rId111" ref="B60"/>
    <hyperlink r:id="rId112" ref="E60"/>
    <hyperlink r:id="rId113" ref="B61"/>
    <hyperlink r:id="rId114" ref="E61"/>
    <hyperlink r:id="rId115" ref="B62"/>
    <hyperlink r:id="rId116" ref="E62"/>
    <hyperlink r:id="rId117" ref="B63"/>
    <hyperlink r:id="rId118" ref="E63"/>
    <hyperlink r:id="rId119" ref="B64"/>
    <hyperlink r:id="rId120" ref="E64"/>
    <hyperlink r:id="rId121" ref="B65"/>
    <hyperlink r:id="rId122" ref="E65"/>
    <hyperlink r:id="rId123" ref="B66"/>
    <hyperlink r:id="rId124" ref="E66"/>
    <hyperlink r:id="rId125" ref="B67"/>
    <hyperlink r:id="rId126" ref="E67"/>
    <hyperlink r:id="rId127" ref="B68"/>
    <hyperlink r:id="rId128" ref="E68"/>
    <hyperlink r:id="rId129" ref="B69"/>
    <hyperlink r:id="rId130" ref="E69"/>
    <hyperlink r:id="rId131" ref="B70"/>
    <hyperlink r:id="rId132" ref="E70"/>
    <hyperlink r:id="rId133" ref="B71"/>
    <hyperlink r:id="rId134" ref="E71"/>
    <hyperlink r:id="rId135" ref="B72"/>
    <hyperlink r:id="rId136" ref="E72"/>
    <hyperlink r:id="rId137" ref="B73"/>
    <hyperlink r:id="rId138" ref="E73"/>
    <hyperlink r:id="rId139" ref="B74"/>
    <hyperlink r:id="rId140" ref="E74"/>
    <hyperlink r:id="rId141" ref="B75"/>
    <hyperlink r:id="rId142" ref="E75"/>
    <hyperlink r:id="rId143" ref="B76"/>
    <hyperlink r:id="rId144" ref="E76"/>
    <hyperlink r:id="rId145" ref="B77"/>
    <hyperlink r:id="rId146" ref="E77"/>
    <hyperlink r:id="rId147" ref="B78"/>
    <hyperlink r:id="rId148" ref="E78"/>
    <hyperlink r:id="rId149" ref="B79"/>
    <hyperlink r:id="rId150" ref="E79"/>
    <hyperlink r:id="rId151" ref="B80"/>
    <hyperlink r:id="rId152" ref="E80"/>
    <hyperlink r:id="rId153" ref="B81"/>
    <hyperlink r:id="rId154" ref="E81"/>
    <hyperlink r:id="rId155" ref="B83"/>
    <hyperlink r:id="rId156" ref="E83"/>
    <hyperlink r:id="rId157" ref="B84"/>
    <hyperlink r:id="rId158" ref="E84"/>
    <hyperlink r:id="rId159" ref="B85"/>
    <hyperlink r:id="rId160" ref="E85"/>
    <hyperlink r:id="rId161" ref="B86"/>
    <hyperlink r:id="rId162" ref="E86"/>
    <hyperlink r:id="rId163" ref="B87"/>
    <hyperlink r:id="rId164" ref="E87"/>
    <hyperlink r:id="rId165" ref="B88"/>
    <hyperlink r:id="rId166" ref="E88"/>
    <hyperlink r:id="rId167" ref="B89"/>
    <hyperlink r:id="rId168" ref="E89"/>
    <hyperlink r:id="rId169" ref="B90"/>
    <hyperlink r:id="rId170" ref="E90"/>
    <hyperlink r:id="rId171" ref="B91"/>
    <hyperlink r:id="rId172" ref="E91"/>
    <hyperlink r:id="rId173" ref="B92"/>
    <hyperlink r:id="rId174" ref="E92"/>
    <hyperlink r:id="rId175" ref="B93"/>
    <hyperlink r:id="rId176" ref="E93"/>
    <hyperlink r:id="rId177" ref="B94"/>
    <hyperlink r:id="rId178" ref="E94"/>
    <hyperlink r:id="rId179" ref="B95"/>
    <hyperlink r:id="rId180" ref="E95"/>
    <hyperlink r:id="rId181" ref="B96"/>
    <hyperlink r:id="rId182" ref="E96"/>
    <hyperlink r:id="rId183" ref="B97"/>
    <hyperlink r:id="rId184" ref="E97"/>
    <hyperlink r:id="rId185" ref="B98"/>
    <hyperlink r:id="rId186" ref="E98"/>
    <hyperlink r:id="rId187" ref="B99"/>
    <hyperlink r:id="rId188" ref="E99"/>
    <hyperlink r:id="rId189" ref="B100"/>
    <hyperlink r:id="rId190" ref="E100"/>
    <hyperlink r:id="rId191" ref="B101"/>
    <hyperlink r:id="rId192" ref="E101"/>
    <hyperlink r:id="rId193" ref="B102"/>
    <hyperlink r:id="rId194" ref="E102"/>
    <hyperlink r:id="rId195" ref="B103"/>
    <hyperlink r:id="rId196" ref="E103"/>
    <hyperlink r:id="rId197" ref="B104"/>
    <hyperlink r:id="rId198" ref="E104"/>
    <hyperlink r:id="rId199" ref="B105"/>
    <hyperlink r:id="rId200" ref="E105"/>
    <hyperlink r:id="rId201" ref="B106"/>
    <hyperlink r:id="rId202" ref="E106"/>
    <hyperlink r:id="rId203" ref="B107"/>
    <hyperlink r:id="rId204" ref="E107"/>
    <hyperlink r:id="rId205" ref="B108"/>
    <hyperlink r:id="rId206" ref="E108"/>
    <hyperlink r:id="rId207" ref="B109"/>
    <hyperlink r:id="rId208" ref="E109"/>
    <hyperlink r:id="rId209" ref="B110"/>
    <hyperlink r:id="rId210" ref="E110"/>
    <hyperlink r:id="rId211" ref="B111"/>
    <hyperlink r:id="rId212" ref="E111"/>
    <hyperlink r:id="rId213" ref="B112"/>
    <hyperlink r:id="rId214" ref="E112"/>
    <hyperlink r:id="rId215" ref="B113"/>
    <hyperlink r:id="rId216" ref="E113"/>
    <hyperlink r:id="rId217" ref="B114"/>
    <hyperlink r:id="rId218" ref="E114"/>
    <hyperlink r:id="rId219" ref="B115"/>
    <hyperlink r:id="rId220" ref="E115"/>
    <hyperlink r:id="rId221" ref="B116"/>
    <hyperlink r:id="rId222" ref="E116"/>
    <hyperlink r:id="rId223" ref="B117"/>
    <hyperlink r:id="rId224" ref="E117"/>
    <hyperlink r:id="rId225" ref="B118"/>
    <hyperlink r:id="rId226" ref="E118"/>
    <hyperlink r:id="rId227" ref="B119"/>
    <hyperlink r:id="rId228" ref="E119"/>
    <hyperlink r:id="rId229" ref="B120"/>
    <hyperlink r:id="rId230" ref="E120"/>
    <hyperlink r:id="rId231" ref="B121"/>
    <hyperlink r:id="rId232" ref="E121"/>
    <hyperlink r:id="rId233" ref="B122"/>
    <hyperlink r:id="rId234" ref="E122"/>
    <hyperlink r:id="rId235" ref="B123"/>
    <hyperlink r:id="rId236" ref="E123"/>
    <hyperlink r:id="rId237" ref="B124"/>
    <hyperlink r:id="rId238" ref="E124"/>
    <hyperlink r:id="rId239" ref="B125"/>
    <hyperlink r:id="rId240" ref="E125"/>
    <hyperlink r:id="rId241" ref="B126"/>
    <hyperlink r:id="rId242" ref="E126"/>
    <hyperlink r:id="rId243" ref="B127"/>
    <hyperlink r:id="rId244" ref="E127"/>
    <hyperlink r:id="rId245" ref="B128"/>
    <hyperlink r:id="rId246" ref="E128"/>
    <hyperlink r:id="rId247" ref="B129"/>
    <hyperlink r:id="rId248" ref="E129"/>
    <hyperlink r:id="rId249" ref="B131"/>
    <hyperlink r:id="rId250" ref="E131"/>
    <hyperlink r:id="rId251" ref="B132"/>
    <hyperlink r:id="rId252" ref="E132"/>
    <hyperlink r:id="rId253" ref="B133"/>
    <hyperlink r:id="rId254" ref="E133"/>
    <hyperlink r:id="rId255" ref="B134"/>
    <hyperlink r:id="rId256" ref="E134"/>
    <hyperlink r:id="rId257" ref="B135"/>
    <hyperlink r:id="rId258" ref="E135"/>
    <hyperlink r:id="rId259" ref="B136"/>
    <hyperlink r:id="rId260" ref="E136"/>
    <hyperlink r:id="rId261" ref="B137"/>
    <hyperlink r:id="rId262" ref="E137"/>
    <hyperlink r:id="rId263" ref="B139"/>
    <hyperlink r:id="rId264" ref="E139"/>
    <hyperlink r:id="rId265" ref="B141"/>
    <hyperlink r:id="rId266" ref="E141"/>
    <hyperlink r:id="rId267" ref="B142"/>
    <hyperlink r:id="rId268" ref="E142"/>
    <hyperlink r:id="rId269" ref="B143"/>
    <hyperlink r:id="rId270" ref="E143"/>
    <hyperlink r:id="rId271" ref="B144"/>
    <hyperlink r:id="rId272" ref="E144"/>
    <hyperlink r:id="rId273" ref="B145"/>
    <hyperlink r:id="rId274" ref="E145"/>
    <hyperlink r:id="rId275" ref="B146"/>
    <hyperlink r:id="rId276" ref="E146"/>
    <hyperlink r:id="rId277" ref="B147"/>
    <hyperlink r:id="rId278" ref="E147"/>
    <hyperlink r:id="rId279" ref="B148"/>
    <hyperlink r:id="rId280" ref="E148"/>
    <hyperlink r:id="rId281" ref="B149"/>
    <hyperlink r:id="rId282" ref="E149"/>
    <hyperlink r:id="rId283" ref="B150"/>
    <hyperlink r:id="rId284" ref="E150"/>
    <hyperlink r:id="rId285" ref="B151"/>
    <hyperlink r:id="rId286" ref="E151"/>
    <hyperlink r:id="rId287" ref="B152"/>
    <hyperlink r:id="rId288" ref="E152"/>
    <hyperlink r:id="rId289" ref="B153"/>
    <hyperlink r:id="rId290" ref="E153"/>
    <hyperlink r:id="rId291" ref="B154"/>
    <hyperlink r:id="rId292" ref="E154"/>
    <hyperlink r:id="rId293" ref="B155"/>
    <hyperlink r:id="rId294" ref="E155"/>
    <hyperlink r:id="rId295" ref="B156"/>
    <hyperlink r:id="rId296" ref="E156"/>
    <hyperlink r:id="rId297" ref="B157"/>
    <hyperlink r:id="rId298" ref="E157"/>
    <hyperlink r:id="rId299" ref="B158"/>
    <hyperlink r:id="rId300" ref="E158"/>
    <hyperlink r:id="rId301" ref="B159"/>
    <hyperlink r:id="rId302" ref="E159"/>
    <hyperlink r:id="rId303" ref="B160"/>
    <hyperlink r:id="rId304" ref="E160"/>
    <hyperlink r:id="rId305" ref="B161"/>
    <hyperlink r:id="rId306" ref="E161"/>
    <hyperlink r:id="rId307" ref="B162"/>
    <hyperlink r:id="rId308" ref="E162"/>
    <hyperlink r:id="rId309" ref="B163"/>
    <hyperlink r:id="rId310" ref="E163"/>
    <hyperlink r:id="rId311" ref="B164"/>
    <hyperlink r:id="rId312" ref="E164"/>
    <hyperlink r:id="rId313" ref="B165"/>
    <hyperlink r:id="rId314" ref="E165"/>
    <hyperlink r:id="rId315" ref="B166"/>
    <hyperlink r:id="rId316" ref="E166"/>
    <hyperlink r:id="rId317" ref="B169"/>
    <hyperlink r:id="rId318" ref="E169"/>
    <hyperlink r:id="rId319" ref="B170"/>
    <hyperlink r:id="rId320" ref="E170"/>
    <hyperlink r:id="rId321" ref="B171"/>
    <hyperlink r:id="rId322" ref="E171"/>
    <hyperlink r:id="rId323" ref="B172"/>
    <hyperlink r:id="rId324" ref="E172"/>
    <hyperlink r:id="rId325" ref="B173"/>
    <hyperlink r:id="rId326" ref="E173"/>
    <hyperlink r:id="rId327" ref="B174"/>
    <hyperlink r:id="rId328" ref="E174"/>
    <hyperlink r:id="rId329" ref="B175"/>
    <hyperlink r:id="rId330" ref="E175"/>
    <hyperlink r:id="rId331" ref="B176"/>
    <hyperlink r:id="rId332" ref="E176"/>
    <hyperlink r:id="rId333" ref="B177"/>
    <hyperlink r:id="rId334" ref="E177"/>
    <hyperlink r:id="rId335" ref="B178"/>
    <hyperlink r:id="rId336" ref="E178"/>
    <hyperlink r:id="rId337" ref="B179"/>
    <hyperlink r:id="rId338" ref="E179"/>
    <hyperlink r:id="rId339" ref="B180"/>
    <hyperlink r:id="rId340" ref="E180"/>
    <hyperlink r:id="rId341" ref="B181"/>
    <hyperlink r:id="rId342" ref="E181"/>
    <hyperlink r:id="rId343" ref="B182"/>
    <hyperlink r:id="rId344" ref="E182"/>
    <hyperlink r:id="rId345" ref="B183"/>
    <hyperlink r:id="rId346" ref="E183"/>
    <hyperlink r:id="rId347" ref="B184"/>
    <hyperlink r:id="rId348" ref="E184"/>
    <hyperlink r:id="rId349" ref="B185"/>
    <hyperlink r:id="rId350" ref="E185"/>
    <hyperlink r:id="rId351" ref="B186"/>
    <hyperlink r:id="rId352" ref="E186"/>
    <hyperlink r:id="rId353" ref="B187"/>
    <hyperlink r:id="rId354" ref="E187"/>
    <hyperlink r:id="rId355" ref="B189"/>
    <hyperlink r:id="rId356" ref="E189"/>
    <hyperlink r:id="rId357" ref="B190"/>
    <hyperlink r:id="rId358" ref="E190"/>
    <hyperlink r:id="rId359" ref="B191"/>
    <hyperlink r:id="rId360" ref="E191"/>
    <hyperlink r:id="rId361" ref="B192"/>
    <hyperlink r:id="rId362" ref="E192"/>
    <hyperlink r:id="rId363" ref="B193"/>
    <hyperlink r:id="rId364" ref="E193"/>
    <hyperlink r:id="rId365" ref="B194"/>
    <hyperlink r:id="rId366" ref="E194"/>
    <hyperlink r:id="rId367" ref="B195"/>
    <hyperlink r:id="rId368" ref="E195"/>
    <hyperlink r:id="rId369" ref="B196"/>
    <hyperlink r:id="rId370" ref="E196"/>
    <hyperlink r:id="rId371" ref="B197"/>
    <hyperlink r:id="rId372" ref="E197"/>
    <hyperlink r:id="rId373" ref="B198"/>
    <hyperlink r:id="rId374" ref="E198"/>
    <hyperlink r:id="rId375" ref="B199"/>
    <hyperlink r:id="rId376" ref="E199"/>
    <hyperlink r:id="rId377" ref="B200"/>
    <hyperlink r:id="rId378" ref="E200"/>
    <hyperlink r:id="rId379" ref="B201"/>
    <hyperlink r:id="rId380" ref="E201"/>
    <hyperlink r:id="rId381" ref="B203"/>
    <hyperlink r:id="rId382" ref="E203"/>
    <hyperlink r:id="rId383" ref="B204"/>
    <hyperlink r:id="rId384" ref="E204"/>
    <hyperlink r:id="rId385" ref="B205"/>
    <hyperlink r:id="rId386" ref="E205"/>
    <hyperlink r:id="rId387" ref="B206"/>
    <hyperlink r:id="rId388" ref="E206"/>
    <hyperlink r:id="rId389" ref="B207"/>
    <hyperlink r:id="rId390" ref="E207"/>
    <hyperlink r:id="rId391" ref="B208"/>
    <hyperlink r:id="rId392" ref="E208"/>
    <hyperlink r:id="rId393" ref="B209"/>
    <hyperlink r:id="rId394" ref="E209"/>
    <hyperlink r:id="rId395" ref="B210"/>
    <hyperlink r:id="rId396" ref="E210"/>
    <hyperlink r:id="rId397" ref="B211"/>
    <hyperlink r:id="rId398" ref="E211"/>
    <hyperlink r:id="rId399" ref="B212"/>
    <hyperlink r:id="rId400" ref="E212"/>
    <hyperlink r:id="rId401" ref="B213"/>
    <hyperlink r:id="rId402" ref="E213"/>
    <hyperlink r:id="rId403" ref="B214"/>
    <hyperlink r:id="rId404" ref="E214"/>
    <hyperlink r:id="rId405" ref="B215"/>
    <hyperlink r:id="rId406" ref="E215"/>
    <hyperlink r:id="rId407" ref="B216"/>
    <hyperlink r:id="rId408" ref="E216"/>
    <hyperlink r:id="rId409" ref="B217"/>
    <hyperlink r:id="rId410" ref="E217"/>
    <hyperlink r:id="rId411" ref="B218"/>
    <hyperlink r:id="rId412" ref="E218"/>
    <hyperlink r:id="rId413" ref="B219"/>
    <hyperlink r:id="rId414" ref="E219"/>
    <hyperlink r:id="rId415" ref="B220"/>
    <hyperlink r:id="rId416" ref="E220"/>
    <hyperlink r:id="rId417" ref="B221"/>
    <hyperlink r:id="rId418" ref="E221"/>
    <hyperlink r:id="rId419" ref="B222"/>
    <hyperlink r:id="rId420" ref="E222"/>
    <hyperlink r:id="rId421" ref="B224"/>
    <hyperlink r:id="rId422" ref="E224"/>
    <hyperlink r:id="rId423" ref="B225"/>
    <hyperlink r:id="rId424" ref="E225"/>
    <hyperlink r:id="rId425" ref="B226"/>
    <hyperlink r:id="rId426" ref="E226"/>
    <hyperlink r:id="rId427" ref="B227"/>
    <hyperlink r:id="rId428" ref="E227"/>
    <hyperlink r:id="rId429" ref="B228"/>
    <hyperlink r:id="rId430" ref="E228"/>
    <hyperlink r:id="rId431" ref="B229"/>
    <hyperlink r:id="rId432" ref="E229"/>
    <hyperlink r:id="rId433" ref="B230"/>
    <hyperlink r:id="rId434" ref="E230"/>
    <hyperlink r:id="rId435" ref="B231"/>
    <hyperlink r:id="rId436" ref="E231"/>
    <hyperlink r:id="rId437" ref="B232"/>
    <hyperlink r:id="rId438" ref="E232"/>
    <hyperlink r:id="rId439" ref="B233"/>
    <hyperlink r:id="rId440" ref="E233"/>
    <hyperlink r:id="rId441" ref="B234"/>
    <hyperlink r:id="rId442" ref="E234"/>
    <hyperlink r:id="rId443" ref="B235"/>
    <hyperlink r:id="rId444" ref="E235"/>
    <hyperlink r:id="rId445" ref="B236"/>
    <hyperlink r:id="rId446" ref="E236"/>
    <hyperlink r:id="rId447" ref="B237"/>
    <hyperlink r:id="rId448" ref="E237"/>
    <hyperlink r:id="rId449" ref="B238"/>
    <hyperlink r:id="rId450" ref="E238"/>
    <hyperlink r:id="rId451" ref="B239"/>
    <hyperlink r:id="rId452" ref="E239"/>
    <hyperlink r:id="rId453" ref="B240"/>
    <hyperlink r:id="rId454" ref="E240"/>
    <hyperlink r:id="rId455" ref="B241"/>
    <hyperlink r:id="rId456" ref="E241"/>
    <hyperlink r:id="rId457" ref="B242"/>
    <hyperlink r:id="rId458" ref="E242"/>
    <hyperlink r:id="rId459" ref="B243"/>
    <hyperlink r:id="rId460" ref="E243"/>
    <hyperlink r:id="rId461" ref="B244"/>
    <hyperlink r:id="rId462" ref="E244"/>
    <hyperlink r:id="rId463" ref="B245"/>
    <hyperlink r:id="rId464" ref="E245"/>
    <hyperlink r:id="rId465" ref="B246"/>
    <hyperlink r:id="rId466" ref="E246"/>
    <hyperlink r:id="rId467" ref="B247"/>
    <hyperlink r:id="rId468" ref="E247"/>
    <hyperlink r:id="rId469" ref="B248"/>
    <hyperlink r:id="rId470" ref="E248"/>
    <hyperlink r:id="rId471" ref="B249"/>
    <hyperlink r:id="rId472" ref="E249"/>
    <hyperlink r:id="rId473" ref="B250"/>
    <hyperlink r:id="rId474" ref="E250"/>
    <hyperlink r:id="rId475" ref="B251"/>
    <hyperlink r:id="rId476" ref="E251"/>
    <hyperlink r:id="rId477" ref="B252"/>
    <hyperlink r:id="rId478" ref="E252"/>
    <hyperlink r:id="rId479" ref="B253"/>
    <hyperlink r:id="rId480" ref="E253"/>
    <hyperlink r:id="rId481" ref="B254"/>
    <hyperlink r:id="rId482" ref="E254"/>
    <hyperlink r:id="rId483" ref="B255"/>
    <hyperlink r:id="rId484" ref="E255"/>
    <hyperlink r:id="rId485" ref="B256"/>
    <hyperlink r:id="rId486" ref="E256"/>
    <hyperlink r:id="rId487" ref="B257"/>
    <hyperlink r:id="rId488" ref="E257"/>
    <hyperlink r:id="rId489" ref="B258"/>
    <hyperlink r:id="rId490" ref="E258"/>
    <hyperlink r:id="rId491" ref="B259"/>
    <hyperlink r:id="rId492" ref="E259"/>
    <hyperlink r:id="rId493" ref="B260"/>
    <hyperlink r:id="rId494" ref="E260"/>
    <hyperlink r:id="rId495" ref="B261"/>
    <hyperlink r:id="rId496" ref="E261"/>
    <hyperlink r:id="rId497" ref="B262"/>
    <hyperlink r:id="rId498" ref="E262"/>
    <hyperlink r:id="rId499" ref="B263"/>
    <hyperlink r:id="rId500" ref="E263"/>
    <hyperlink r:id="rId501" ref="B264"/>
    <hyperlink r:id="rId502" ref="E264"/>
    <hyperlink r:id="rId503" ref="B265"/>
    <hyperlink r:id="rId504" ref="E265"/>
    <hyperlink r:id="rId505" ref="B266"/>
    <hyperlink r:id="rId506" ref="E266"/>
    <hyperlink r:id="rId507" ref="B267"/>
    <hyperlink r:id="rId508" ref="E267"/>
    <hyperlink r:id="rId509" ref="B268"/>
    <hyperlink r:id="rId510" ref="E268"/>
    <hyperlink r:id="rId511" ref="B269"/>
    <hyperlink r:id="rId512" ref="E269"/>
    <hyperlink r:id="rId513" ref="B270"/>
    <hyperlink r:id="rId514" ref="E270"/>
    <hyperlink r:id="rId515" ref="B271"/>
    <hyperlink r:id="rId516" ref="E271"/>
    <hyperlink r:id="rId517" ref="B272"/>
    <hyperlink r:id="rId518" ref="E272"/>
    <hyperlink r:id="rId519" ref="B273"/>
    <hyperlink r:id="rId520" ref="E273"/>
    <hyperlink r:id="rId521" ref="B274"/>
    <hyperlink r:id="rId522" ref="E274"/>
    <hyperlink r:id="rId523" ref="B275"/>
    <hyperlink r:id="rId524" ref="E275"/>
    <hyperlink r:id="rId525" ref="B276"/>
    <hyperlink r:id="rId526" ref="E276"/>
    <hyperlink r:id="rId527" ref="B277"/>
    <hyperlink r:id="rId528" ref="E277"/>
    <hyperlink r:id="rId529" ref="B278"/>
    <hyperlink r:id="rId530" ref="E278"/>
    <hyperlink r:id="rId531" ref="B279"/>
    <hyperlink r:id="rId532" ref="E279"/>
    <hyperlink r:id="rId533" ref="B280"/>
    <hyperlink r:id="rId534" ref="E280"/>
    <hyperlink r:id="rId535" ref="B282"/>
    <hyperlink r:id="rId536" ref="E282"/>
    <hyperlink r:id="rId537" ref="B283"/>
    <hyperlink r:id="rId538" ref="E283"/>
    <hyperlink r:id="rId539" ref="B285"/>
    <hyperlink r:id="rId540" ref="E285"/>
    <hyperlink r:id="rId541" ref="B287"/>
    <hyperlink r:id="rId542" ref="E287"/>
    <hyperlink r:id="rId543" ref="B288"/>
    <hyperlink r:id="rId544" ref="E288"/>
    <hyperlink r:id="rId545" ref="B290"/>
    <hyperlink r:id="rId546" ref="E290"/>
    <hyperlink r:id="rId547" ref="B291"/>
    <hyperlink r:id="rId548" ref="E291"/>
    <hyperlink r:id="rId549" ref="B295"/>
    <hyperlink r:id="rId550" ref="E295"/>
    <hyperlink r:id="rId551" ref="B296"/>
    <hyperlink r:id="rId552" ref="E296"/>
    <hyperlink r:id="rId553" ref="B297"/>
    <hyperlink r:id="rId554" ref="E297"/>
    <hyperlink r:id="rId555" ref="B298"/>
    <hyperlink r:id="rId556" ref="E298"/>
    <hyperlink r:id="rId557" ref="B299"/>
    <hyperlink r:id="rId558" ref="E299"/>
    <hyperlink r:id="rId559" ref="B300"/>
    <hyperlink r:id="rId560" ref="E300"/>
    <hyperlink r:id="rId561" ref="B302"/>
    <hyperlink r:id="rId562" ref="E302"/>
    <hyperlink r:id="rId563" ref="B303"/>
    <hyperlink r:id="rId564" ref="E303"/>
    <hyperlink r:id="rId565" ref="B304"/>
    <hyperlink r:id="rId566" ref="E304"/>
    <hyperlink r:id="rId567" ref="B306"/>
    <hyperlink r:id="rId568" ref="E306"/>
    <hyperlink r:id="rId569" ref="B308"/>
    <hyperlink r:id="rId570" ref="E308"/>
    <hyperlink r:id="rId571" ref="B309"/>
    <hyperlink r:id="rId572" ref="E309"/>
    <hyperlink r:id="rId573" ref="B311"/>
    <hyperlink r:id="rId574" ref="E311"/>
    <hyperlink r:id="rId575" ref="B312"/>
    <hyperlink r:id="rId576" ref="E312"/>
    <hyperlink r:id="rId577" ref="B313"/>
    <hyperlink r:id="rId578" ref="E313"/>
    <hyperlink r:id="rId579" ref="B315"/>
    <hyperlink r:id="rId580" ref="E315"/>
    <hyperlink r:id="rId581" ref="B317"/>
    <hyperlink r:id="rId582" ref="E317"/>
    <hyperlink r:id="rId583" ref="B318"/>
    <hyperlink r:id="rId584" ref="E318"/>
    <hyperlink r:id="rId585" ref="B319"/>
    <hyperlink r:id="rId586" ref="E319"/>
    <hyperlink r:id="rId587" ref="B320"/>
    <hyperlink r:id="rId588" ref="E320"/>
    <hyperlink r:id="rId589" ref="B321"/>
    <hyperlink r:id="rId590" ref="E321"/>
    <hyperlink r:id="rId591" ref="B322"/>
    <hyperlink r:id="rId592" ref="E322"/>
    <hyperlink r:id="rId593" ref="B323"/>
    <hyperlink r:id="rId594" ref="E323"/>
    <hyperlink r:id="rId595" ref="B324"/>
    <hyperlink r:id="rId596" ref="E324"/>
    <hyperlink r:id="rId597" ref="B325"/>
    <hyperlink r:id="rId598" ref="E325"/>
    <hyperlink r:id="rId599" ref="B326"/>
    <hyperlink r:id="rId600" ref="E326"/>
    <hyperlink r:id="rId601" ref="B328"/>
    <hyperlink r:id="rId602" ref="E328"/>
    <hyperlink r:id="rId603" ref="B329"/>
    <hyperlink r:id="rId604" ref="E329"/>
    <hyperlink r:id="rId605" ref="B330"/>
    <hyperlink r:id="rId606" ref="E330"/>
    <hyperlink r:id="rId607" ref="B331"/>
    <hyperlink r:id="rId608" ref="E331"/>
    <hyperlink r:id="rId609" ref="B332"/>
    <hyperlink r:id="rId610" ref="E332"/>
    <hyperlink r:id="rId611" ref="B333"/>
    <hyperlink r:id="rId612" ref="E333"/>
    <hyperlink r:id="rId613" ref="B334"/>
    <hyperlink r:id="rId614" ref="E334"/>
    <hyperlink r:id="rId615" ref="B336"/>
    <hyperlink r:id="rId616" ref="E336"/>
    <hyperlink r:id="rId617" ref="B337"/>
    <hyperlink r:id="rId618" ref="E337"/>
    <hyperlink r:id="rId619" ref="B339"/>
    <hyperlink r:id="rId620" ref="E339"/>
    <hyperlink r:id="rId621" ref="B341"/>
    <hyperlink r:id="rId622" ref="E341"/>
    <hyperlink r:id="rId623" ref="B342"/>
    <hyperlink r:id="rId624" ref="E342"/>
    <hyperlink r:id="rId625" ref="B343"/>
    <hyperlink r:id="rId626" ref="E343"/>
    <hyperlink r:id="rId627" ref="B346"/>
    <hyperlink r:id="rId628" ref="E346"/>
    <hyperlink r:id="rId629" ref="B348"/>
    <hyperlink r:id="rId630" ref="E348"/>
    <hyperlink r:id="rId631" ref="B349"/>
    <hyperlink r:id="rId632" ref="E349"/>
    <hyperlink r:id="rId633" ref="B350"/>
    <hyperlink r:id="rId634" ref="E350"/>
    <hyperlink r:id="rId635" ref="B351"/>
    <hyperlink r:id="rId636" ref="E351"/>
    <hyperlink r:id="rId637" ref="B352"/>
    <hyperlink r:id="rId638" ref="E352"/>
    <hyperlink r:id="rId639" ref="B354"/>
    <hyperlink r:id="rId640" ref="E354"/>
    <hyperlink r:id="rId641" ref="B356"/>
    <hyperlink r:id="rId642" ref="E356"/>
    <hyperlink r:id="rId643" ref="B357"/>
    <hyperlink r:id="rId644" ref="E357"/>
    <hyperlink r:id="rId645" ref="B359"/>
    <hyperlink r:id="rId646" ref="E359"/>
    <hyperlink r:id="rId647" ref="B360"/>
    <hyperlink r:id="rId648" ref="E360"/>
    <hyperlink r:id="rId649" ref="B362"/>
    <hyperlink r:id="rId650" ref="E362"/>
    <hyperlink r:id="rId651" ref="B365"/>
    <hyperlink r:id="rId652" ref="E365"/>
    <hyperlink r:id="rId653" ref="B366"/>
    <hyperlink r:id="rId654" ref="E366"/>
    <hyperlink r:id="rId655" ref="B367"/>
    <hyperlink r:id="rId656" ref="E367"/>
    <hyperlink r:id="rId657" ref="B368"/>
    <hyperlink r:id="rId658" ref="E368"/>
    <hyperlink r:id="rId659" ref="B369"/>
    <hyperlink r:id="rId660" ref="E369"/>
    <hyperlink r:id="rId661" ref="B370"/>
    <hyperlink r:id="rId662" ref="E370"/>
    <hyperlink r:id="rId663" ref="B371"/>
    <hyperlink r:id="rId664" ref="E371"/>
    <hyperlink r:id="rId665" ref="B372"/>
    <hyperlink r:id="rId666" ref="E372"/>
    <hyperlink r:id="rId667" ref="B373"/>
    <hyperlink r:id="rId668" ref="E373"/>
    <hyperlink r:id="rId669" ref="B374"/>
    <hyperlink r:id="rId670" ref="E374"/>
    <hyperlink r:id="rId671" ref="B375"/>
    <hyperlink r:id="rId672" ref="E375"/>
    <hyperlink r:id="rId673" ref="B376"/>
    <hyperlink r:id="rId674" ref="E376"/>
    <hyperlink r:id="rId675" ref="B377"/>
    <hyperlink r:id="rId676" ref="E377"/>
    <hyperlink r:id="rId677" ref="B378"/>
    <hyperlink r:id="rId678" ref="E378"/>
    <hyperlink r:id="rId679" ref="B379"/>
    <hyperlink r:id="rId680" ref="E379"/>
    <hyperlink r:id="rId681" ref="B380"/>
    <hyperlink r:id="rId682" ref="E380"/>
    <hyperlink r:id="rId683" ref="B381"/>
    <hyperlink r:id="rId684" ref="E381"/>
    <hyperlink r:id="rId685" ref="B382"/>
    <hyperlink r:id="rId686" ref="E382"/>
    <hyperlink r:id="rId687" ref="B383"/>
    <hyperlink r:id="rId688" ref="E383"/>
    <hyperlink r:id="rId689" ref="B384"/>
    <hyperlink r:id="rId690" ref="E384"/>
    <hyperlink r:id="rId691" ref="B385"/>
    <hyperlink r:id="rId692" ref="E385"/>
    <hyperlink r:id="rId693" ref="B386"/>
    <hyperlink r:id="rId694" ref="E386"/>
    <hyperlink r:id="rId695" ref="B387"/>
    <hyperlink r:id="rId696" ref="E387"/>
    <hyperlink r:id="rId697" ref="B388"/>
    <hyperlink r:id="rId698" ref="E388"/>
    <hyperlink r:id="rId699" ref="B389"/>
    <hyperlink r:id="rId700" ref="E389"/>
    <hyperlink r:id="rId701" ref="B390"/>
    <hyperlink r:id="rId702" ref="E390"/>
    <hyperlink r:id="rId703" ref="B391"/>
    <hyperlink r:id="rId704" ref="E391"/>
    <hyperlink r:id="rId705" ref="B392"/>
    <hyperlink r:id="rId706" ref="E392"/>
    <hyperlink r:id="rId707" ref="B393"/>
    <hyperlink r:id="rId708" ref="E393"/>
    <hyperlink r:id="rId709" ref="B394"/>
    <hyperlink r:id="rId710" ref="E394"/>
    <hyperlink r:id="rId711" ref="B395"/>
    <hyperlink r:id="rId712" ref="E395"/>
    <hyperlink r:id="rId713" ref="B396"/>
    <hyperlink r:id="rId714" ref="E396"/>
    <hyperlink r:id="rId715" ref="B397"/>
    <hyperlink r:id="rId716" ref="E397"/>
    <hyperlink r:id="rId717" ref="B398"/>
    <hyperlink r:id="rId718" ref="E398"/>
    <hyperlink r:id="rId719" ref="B399"/>
    <hyperlink r:id="rId720" ref="E399"/>
    <hyperlink r:id="rId721" ref="B400"/>
    <hyperlink r:id="rId722" ref="E400"/>
    <hyperlink r:id="rId723" ref="B401"/>
    <hyperlink r:id="rId724" ref="E401"/>
    <hyperlink r:id="rId725" ref="B402"/>
    <hyperlink r:id="rId726" ref="E402"/>
    <hyperlink r:id="rId727" ref="B403"/>
    <hyperlink r:id="rId728" ref="E403"/>
    <hyperlink r:id="rId729" ref="B404"/>
    <hyperlink r:id="rId730" ref="E404"/>
    <hyperlink r:id="rId731" ref="B405"/>
    <hyperlink r:id="rId732" ref="E405"/>
    <hyperlink r:id="rId733" ref="B406"/>
    <hyperlink r:id="rId734" ref="E406"/>
    <hyperlink r:id="rId735" ref="B407"/>
    <hyperlink r:id="rId736" ref="E407"/>
    <hyperlink r:id="rId737" ref="B409"/>
    <hyperlink r:id="rId738" ref="E409"/>
    <hyperlink r:id="rId739" ref="B410"/>
    <hyperlink r:id="rId740" ref="E410"/>
    <hyperlink r:id="rId741" ref="B411"/>
    <hyperlink r:id="rId742" ref="E411"/>
    <hyperlink r:id="rId743" ref="B412"/>
    <hyperlink r:id="rId744" ref="E412"/>
    <hyperlink r:id="rId745" ref="B413"/>
    <hyperlink r:id="rId746" ref="E413"/>
    <hyperlink r:id="rId747" ref="B414"/>
    <hyperlink r:id="rId748" ref="E414"/>
    <hyperlink r:id="rId749" ref="B415"/>
    <hyperlink r:id="rId750" ref="E415"/>
    <hyperlink r:id="rId751" ref="B416"/>
    <hyperlink r:id="rId752" ref="E416"/>
    <hyperlink r:id="rId753" ref="B417"/>
    <hyperlink r:id="rId754" ref="E417"/>
    <hyperlink r:id="rId755" ref="B418"/>
    <hyperlink r:id="rId756" ref="E418"/>
    <hyperlink r:id="rId757" ref="B419"/>
    <hyperlink r:id="rId758" ref="E419"/>
    <hyperlink r:id="rId759" ref="B420"/>
    <hyperlink r:id="rId760" ref="E420"/>
    <hyperlink r:id="rId761" ref="B421"/>
    <hyperlink r:id="rId762" ref="E421"/>
    <hyperlink r:id="rId763" ref="B422"/>
    <hyperlink r:id="rId764" ref="E422"/>
    <hyperlink r:id="rId765" ref="B423"/>
    <hyperlink r:id="rId766" ref="E423"/>
    <hyperlink r:id="rId767" ref="B424"/>
    <hyperlink r:id="rId768" ref="E424"/>
    <hyperlink r:id="rId769" ref="B425"/>
    <hyperlink r:id="rId770" ref="E425"/>
    <hyperlink r:id="rId771" ref="B426"/>
    <hyperlink r:id="rId772" ref="E426"/>
    <hyperlink r:id="rId773" ref="B427"/>
    <hyperlink r:id="rId774" ref="E427"/>
    <hyperlink r:id="rId775" ref="B429"/>
    <hyperlink r:id="rId776" ref="E429"/>
    <hyperlink r:id="rId777" ref="B431"/>
    <hyperlink r:id="rId778" ref="E431"/>
    <hyperlink r:id="rId779" ref="B432"/>
    <hyperlink r:id="rId780" ref="E432"/>
    <hyperlink r:id="rId781" ref="B433"/>
    <hyperlink r:id="rId782" ref="E433"/>
    <hyperlink r:id="rId783" ref="B434"/>
    <hyperlink r:id="rId784" ref="E434"/>
    <hyperlink r:id="rId785" ref="B435"/>
    <hyperlink r:id="rId786" ref="E435"/>
    <hyperlink r:id="rId787" ref="B436"/>
    <hyperlink r:id="rId788" ref="E436"/>
    <hyperlink r:id="rId789" ref="B437"/>
    <hyperlink r:id="rId790" ref="E437"/>
    <hyperlink r:id="rId791" ref="B438"/>
    <hyperlink r:id="rId792" ref="E438"/>
    <hyperlink r:id="rId793" ref="B439"/>
    <hyperlink r:id="rId794" ref="E439"/>
    <hyperlink r:id="rId795" ref="B440"/>
    <hyperlink r:id="rId796" ref="E440"/>
    <hyperlink r:id="rId797" ref="B441"/>
    <hyperlink r:id="rId798" ref="E441"/>
    <hyperlink r:id="rId799" ref="B442"/>
    <hyperlink r:id="rId800" ref="E442"/>
    <hyperlink r:id="rId801" ref="B443"/>
    <hyperlink r:id="rId802" ref="E443"/>
    <hyperlink r:id="rId803" ref="B444"/>
    <hyperlink r:id="rId804" ref="E444"/>
    <hyperlink r:id="rId805" ref="B446"/>
    <hyperlink r:id="rId806" ref="E446"/>
    <hyperlink r:id="rId807" ref="B447"/>
    <hyperlink r:id="rId808" ref="E447"/>
    <hyperlink r:id="rId809" ref="B448"/>
    <hyperlink r:id="rId810" ref="E448"/>
    <hyperlink r:id="rId811" ref="B449"/>
    <hyperlink r:id="rId812" ref="E449"/>
    <hyperlink r:id="rId813" ref="B450"/>
    <hyperlink r:id="rId814" ref="E450"/>
    <hyperlink r:id="rId815" ref="B453"/>
    <hyperlink r:id="rId816" ref="E453"/>
    <hyperlink r:id="rId817" ref="B454"/>
    <hyperlink r:id="rId818" ref="E454"/>
    <hyperlink r:id="rId819" ref="B455"/>
    <hyperlink r:id="rId820" ref="E455"/>
    <hyperlink r:id="rId821" ref="B456"/>
    <hyperlink r:id="rId822" ref="E456"/>
    <hyperlink r:id="rId823" ref="B457"/>
    <hyperlink r:id="rId824" ref="E457"/>
    <hyperlink r:id="rId825" ref="B458"/>
    <hyperlink r:id="rId826" ref="E458"/>
    <hyperlink r:id="rId827" ref="B459"/>
    <hyperlink r:id="rId828" ref="E459"/>
    <hyperlink r:id="rId829" ref="B460"/>
    <hyperlink r:id="rId830" ref="E460"/>
    <hyperlink r:id="rId831" ref="B461"/>
    <hyperlink r:id="rId832" ref="E461"/>
    <hyperlink r:id="rId833" ref="B463"/>
    <hyperlink r:id="rId834" ref="E463"/>
    <hyperlink r:id="rId835" ref="B464"/>
    <hyperlink r:id="rId836" ref="E464"/>
    <hyperlink r:id="rId837" ref="B465"/>
    <hyperlink r:id="rId838" ref="E465"/>
    <hyperlink r:id="rId839" ref="B468"/>
    <hyperlink r:id="rId840" ref="E468"/>
    <hyperlink r:id="rId841" ref="B469"/>
    <hyperlink r:id="rId842" ref="E469"/>
    <hyperlink r:id="rId843" ref="B470"/>
    <hyperlink r:id="rId844" ref="E470"/>
    <hyperlink r:id="rId845" ref="B471"/>
    <hyperlink r:id="rId846" ref="E471"/>
    <hyperlink r:id="rId847" ref="B472"/>
    <hyperlink r:id="rId848" ref="E472"/>
    <hyperlink r:id="rId849" ref="B473"/>
    <hyperlink r:id="rId850" ref="E473"/>
    <hyperlink r:id="rId851" ref="B474"/>
    <hyperlink r:id="rId852" ref="E474"/>
    <hyperlink r:id="rId853" ref="B475"/>
    <hyperlink r:id="rId854" ref="E475"/>
    <hyperlink r:id="rId855" ref="B476"/>
    <hyperlink r:id="rId856" ref="E476"/>
    <hyperlink r:id="rId857" ref="B477"/>
    <hyperlink r:id="rId858" ref="E477"/>
    <hyperlink r:id="rId859" ref="B478"/>
    <hyperlink r:id="rId860" ref="E478"/>
    <hyperlink r:id="rId861" ref="B479"/>
    <hyperlink r:id="rId862" ref="E479"/>
    <hyperlink r:id="rId863" ref="B480"/>
    <hyperlink r:id="rId864" ref="E480"/>
    <hyperlink r:id="rId865" ref="B481"/>
    <hyperlink r:id="rId866" ref="E481"/>
    <hyperlink r:id="rId867" ref="B482"/>
    <hyperlink r:id="rId868" ref="E482"/>
    <hyperlink r:id="rId869" ref="B483"/>
    <hyperlink r:id="rId870" ref="E483"/>
    <hyperlink r:id="rId871" ref="B484"/>
    <hyperlink r:id="rId872" ref="E484"/>
    <hyperlink r:id="rId873" ref="B485"/>
    <hyperlink r:id="rId874" ref="E485"/>
    <hyperlink r:id="rId875" ref="B486"/>
    <hyperlink r:id="rId876" ref="E486"/>
    <hyperlink r:id="rId877" ref="B487"/>
    <hyperlink r:id="rId878" ref="E487"/>
    <hyperlink r:id="rId879" ref="B488"/>
    <hyperlink r:id="rId880" ref="E488"/>
    <hyperlink r:id="rId881" ref="B489"/>
    <hyperlink r:id="rId882" ref="E489"/>
    <hyperlink r:id="rId883" ref="B490"/>
    <hyperlink r:id="rId884" ref="E490"/>
    <hyperlink r:id="rId885" ref="B491"/>
    <hyperlink r:id="rId886" ref="E491"/>
    <hyperlink r:id="rId887" ref="B492"/>
    <hyperlink r:id="rId888" ref="E492"/>
    <hyperlink r:id="rId889" ref="B493"/>
    <hyperlink r:id="rId890" ref="E493"/>
    <hyperlink r:id="rId891" ref="B494"/>
    <hyperlink r:id="rId892" ref="E494"/>
    <hyperlink r:id="rId893" ref="B495"/>
    <hyperlink r:id="rId894" ref="E495"/>
    <hyperlink r:id="rId895" ref="B496"/>
    <hyperlink r:id="rId896" ref="E496"/>
    <hyperlink r:id="rId897" ref="B497"/>
    <hyperlink r:id="rId898" ref="E497"/>
    <hyperlink r:id="rId899" ref="B498"/>
    <hyperlink r:id="rId900" ref="E498"/>
    <hyperlink r:id="rId901" ref="B499"/>
    <hyperlink r:id="rId902" ref="E499"/>
    <hyperlink r:id="rId903" ref="B500"/>
    <hyperlink r:id="rId904" ref="E500"/>
    <hyperlink r:id="rId905" ref="B501"/>
    <hyperlink r:id="rId906" ref="E501"/>
    <hyperlink r:id="rId907" ref="B502"/>
    <hyperlink r:id="rId908" ref="E502"/>
    <hyperlink r:id="rId909" ref="B503"/>
    <hyperlink r:id="rId910" ref="E503"/>
    <hyperlink r:id="rId911" ref="B504"/>
    <hyperlink r:id="rId912" ref="E504"/>
    <hyperlink r:id="rId913" ref="B505"/>
    <hyperlink r:id="rId914" ref="E505"/>
    <hyperlink r:id="rId915" ref="B506"/>
    <hyperlink r:id="rId916" ref="E506"/>
    <hyperlink r:id="rId917" ref="B507"/>
    <hyperlink r:id="rId918" ref="E507"/>
    <hyperlink r:id="rId919" ref="B508"/>
    <hyperlink r:id="rId920" ref="E508"/>
    <hyperlink r:id="rId921" ref="B509"/>
    <hyperlink r:id="rId922" ref="E509"/>
    <hyperlink r:id="rId923" ref="B510"/>
    <hyperlink r:id="rId924" ref="E510"/>
    <hyperlink r:id="rId925" ref="B511"/>
    <hyperlink r:id="rId926" ref="E511"/>
    <hyperlink r:id="rId927" ref="B512"/>
    <hyperlink r:id="rId928" ref="E512"/>
    <hyperlink r:id="rId929" ref="B513"/>
    <hyperlink r:id="rId930" ref="E513"/>
    <hyperlink r:id="rId931" ref="B514"/>
    <hyperlink r:id="rId932" ref="E514"/>
    <hyperlink r:id="rId933" ref="B515"/>
    <hyperlink r:id="rId934" ref="E515"/>
    <hyperlink r:id="rId935" ref="B516"/>
    <hyperlink r:id="rId936" ref="E516"/>
    <hyperlink r:id="rId937" ref="B517"/>
    <hyperlink r:id="rId938" ref="E517"/>
    <hyperlink r:id="rId939" ref="B518"/>
    <hyperlink r:id="rId940" ref="E518"/>
    <hyperlink r:id="rId941" ref="B519"/>
    <hyperlink r:id="rId942" ref="E519"/>
    <hyperlink r:id="rId943" ref="B520"/>
    <hyperlink r:id="rId944" ref="E520"/>
    <hyperlink r:id="rId945" ref="B521"/>
    <hyperlink r:id="rId946" ref="E521"/>
    <hyperlink r:id="rId947" ref="B522"/>
    <hyperlink r:id="rId948" ref="E522"/>
    <hyperlink r:id="rId949" ref="B523"/>
    <hyperlink r:id="rId950" ref="E523"/>
    <hyperlink r:id="rId951" ref="B524"/>
    <hyperlink r:id="rId952" ref="E524"/>
    <hyperlink r:id="rId953" ref="B525"/>
    <hyperlink r:id="rId954" ref="E525"/>
    <hyperlink r:id="rId955" ref="B526"/>
    <hyperlink r:id="rId956" ref="E526"/>
    <hyperlink r:id="rId957" ref="B527"/>
    <hyperlink r:id="rId958" ref="E527"/>
    <hyperlink r:id="rId959" ref="B528"/>
    <hyperlink r:id="rId960" ref="E528"/>
    <hyperlink r:id="rId961" ref="B529"/>
    <hyperlink r:id="rId962" ref="E529"/>
    <hyperlink r:id="rId963" ref="B530"/>
    <hyperlink r:id="rId964" ref="E530"/>
    <hyperlink r:id="rId965" ref="B531"/>
    <hyperlink r:id="rId966" ref="E531"/>
    <hyperlink r:id="rId967" ref="B532"/>
    <hyperlink r:id="rId968" ref="E532"/>
    <hyperlink r:id="rId969" ref="B533"/>
    <hyperlink r:id="rId970" ref="E533"/>
    <hyperlink r:id="rId971" ref="B534"/>
    <hyperlink r:id="rId972" ref="E534"/>
    <hyperlink r:id="rId973" ref="B535"/>
    <hyperlink r:id="rId974" ref="E535"/>
    <hyperlink r:id="rId975" ref="B536"/>
    <hyperlink r:id="rId976" ref="E536"/>
    <hyperlink r:id="rId977" ref="B537"/>
    <hyperlink r:id="rId978" ref="E537"/>
    <hyperlink r:id="rId979" ref="B538"/>
    <hyperlink r:id="rId980" ref="E538"/>
    <hyperlink r:id="rId981" ref="B539"/>
    <hyperlink r:id="rId982" ref="E539"/>
    <hyperlink r:id="rId983" ref="B540"/>
    <hyperlink r:id="rId984" ref="E540"/>
    <hyperlink r:id="rId985" ref="B541"/>
    <hyperlink r:id="rId986" ref="E541"/>
    <hyperlink r:id="rId987" ref="B542"/>
    <hyperlink r:id="rId988" ref="E542"/>
    <hyperlink r:id="rId989" ref="B543"/>
    <hyperlink r:id="rId990" ref="E543"/>
    <hyperlink r:id="rId991" ref="B544"/>
    <hyperlink r:id="rId992" ref="E544"/>
    <hyperlink r:id="rId993" ref="B545"/>
    <hyperlink r:id="rId994" ref="E545"/>
    <hyperlink r:id="rId995" ref="B546"/>
    <hyperlink r:id="rId996" ref="E546"/>
    <hyperlink r:id="rId997" ref="B547"/>
    <hyperlink r:id="rId998" ref="E547"/>
    <hyperlink r:id="rId999" ref="B548"/>
    <hyperlink r:id="rId1000" ref="E548"/>
    <hyperlink r:id="rId1001" ref="B549"/>
    <hyperlink r:id="rId1002" ref="E549"/>
    <hyperlink r:id="rId1003" ref="B550"/>
    <hyperlink r:id="rId1004" ref="E550"/>
    <hyperlink r:id="rId1005" ref="B551"/>
    <hyperlink r:id="rId1006" ref="E551"/>
    <hyperlink r:id="rId1007" ref="B552"/>
    <hyperlink r:id="rId1008" ref="E552"/>
    <hyperlink r:id="rId1009" ref="B553"/>
    <hyperlink r:id="rId1010" ref="E553"/>
    <hyperlink r:id="rId1011" ref="B554"/>
    <hyperlink r:id="rId1012" ref="E554"/>
    <hyperlink r:id="rId1013" ref="B555"/>
    <hyperlink r:id="rId1014" ref="E555"/>
    <hyperlink r:id="rId1015" ref="B556"/>
    <hyperlink r:id="rId1016" ref="E556"/>
    <hyperlink r:id="rId1017" ref="B557"/>
    <hyperlink r:id="rId1018" ref="E557"/>
    <hyperlink r:id="rId1019" ref="B558"/>
    <hyperlink r:id="rId1020" ref="E558"/>
    <hyperlink r:id="rId1021" ref="B559"/>
    <hyperlink r:id="rId1022" ref="E559"/>
    <hyperlink r:id="rId1023" ref="B560"/>
    <hyperlink r:id="rId1024" ref="E560"/>
    <hyperlink r:id="rId1025" ref="B561"/>
    <hyperlink r:id="rId1026" ref="E561"/>
    <hyperlink r:id="rId1027" ref="B562"/>
    <hyperlink r:id="rId1028" ref="E562"/>
    <hyperlink r:id="rId1029" ref="B563"/>
    <hyperlink r:id="rId1030" ref="E563"/>
    <hyperlink r:id="rId1031" ref="B564"/>
    <hyperlink r:id="rId1032" ref="E564"/>
    <hyperlink r:id="rId1033" ref="B565"/>
    <hyperlink r:id="rId1034" ref="E565"/>
    <hyperlink r:id="rId1035" ref="B566"/>
    <hyperlink r:id="rId1036" ref="E566"/>
    <hyperlink r:id="rId1037" ref="B567"/>
    <hyperlink r:id="rId1038" ref="E567"/>
    <hyperlink r:id="rId1039" ref="B568"/>
    <hyperlink r:id="rId1040" ref="E568"/>
    <hyperlink r:id="rId1041" ref="B569"/>
    <hyperlink r:id="rId1042" ref="E569"/>
    <hyperlink r:id="rId1043" ref="B570"/>
    <hyperlink r:id="rId1044" ref="E570"/>
    <hyperlink r:id="rId1045" ref="B571"/>
    <hyperlink r:id="rId1046" ref="E571"/>
    <hyperlink r:id="rId1047" ref="B572"/>
    <hyperlink r:id="rId1048" ref="E572"/>
    <hyperlink r:id="rId1049" ref="B573"/>
    <hyperlink r:id="rId1050" ref="E573"/>
    <hyperlink r:id="rId1051" ref="B574"/>
    <hyperlink r:id="rId1052" ref="E574"/>
    <hyperlink r:id="rId1053" ref="B575"/>
    <hyperlink r:id="rId1054" ref="E575"/>
    <hyperlink r:id="rId1055" ref="B576"/>
    <hyperlink r:id="rId1056" ref="E576"/>
    <hyperlink r:id="rId1057" ref="B577"/>
    <hyperlink r:id="rId1058" ref="E577"/>
    <hyperlink r:id="rId1059" ref="B578"/>
    <hyperlink r:id="rId1060" ref="E578"/>
    <hyperlink r:id="rId1061" ref="B579"/>
    <hyperlink r:id="rId1062" ref="E579"/>
    <hyperlink r:id="rId1063" ref="B580"/>
    <hyperlink r:id="rId1064" ref="E580"/>
    <hyperlink r:id="rId1065" ref="B581"/>
    <hyperlink r:id="rId1066" ref="E581"/>
    <hyperlink r:id="rId1067" ref="B582"/>
    <hyperlink r:id="rId1068" ref="E582"/>
    <hyperlink r:id="rId1069" ref="B583"/>
    <hyperlink r:id="rId1070" ref="E583"/>
    <hyperlink r:id="rId1071" ref="B584"/>
    <hyperlink r:id="rId1072" ref="E584"/>
    <hyperlink r:id="rId1073" ref="B585"/>
    <hyperlink r:id="rId1074" ref="E585"/>
    <hyperlink r:id="rId1075" ref="B586"/>
    <hyperlink r:id="rId1076" ref="E586"/>
    <hyperlink r:id="rId1077" ref="B587"/>
    <hyperlink r:id="rId1078" ref="E587"/>
    <hyperlink r:id="rId1079" ref="B588"/>
    <hyperlink r:id="rId1080" ref="E588"/>
    <hyperlink r:id="rId1081" ref="B589"/>
    <hyperlink r:id="rId1082" ref="E589"/>
    <hyperlink r:id="rId1083" ref="B590"/>
    <hyperlink r:id="rId1084" ref="E590"/>
    <hyperlink r:id="rId1085" ref="B591"/>
    <hyperlink r:id="rId1086" ref="E591"/>
    <hyperlink r:id="rId1087" ref="B592"/>
    <hyperlink r:id="rId1088" ref="E592"/>
    <hyperlink r:id="rId1089" ref="B593"/>
    <hyperlink r:id="rId1090" ref="E593"/>
    <hyperlink r:id="rId1091" ref="B594"/>
    <hyperlink r:id="rId1092" ref="E594"/>
    <hyperlink r:id="rId1093" ref="B595"/>
    <hyperlink r:id="rId1094" ref="E595"/>
    <hyperlink r:id="rId1095" ref="B596"/>
    <hyperlink r:id="rId1096" ref="E596"/>
    <hyperlink r:id="rId1097" ref="B597"/>
    <hyperlink r:id="rId1098" ref="E597"/>
    <hyperlink r:id="rId1099" ref="B598"/>
    <hyperlink r:id="rId1100" ref="E598"/>
    <hyperlink r:id="rId1101" ref="B599"/>
    <hyperlink r:id="rId1102" ref="E599"/>
    <hyperlink r:id="rId1103" ref="B600"/>
    <hyperlink r:id="rId1104" ref="E600"/>
    <hyperlink r:id="rId1105" ref="B601"/>
    <hyperlink r:id="rId1106" ref="E601"/>
    <hyperlink r:id="rId1107" ref="B602"/>
    <hyperlink r:id="rId1108" ref="E602"/>
    <hyperlink r:id="rId1109" ref="B603"/>
    <hyperlink r:id="rId1110" ref="E603"/>
    <hyperlink r:id="rId1111" ref="B604"/>
    <hyperlink r:id="rId1112" ref="E604"/>
    <hyperlink r:id="rId1113" ref="B605"/>
    <hyperlink r:id="rId1114" ref="E605"/>
    <hyperlink r:id="rId1115" ref="B606"/>
    <hyperlink r:id="rId1116" ref="E606"/>
    <hyperlink r:id="rId1117" ref="B607"/>
    <hyperlink r:id="rId1118" ref="E607"/>
    <hyperlink r:id="rId1119" ref="B608"/>
    <hyperlink r:id="rId1120" ref="E608"/>
    <hyperlink r:id="rId1121" ref="B609"/>
    <hyperlink r:id="rId1122" ref="E609"/>
    <hyperlink r:id="rId1123" ref="B610"/>
    <hyperlink r:id="rId1124" ref="E610"/>
    <hyperlink r:id="rId1125" ref="B611"/>
    <hyperlink r:id="rId1126" ref="E611"/>
    <hyperlink r:id="rId1127" ref="B613"/>
    <hyperlink r:id="rId1128" ref="E613"/>
    <hyperlink r:id="rId1129" ref="B614"/>
    <hyperlink r:id="rId1130" ref="E614"/>
    <hyperlink r:id="rId1131" ref="B615"/>
    <hyperlink r:id="rId1132" ref="E615"/>
    <hyperlink r:id="rId1133" ref="B617"/>
    <hyperlink r:id="rId1134" ref="E617"/>
    <hyperlink r:id="rId1135" ref="B618"/>
    <hyperlink r:id="rId1136" ref="E618"/>
    <hyperlink r:id="rId1137" ref="B619"/>
    <hyperlink r:id="rId1138" ref="E619"/>
    <hyperlink r:id="rId1139" ref="B620"/>
    <hyperlink r:id="rId1140" ref="E620"/>
    <hyperlink r:id="rId1141" ref="B621"/>
    <hyperlink r:id="rId1142" ref="E621"/>
    <hyperlink r:id="rId1143" ref="B622"/>
    <hyperlink r:id="rId1144" ref="E622"/>
    <hyperlink r:id="rId1145" ref="B623"/>
    <hyperlink r:id="rId1146" ref="E623"/>
    <hyperlink r:id="rId1147" ref="B624"/>
    <hyperlink r:id="rId1148" ref="E624"/>
    <hyperlink r:id="rId1149" ref="B625"/>
    <hyperlink r:id="rId1150" ref="E625"/>
    <hyperlink r:id="rId1151" ref="B626"/>
    <hyperlink r:id="rId1152" ref="E626"/>
    <hyperlink r:id="rId1153" ref="B627"/>
    <hyperlink r:id="rId1154" ref="E627"/>
    <hyperlink r:id="rId1155" ref="B628"/>
    <hyperlink r:id="rId1156" ref="E628"/>
    <hyperlink r:id="rId1157" ref="B629"/>
    <hyperlink r:id="rId1158" ref="E629"/>
    <hyperlink r:id="rId1159" ref="B630"/>
    <hyperlink r:id="rId1160" ref="E630"/>
    <hyperlink r:id="rId1161" ref="B631"/>
    <hyperlink r:id="rId1162" ref="E631"/>
    <hyperlink r:id="rId1163" ref="B632"/>
    <hyperlink r:id="rId1164" ref="E632"/>
    <hyperlink r:id="rId1165" ref="B633"/>
    <hyperlink r:id="rId1166" ref="E633"/>
    <hyperlink r:id="rId1167" ref="B634"/>
    <hyperlink r:id="rId1168" ref="E634"/>
    <hyperlink r:id="rId1169" ref="B635"/>
    <hyperlink r:id="rId1170" ref="E635"/>
    <hyperlink r:id="rId1171" ref="B636"/>
    <hyperlink r:id="rId1172" ref="E636"/>
    <hyperlink r:id="rId1173" ref="B637"/>
    <hyperlink r:id="rId1174" ref="E637"/>
    <hyperlink r:id="rId1175" ref="B638"/>
    <hyperlink r:id="rId1176" ref="E638"/>
    <hyperlink r:id="rId1177" ref="B639"/>
    <hyperlink r:id="rId1178" ref="E639"/>
    <hyperlink r:id="rId1179" ref="B640"/>
    <hyperlink r:id="rId1180" ref="E640"/>
    <hyperlink r:id="rId1181" ref="B641"/>
    <hyperlink r:id="rId1182" ref="E641"/>
    <hyperlink r:id="rId1183" ref="B642"/>
    <hyperlink r:id="rId1184" ref="E642"/>
    <hyperlink r:id="rId1185" ref="B643"/>
    <hyperlink r:id="rId1186" ref="E643"/>
    <hyperlink r:id="rId1187" ref="B644"/>
    <hyperlink r:id="rId1188" ref="E644"/>
    <hyperlink r:id="rId1189" ref="B645"/>
    <hyperlink r:id="rId1190" ref="E645"/>
    <hyperlink r:id="rId1191" ref="B646"/>
    <hyperlink r:id="rId1192" ref="E646"/>
    <hyperlink r:id="rId1193" ref="B647"/>
    <hyperlink r:id="rId1194" ref="E647"/>
    <hyperlink r:id="rId1195" ref="B648"/>
    <hyperlink r:id="rId1196" ref="E648"/>
    <hyperlink r:id="rId1197" ref="B649"/>
    <hyperlink r:id="rId1198" ref="E649"/>
    <hyperlink r:id="rId1199" ref="B650"/>
    <hyperlink r:id="rId1200" ref="E650"/>
    <hyperlink r:id="rId1201" ref="B651"/>
    <hyperlink r:id="rId1202" ref="E651"/>
    <hyperlink r:id="rId1203" ref="B652"/>
    <hyperlink r:id="rId1204" ref="E652"/>
    <hyperlink r:id="rId1205" ref="B653"/>
    <hyperlink r:id="rId1206" ref="E653"/>
    <hyperlink r:id="rId1207" ref="B654"/>
    <hyperlink r:id="rId1208" ref="E654"/>
    <hyperlink r:id="rId1209" ref="B656"/>
    <hyperlink r:id="rId1210" ref="E656"/>
    <hyperlink r:id="rId1211" ref="B657"/>
    <hyperlink r:id="rId1212" ref="E657"/>
    <hyperlink r:id="rId1213" ref="B658"/>
    <hyperlink r:id="rId1214" ref="E658"/>
    <hyperlink r:id="rId1215" ref="B659"/>
    <hyperlink r:id="rId1216" ref="E659"/>
    <hyperlink r:id="rId1217" ref="B660"/>
    <hyperlink r:id="rId1218" ref="E660"/>
    <hyperlink r:id="rId1219" ref="B661"/>
    <hyperlink r:id="rId1220" ref="E661"/>
    <hyperlink r:id="rId1221" ref="B662"/>
    <hyperlink r:id="rId1222" ref="E662"/>
    <hyperlink r:id="rId1223" ref="B663"/>
    <hyperlink r:id="rId1224" ref="E663"/>
    <hyperlink r:id="rId1225" ref="B664"/>
    <hyperlink r:id="rId1226" ref="E664"/>
    <hyperlink r:id="rId1227" ref="B665"/>
    <hyperlink r:id="rId1228" ref="E665"/>
    <hyperlink r:id="rId1229" ref="B666"/>
    <hyperlink r:id="rId1230" ref="E666"/>
    <hyperlink r:id="rId1231" ref="B667"/>
    <hyperlink r:id="rId1232" ref="E667"/>
    <hyperlink r:id="rId1233" ref="B668"/>
    <hyperlink r:id="rId1234" ref="E668"/>
    <hyperlink r:id="rId1235" ref="B669"/>
    <hyperlink r:id="rId1236" ref="E669"/>
    <hyperlink r:id="rId1237" ref="B670"/>
    <hyperlink r:id="rId1238" ref="E670"/>
    <hyperlink r:id="rId1239" ref="B671"/>
    <hyperlink r:id="rId1240" ref="E671"/>
    <hyperlink r:id="rId1241" ref="B672"/>
    <hyperlink r:id="rId1242" ref="E672"/>
    <hyperlink r:id="rId1243" ref="B673"/>
    <hyperlink r:id="rId1244" ref="E673"/>
    <hyperlink r:id="rId1245" ref="B674"/>
    <hyperlink r:id="rId1246" ref="E674"/>
    <hyperlink r:id="rId1247" ref="B675"/>
    <hyperlink r:id="rId1248" ref="E675"/>
    <hyperlink r:id="rId1249" ref="B676"/>
    <hyperlink r:id="rId1250" ref="E676"/>
    <hyperlink r:id="rId1251" ref="B677"/>
    <hyperlink r:id="rId1252" ref="E677"/>
    <hyperlink r:id="rId1253" ref="B678"/>
    <hyperlink r:id="rId1254" ref="E678"/>
    <hyperlink r:id="rId1255" ref="B679"/>
    <hyperlink r:id="rId1256" ref="E679"/>
    <hyperlink r:id="rId1257" ref="B680"/>
    <hyperlink r:id="rId1258" ref="E680"/>
    <hyperlink r:id="rId1259" ref="B681"/>
    <hyperlink r:id="rId1260" ref="E681"/>
    <hyperlink r:id="rId1261" ref="B682"/>
    <hyperlink r:id="rId1262" ref="E682"/>
    <hyperlink r:id="rId1263" ref="B683"/>
    <hyperlink r:id="rId1264" ref="E683"/>
    <hyperlink r:id="rId1265" ref="B684"/>
    <hyperlink r:id="rId1266" ref="E684"/>
    <hyperlink r:id="rId1267" ref="B685"/>
    <hyperlink r:id="rId1268" ref="E685"/>
    <hyperlink r:id="rId1269" ref="B686"/>
    <hyperlink r:id="rId1270" ref="E686"/>
    <hyperlink r:id="rId1271" ref="B687"/>
    <hyperlink r:id="rId1272" ref="E687"/>
    <hyperlink r:id="rId1273" ref="B688"/>
    <hyperlink r:id="rId1274" ref="E688"/>
    <hyperlink r:id="rId1275" ref="B689"/>
    <hyperlink r:id="rId1276" ref="E689"/>
    <hyperlink r:id="rId1277" ref="B690"/>
    <hyperlink r:id="rId1278" ref="E690"/>
    <hyperlink r:id="rId1279" ref="B691"/>
    <hyperlink r:id="rId1280" ref="E691"/>
    <hyperlink r:id="rId1281" ref="B692"/>
    <hyperlink r:id="rId1282" ref="E692"/>
    <hyperlink r:id="rId1283" ref="B693"/>
    <hyperlink r:id="rId1284" ref="E693"/>
    <hyperlink r:id="rId1285" ref="B694"/>
    <hyperlink r:id="rId1286" ref="E694"/>
    <hyperlink r:id="rId1287" ref="B695"/>
    <hyperlink r:id="rId1288" ref="E695"/>
    <hyperlink r:id="rId1289" ref="B696"/>
    <hyperlink r:id="rId1290" ref="E696"/>
    <hyperlink r:id="rId1291" ref="B697"/>
    <hyperlink r:id="rId1292" ref="E697"/>
    <hyperlink r:id="rId1293" ref="B698"/>
    <hyperlink r:id="rId1294" ref="E698"/>
    <hyperlink r:id="rId1295" ref="B699"/>
    <hyperlink r:id="rId1296" ref="E699"/>
    <hyperlink r:id="rId1297" ref="B700"/>
    <hyperlink r:id="rId1298" ref="E700"/>
    <hyperlink r:id="rId1299" ref="B701"/>
    <hyperlink r:id="rId1300" ref="E701"/>
    <hyperlink r:id="rId1301" ref="B702"/>
    <hyperlink r:id="rId1302" ref="E702"/>
    <hyperlink r:id="rId1303" ref="B704"/>
    <hyperlink r:id="rId1304" ref="E704"/>
    <hyperlink r:id="rId1305" ref="B705"/>
    <hyperlink r:id="rId1306" ref="E705"/>
    <hyperlink r:id="rId1307" ref="B706"/>
    <hyperlink r:id="rId1308" ref="E706"/>
    <hyperlink r:id="rId1309" ref="B707"/>
    <hyperlink r:id="rId1310" ref="E707"/>
    <hyperlink r:id="rId1311" ref="B708"/>
    <hyperlink r:id="rId1312" ref="E708"/>
    <hyperlink r:id="rId1313" ref="B709"/>
    <hyperlink r:id="rId1314" ref="E709"/>
    <hyperlink r:id="rId1315" ref="B710"/>
    <hyperlink r:id="rId1316" ref="E710"/>
    <hyperlink r:id="rId1317" ref="B711"/>
    <hyperlink r:id="rId1318" ref="E711"/>
    <hyperlink r:id="rId1319" ref="B712"/>
    <hyperlink r:id="rId1320" ref="E712"/>
    <hyperlink r:id="rId1321" ref="B713"/>
    <hyperlink r:id="rId1322" ref="E713"/>
    <hyperlink r:id="rId1323" ref="B714"/>
    <hyperlink r:id="rId1324" ref="E714"/>
    <hyperlink r:id="rId1325" ref="B715"/>
    <hyperlink r:id="rId1326" ref="E715"/>
    <hyperlink r:id="rId1327" ref="B716"/>
    <hyperlink r:id="rId1328" ref="E716"/>
    <hyperlink r:id="rId1329" ref="B717"/>
    <hyperlink r:id="rId1330" ref="E717"/>
    <hyperlink r:id="rId1331" ref="B718"/>
    <hyperlink r:id="rId1332" ref="E718"/>
    <hyperlink r:id="rId1333" ref="B719"/>
    <hyperlink r:id="rId1334" ref="E719"/>
    <hyperlink r:id="rId1335" ref="B720"/>
    <hyperlink r:id="rId1336" ref="E720"/>
    <hyperlink r:id="rId1337" ref="B721"/>
    <hyperlink r:id="rId1338" ref="E721"/>
    <hyperlink r:id="rId1339" ref="B722"/>
    <hyperlink r:id="rId1340" ref="E722"/>
    <hyperlink r:id="rId1341" ref="B723"/>
    <hyperlink r:id="rId1342" ref="E723"/>
    <hyperlink r:id="rId1343" ref="B724"/>
    <hyperlink r:id="rId1344" ref="E724"/>
    <hyperlink r:id="rId1345" ref="B725"/>
    <hyperlink r:id="rId1346" ref="E725"/>
    <hyperlink r:id="rId1347" ref="B726"/>
    <hyperlink r:id="rId1348" ref="E726"/>
    <hyperlink r:id="rId1349" ref="B727"/>
    <hyperlink r:id="rId1350" ref="E727"/>
    <hyperlink r:id="rId1351" ref="B728"/>
    <hyperlink r:id="rId1352" ref="E728"/>
    <hyperlink r:id="rId1353" ref="B729"/>
    <hyperlink r:id="rId1354" ref="E729"/>
    <hyperlink r:id="rId1355" ref="B730"/>
    <hyperlink r:id="rId1356" ref="E730"/>
    <hyperlink r:id="rId1357" ref="B731"/>
    <hyperlink r:id="rId1358" ref="E731"/>
    <hyperlink r:id="rId1359" ref="B732"/>
    <hyperlink r:id="rId1360" ref="E732"/>
    <hyperlink r:id="rId1361" ref="B733"/>
    <hyperlink r:id="rId1362" ref="E733"/>
    <hyperlink r:id="rId1363" ref="B734"/>
    <hyperlink r:id="rId1364" ref="E734"/>
    <hyperlink r:id="rId1365" ref="B735"/>
    <hyperlink r:id="rId1366" ref="E735"/>
    <hyperlink r:id="rId1367" ref="B736"/>
    <hyperlink r:id="rId1368" ref="E736"/>
    <hyperlink r:id="rId1369" ref="B737"/>
    <hyperlink r:id="rId1370" ref="E737"/>
    <hyperlink r:id="rId1371" ref="B738"/>
    <hyperlink r:id="rId1372" ref="E738"/>
    <hyperlink r:id="rId1373" ref="B739"/>
    <hyperlink r:id="rId1374" ref="E739"/>
    <hyperlink r:id="rId1375" ref="B740"/>
    <hyperlink r:id="rId1376" ref="E740"/>
    <hyperlink r:id="rId1377" ref="B741"/>
    <hyperlink r:id="rId1378" ref="E741"/>
    <hyperlink r:id="rId1379" ref="B742"/>
    <hyperlink r:id="rId1380" ref="E742"/>
    <hyperlink r:id="rId1381" ref="B743"/>
    <hyperlink r:id="rId1382" ref="E743"/>
    <hyperlink r:id="rId1383" ref="B744"/>
    <hyperlink r:id="rId1384" ref="E744"/>
    <hyperlink r:id="rId1385" ref="B745"/>
    <hyperlink r:id="rId1386" ref="E745"/>
    <hyperlink r:id="rId1387" ref="B746"/>
    <hyperlink r:id="rId1388" ref="E746"/>
    <hyperlink r:id="rId1389" ref="B747"/>
    <hyperlink r:id="rId1390" ref="E747"/>
    <hyperlink r:id="rId1391" ref="B748"/>
    <hyperlink r:id="rId1392" ref="E748"/>
    <hyperlink r:id="rId1393" ref="B750"/>
    <hyperlink r:id="rId1394" ref="E750"/>
    <hyperlink r:id="rId1395" ref="B751"/>
    <hyperlink r:id="rId1396" ref="E751"/>
    <hyperlink r:id="rId1397" ref="B752"/>
    <hyperlink r:id="rId1398" ref="E752"/>
    <hyperlink r:id="rId1399" ref="B753"/>
    <hyperlink r:id="rId1400" ref="E753"/>
    <hyperlink r:id="rId1401" ref="B755"/>
    <hyperlink r:id="rId1402" ref="E755"/>
    <hyperlink r:id="rId1403" ref="B756"/>
    <hyperlink r:id="rId1404" ref="E756"/>
    <hyperlink r:id="rId1405" ref="B757"/>
    <hyperlink r:id="rId1406" ref="E757"/>
    <hyperlink r:id="rId1407" ref="B758"/>
    <hyperlink r:id="rId1408" ref="E758"/>
    <hyperlink r:id="rId1409" ref="B759"/>
    <hyperlink r:id="rId1410" ref="E759"/>
    <hyperlink r:id="rId1411" ref="B760"/>
    <hyperlink r:id="rId1412" ref="E760"/>
    <hyperlink r:id="rId1413" ref="B761"/>
    <hyperlink r:id="rId1414" ref="E761"/>
    <hyperlink r:id="rId1415" ref="B762"/>
    <hyperlink r:id="rId1416" ref="E762"/>
    <hyperlink r:id="rId1417" ref="B763"/>
    <hyperlink r:id="rId1418" ref="E763"/>
    <hyperlink r:id="rId1419" ref="B764"/>
    <hyperlink r:id="rId1420" ref="E764"/>
    <hyperlink r:id="rId1421" ref="B765"/>
    <hyperlink r:id="rId1422" ref="E765"/>
    <hyperlink r:id="rId1423" ref="B766"/>
    <hyperlink r:id="rId1424" ref="E766"/>
    <hyperlink r:id="rId1425" ref="B767"/>
    <hyperlink r:id="rId1426" ref="E767"/>
    <hyperlink r:id="rId1427" ref="B768"/>
    <hyperlink r:id="rId1428" ref="E768"/>
    <hyperlink r:id="rId1429" ref="B769"/>
    <hyperlink r:id="rId1430" ref="E769"/>
    <hyperlink r:id="rId1431" ref="B770"/>
    <hyperlink r:id="rId1432" ref="E770"/>
    <hyperlink r:id="rId1433" ref="B771"/>
    <hyperlink r:id="rId1434" ref="E771"/>
    <hyperlink r:id="rId1435" ref="B772"/>
    <hyperlink r:id="rId1436" ref="E772"/>
    <hyperlink r:id="rId1437" ref="B773"/>
    <hyperlink r:id="rId1438" ref="E773"/>
    <hyperlink r:id="rId1439" ref="B774"/>
    <hyperlink r:id="rId1440" ref="E774"/>
    <hyperlink r:id="rId1441" ref="B775"/>
    <hyperlink r:id="rId1442" ref="E775"/>
    <hyperlink r:id="rId1443" ref="B776"/>
    <hyperlink r:id="rId1444" ref="E776"/>
    <hyperlink r:id="rId1445" ref="B778"/>
    <hyperlink r:id="rId1446" ref="E778"/>
    <hyperlink r:id="rId1447" ref="B779"/>
    <hyperlink r:id="rId1448" ref="E779"/>
    <hyperlink r:id="rId1449" ref="B780"/>
    <hyperlink r:id="rId1450" ref="E780"/>
    <hyperlink r:id="rId1451" ref="B781"/>
    <hyperlink r:id="rId1452" ref="E781"/>
    <hyperlink r:id="rId1453" ref="B782"/>
    <hyperlink r:id="rId1454" ref="E782"/>
    <hyperlink r:id="rId1455" ref="B783"/>
    <hyperlink r:id="rId1456" ref="E783"/>
    <hyperlink r:id="rId1457" ref="B784"/>
    <hyperlink r:id="rId1458" ref="E784"/>
    <hyperlink r:id="rId1459" ref="B785"/>
    <hyperlink r:id="rId1460" ref="E785"/>
    <hyperlink r:id="rId1461" ref="B786"/>
    <hyperlink r:id="rId1462" ref="E786"/>
    <hyperlink r:id="rId1463" ref="B787"/>
    <hyperlink r:id="rId1464" ref="E787"/>
    <hyperlink r:id="rId1465" ref="B788"/>
    <hyperlink r:id="rId1466" ref="E788"/>
    <hyperlink r:id="rId1467" ref="B789"/>
    <hyperlink r:id="rId1468" ref="E789"/>
    <hyperlink r:id="rId1469" ref="B790"/>
    <hyperlink r:id="rId1470" ref="E790"/>
    <hyperlink r:id="rId1471" ref="B791"/>
    <hyperlink r:id="rId1472" ref="E791"/>
    <hyperlink r:id="rId1473" ref="B792"/>
    <hyperlink r:id="rId1474" ref="E792"/>
    <hyperlink r:id="rId1475" ref="B793"/>
    <hyperlink r:id="rId1476" ref="E793"/>
    <hyperlink r:id="rId1477" ref="B794"/>
    <hyperlink r:id="rId1478" ref="E794"/>
    <hyperlink r:id="rId1479" ref="B795"/>
    <hyperlink r:id="rId1480" ref="E795"/>
    <hyperlink r:id="rId1481" ref="B798"/>
    <hyperlink r:id="rId1482" ref="E798"/>
    <hyperlink r:id="rId1483" ref="B799"/>
    <hyperlink r:id="rId1484" ref="E799"/>
    <hyperlink r:id="rId1485" ref="B802"/>
    <hyperlink r:id="rId1486" ref="E802"/>
    <hyperlink r:id="rId1487" ref="B803"/>
    <hyperlink r:id="rId1488" ref="E803"/>
    <hyperlink r:id="rId1489" ref="B804"/>
    <hyperlink r:id="rId1490" ref="E804"/>
    <hyperlink r:id="rId1491" ref="B805"/>
    <hyperlink r:id="rId1492" ref="E805"/>
    <hyperlink r:id="rId1493" ref="B806"/>
    <hyperlink r:id="rId1494" ref="E806"/>
    <hyperlink r:id="rId1495" ref="B807"/>
    <hyperlink r:id="rId1496" ref="E807"/>
    <hyperlink r:id="rId1497" ref="B808"/>
    <hyperlink r:id="rId1498" ref="E808"/>
    <hyperlink r:id="rId1499" ref="B809"/>
    <hyperlink r:id="rId1500" ref="E809"/>
    <hyperlink r:id="rId1501" ref="B810"/>
    <hyperlink r:id="rId1502" ref="E810"/>
    <hyperlink r:id="rId1503" ref="B812"/>
    <hyperlink r:id="rId1504" ref="E812"/>
    <hyperlink r:id="rId1505" ref="B814"/>
    <hyperlink r:id="rId1506" ref="E814"/>
    <hyperlink r:id="rId1507" ref="B815"/>
    <hyperlink r:id="rId1508" ref="E815"/>
    <hyperlink r:id="rId1509" ref="B816"/>
    <hyperlink r:id="rId1510" ref="E816"/>
    <hyperlink r:id="rId1511" ref="B817"/>
    <hyperlink r:id="rId1512" ref="E817"/>
    <hyperlink r:id="rId1513" ref="B819"/>
    <hyperlink r:id="rId1514" ref="E819"/>
    <hyperlink r:id="rId1515" ref="B820"/>
    <hyperlink r:id="rId1516" ref="E820"/>
    <hyperlink r:id="rId1517" ref="B821"/>
    <hyperlink r:id="rId1518" ref="E821"/>
    <hyperlink r:id="rId1519" ref="B822"/>
    <hyperlink r:id="rId1520" ref="E822"/>
    <hyperlink r:id="rId1521" ref="B823"/>
    <hyperlink r:id="rId1522" ref="E823"/>
    <hyperlink r:id="rId1523" ref="B824"/>
    <hyperlink r:id="rId1524" ref="E824"/>
    <hyperlink r:id="rId1525" ref="B825"/>
    <hyperlink r:id="rId1526" ref="E825"/>
    <hyperlink r:id="rId1527" ref="B831"/>
    <hyperlink r:id="rId1528" ref="E831"/>
    <hyperlink r:id="rId1529" ref="B832"/>
    <hyperlink r:id="rId1530" ref="E832"/>
    <hyperlink r:id="rId1531" ref="B833"/>
    <hyperlink r:id="rId1532" ref="E833"/>
    <hyperlink r:id="rId1533" ref="B834"/>
    <hyperlink r:id="rId1534" ref="E834"/>
    <hyperlink r:id="rId1535" ref="B835"/>
    <hyperlink r:id="rId1536" ref="E835"/>
    <hyperlink r:id="rId1537" ref="B836"/>
    <hyperlink r:id="rId1538" ref="E836"/>
    <hyperlink r:id="rId1539" ref="B837"/>
    <hyperlink r:id="rId1540" ref="E837"/>
    <hyperlink r:id="rId1541" ref="B838"/>
    <hyperlink r:id="rId1542" ref="E838"/>
    <hyperlink r:id="rId1543" ref="B839"/>
    <hyperlink r:id="rId1544" ref="E839"/>
    <hyperlink r:id="rId1545" ref="B840"/>
    <hyperlink r:id="rId1546" ref="E840"/>
    <hyperlink r:id="rId1547" ref="B841"/>
    <hyperlink r:id="rId1548" ref="E841"/>
    <hyperlink r:id="rId1549" ref="B842"/>
    <hyperlink r:id="rId1550" ref="E842"/>
    <hyperlink r:id="rId1551" ref="B843"/>
    <hyperlink r:id="rId1552" ref="E843"/>
    <hyperlink r:id="rId1553" ref="B844"/>
    <hyperlink r:id="rId1554" ref="B846"/>
    <hyperlink r:id="rId1555" ref="E846"/>
    <hyperlink r:id="rId1556" ref="B847"/>
    <hyperlink r:id="rId1557" ref="E847"/>
    <hyperlink r:id="rId1558" ref="B848"/>
    <hyperlink r:id="rId1559" ref="E848"/>
    <hyperlink r:id="rId1560" ref="B849"/>
    <hyperlink r:id="rId1561" ref="E849"/>
    <hyperlink r:id="rId1562" ref="B850"/>
    <hyperlink r:id="rId1563" ref="E850"/>
    <hyperlink r:id="rId1564" ref="B851"/>
    <hyperlink r:id="rId1565" ref="E851"/>
    <hyperlink r:id="rId1566" ref="B852"/>
    <hyperlink r:id="rId1567" ref="E852"/>
    <hyperlink r:id="rId1568" ref="B853"/>
    <hyperlink r:id="rId1569" ref="E853"/>
    <hyperlink r:id="rId1570" ref="B854"/>
    <hyperlink r:id="rId1571" ref="E854"/>
    <hyperlink r:id="rId1572" ref="B855"/>
    <hyperlink r:id="rId1573" ref="E855"/>
    <hyperlink r:id="rId1574" ref="B856"/>
    <hyperlink r:id="rId1575" ref="E856"/>
    <hyperlink r:id="rId1576" ref="B857"/>
    <hyperlink r:id="rId1577" ref="E857"/>
    <hyperlink r:id="rId1578" ref="B858"/>
    <hyperlink r:id="rId1579" ref="E858"/>
    <hyperlink r:id="rId1580" ref="B859"/>
    <hyperlink r:id="rId1581" ref="E859"/>
    <hyperlink r:id="rId1582" ref="B860"/>
    <hyperlink r:id="rId1583" ref="E860"/>
    <hyperlink r:id="rId1584" ref="B861"/>
    <hyperlink r:id="rId1585" ref="E861"/>
    <hyperlink r:id="rId1586" ref="B862"/>
    <hyperlink r:id="rId1587" ref="E862"/>
    <hyperlink r:id="rId1588" ref="B863"/>
    <hyperlink r:id="rId1589" ref="E863"/>
    <hyperlink r:id="rId1590" ref="B864"/>
    <hyperlink r:id="rId1591" ref="E864"/>
    <hyperlink r:id="rId1592" ref="B865"/>
    <hyperlink r:id="rId1593" ref="E865"/>
    <hyperlink r:id="rId1594" ref="B866"/>
    <hyperlink r:id="rId1595" ref="E866"/>
    <hyperlink r:id="rId1596" ref="B867"/>
    <hyperlink r:id="rId1597" ref="E867"/>
    <hyperlink r:id="rId1598" ref="B868"/>
    <hyperlink r:id="rId1599" ref="E868"/>
    <hyperlink r:id="rId1600" ref="B869"/>
    <hyperlink r:id="rId1601" ref="E869"/>
    <hyperlink r:id="rId1602" ref="B870"/>
    <hyperlink r:id="rId1603" ref="E870"/>
    <hyperlink r:id="rId1604" ref="B871"/>
    <hyperlink r:id="rId1605" ref="E871"/>
    <hyperlink r:id="rId1606" ref="B872"/>
    <hyperlink r:id="rId1607" ref="E872"/>
    <hyperlink r:id="rId1608" ref="B873"/>
    <hyperlink r:id="rId1609" ref="E873"/>
    <hyperlink r:id="rId1610" ref="B874"/>
    <hyperlink r:id="rId1611" ref="E874"/>
    <hyperlink r:id="rId1612" ref="B875"/>
    <hyperlink r:id="rId1613" ref="E875"/>
    <hyperlink r:id="rId1614" ref="B876"/>
    <hyperlink r:id="rId1615" ref="E876"/>
    <hyperlink r:id="rId1616" ref="B877"/>
    <hyperlink r:id="rId1617" ref="E877"/>
    <hyperlink r:id="rId1618" ref="B878"/>
    <hyperlink r:id="rId1619" ref="E878"/>
    <hyperlink r:id="rId1620" ref="B879"/>
    <hyperlink r:id="rId1621" ref="E879"/>
    <hyperlink r:id="rId1622" ref="B880"/>
    <hyperlink r:id="rId1623" ref="E880"/>
    <hyperlink r:id="rId1624" ref="B881"/>
    <hyperlink r:id="rId1625" ref="E881"/>
    <hyperlink r:id="rId1626" ref="B882"/>
    <hyperlink r:id="rId1627" ref="E882"/>
    <hyperlink r:id="rId1628" ref="B883"/>
    <hyperlink r:id="rId1629" ref="E883"/>
    <hyperlink r:id="rId1630" ref="B884"/>
    <hyperlink r:id="rId1631" ref="E884"/>
    <hyperlink r:id="rId1632" ref="B885"/>
    <hyperlink r:id="rId1633" ref="E885"/>
    <hyperlink r:id="rId1634" ref="B886"/>
    <hyperlink r:id="rId1635" ref="E886"/>
    <hyperlink r:id="rId1636" ref="B887"/>
    <hyperlink r:id="rId1637" ref="E887"/>
    <hyperlink r:id="rId1638" ref="B888"/>
    <hyperlink r:id="rId1639" ref="E888"/>
    <hyperlink r:id="rId1640" ref="B889"/>
    <hyperlink r:id="rId1641" ref="E889"/>
    <hyperlink r:id="rId1642" ref="B890"/>
    <hyperlink r:id="rId1643" ref="E890"/>
    <hyperlink r:id="rId1644" ref="B891"/>
    <hyperlink r:id="rId1645" ref="E891"/>
    <hyperlink r:id="rId1646" ref="B892"/>
    <hyperlink r:id="rId1647" ref="E892"/>
    <hyperlink r:id="rId1648" ref="B893"/>
    <hyperlink r:id="rId1649" ref="E893"/>
    <hyperlink r:id="rId1650" ref="B894"/>
    <hyperlink r:id="rId1651" ref="E894"/>
    <hyperlink r:id="rId1652" ref="B895"/>
    <hyperlink r:id="rId1653" ref="E895"/>
    <hyperlink r:id="rId1654" ref="B896"/>
    <hyperlink r:id="rId1655" ref="E896"/>
    <hyperlink r:id="rId1656" ref="B897"/>
    <hyperlink r:id="rId1657" ref="E897"/>
    <hyperlink r:id="rId1658" ref="B898"/>
    <hyperlink r:id="rId1659" ref="E898"/>
    <hyperlink r:id="rId1660" ref="B899"/>
    <hyperlink r:id="rId1661" ref="E899"/>
    <hyperlink r:id="rId1662" ref="B900"/>
    <hyperlink r:id="rId1663" ref="E900"/>
    <hyperlink r:id="rId1664" ref="B901"/>
    <hyperlink r:id="rId1665" ref="E901"/>
    <hyperlink r:id="rId1666" ref="B902"/>
    <hyperlink r:id="rId1667" ref="E902"/>
    <hyperlink r:id="rId1668" ref="B903"/>
    <hyperlink r:id="rId1669" ref="E903"/>
    <hyperlink r:id="rId1670" ref="B904"/>
    <hyperlink r:id="rId1671" ref="E904"/>
    <hyperlink r:id="rId1672" ref="B905"/>
    <hyperlink r:id="rId1673" ref="E905"/>
    <hyperlink r:id="rId1674" ref="B906"/>
    <hyperlink r:id="rId1675" ref="E906"/>
    <hyperlink r:id="rId1676" ref="B907"/>
    <hyperlink r:id="rId1677" ref="E907"/>
    <hyperlink r:id="rId1678" ref="B908"/>
    <hyperlink r:id="rId1679" ref="E908"/>
    <hyperlink r:id="rId1680" ref="B909"/>
    <hyperlink r:id="rId1681" ref="E909"/>
    <hyperlink r:id="rId1682" ref="B910"/>
    <hyperlink r:id="rId1683" ref="E910"/>
    <hyperlink r:id="rId1684" ref="B911"/>
    <hyperlink r:id="rId1685" ref="E911"/>
    <hyperlink r:id="rId1686" ref="B912"/>
    <hyperlink r:id="rId1687" ref="E912"/>
    <hyperlink r:id="rId1688" ref="B913"/>
    <hyperlink r:id="rId1689" ref="E913"/>
    <hyperlink r:id="rId1690" ref="B914"/>
    <hyperlink r:id="rId1691" ref="E914"/>
    <hyperlink r:id="rId1692" ref="B915"/>
    <hyperlink r:id="rId1693" ref="E915"/>
    <hyperlink r:id="rId1694" ref="B916"/>
    <hyperlink r:id="rId1695" ref="E916"/>
    <hyperlink r:id="rId1696" ref="B917"/>
    <hyperlink r:id="rId1697" ref="E917"/>
    <hyperlink r:id="rId1698" ref="B918"/>
    <hyperlink r:id="rId1699" ref="E918"/>
    <hyperlink r:id="rId1700" ref="B919"/>
    <hyperlink r:id="rId1701" ref="E919"/>
    <hyperlink r:id="rId1702" ref="B920"/>
    <hyperlink r:id="rId1703" ref="E920"/>
    <hyperlink r:id="rId1704" ref="B921"/>
    <hyperlink r:id="rId1705" ref="E921"/>
    <hyperlink r:id="rId1706" ref="B922"/>
    <hyperlink r:id="rId1707" ref="E922"/>
    <hyperlink r:id="rId1708" ref="B923"/>
    <hyperlink r:id="rId1709" ref="E923"/>
    <hyperlink r:id="rId1710" ref="B924"/>
    <hyperlink r:id="rId1711" ref="E924"/>
    <hyperlink r:id="rId1712" ref="B925"/>
    <hyperlink r:id="rId1713" ref="E925"/>
    <hyperlink r:id="rId1714" ref="B926"/>
    <hyperlink r:id="rId1715" ref="E926"/>
    <hyperlink r:id="rId1716" ref="B927"/>
    <hyperlink r:id="rId1717" ref="E927"/>
    <hyperlink r:id="rId1718" ref="B928"/>
    <hyperlink r:id="rId1719" ref="E928"/>
    <hyperlink r:id="rId1720" ref="B929"/>
    <hyperlink r:id="rId1721" ref="E929"/>
    <hyperlink r:id="rId1722" ref="B930"/>
    <hyperlink r:id="rId1723" ref="E930"/>
    <hyperlink r:id="rId1724" ref="B931"/>
    <hyperlink r:id="rId1725" ref="E931"/>
    <hyperlink r:id="rId1726" ref="B932"/>
    <hyperlink r:id="rId1727" ref="E932"/>
    <hyperlink r:id="rId1728" ref="B933"/>
    <hyperlink r:id="rId1729" ref="E933"/>
    <hyperlink r:id="rId1730" ref="B934"/>
    <hyperlink r:id="rId1731" ref="E934"/>
    <hyperlink r:id="rId1732" ref="B935"/>
    <hyperlink r:id="rId1733" ref="E935"/>
    <hyperlink r:id="rId1734" ref="B936"/>
    <hyperlink r:id="rId1735" ref="E936"/>
    <hyperlink r:id="rId1736" ref="B937"/>
    <hyperlink r:id="rId1737" ref="E937"/>
    <hyperlink r:id="rId1738" ref="B938"/>
    <hyperlink r:id="rId1739" ref="E938"/>
    <hyperlink r:id="rId1740" ref="B939"/>
    <hyperlink r:id="rId1741" ref="E939"/>
    <hyperlink r:id="rId1742" ref="B940"/>
    <hyperlink r:id="rId1743" ref="E940"/>
    <hyperlink r:id="rId1744" ref="B941"/>
    <hyperlink r:id="rId1745" ref="E941"/>
    <hyperlink r:id="rId1746" ref="B942"/>
    <hyperlink r:id="rId1747" ref="E942"/>
    <hyperlink r:id="rId1748" ref="B943"/>
    <hyperlink r:id="rId1749" ref="E943"/>
    <hyperlink r:id="rId1750" ref="B944"/>
    <hyperlink r:id="rId1751" ref="E944"/>
    <hyperlink r:id="rId1752" ref="B945"/>
    <hyperlink r:id="rId1753" ref="E945"/>
    <hyperlink r:id="rId1754" ref="B946"/>
    <hyperlink r:id="rId1755" ref="E946"/>
    <hyperlink r:id="rId1756" ref="B947"/>
    <hyperlink r:id="rId1757" ref="E947"/>
    <hyperlink r:id="rId1758" ref="B948"/>
    <hyperlink r:id="rId1759" ref="E948"/>
    <hyperlink r:id="rId1760" ref="B949"/>
    <hyperlink r:id="rId1761" ref="E949"/>
    <hyperlink r:id="rId1762" ref="B950"/>
    <hyperlink r:id="rId1763" ref="E950"/>
    <hyperlink r:id="rId1764" ref="B951"/>
    <hyperlink r:id="rId1765" ref="E951"/>
    <hyperlink r:id="rId1766" ref="B952"/>
    <hyperlink r:id="rId1767" ref="E952"/>
    <hyperlink r:id="rId1768" ref="B953"/>
    <hyperlink r:id="rId1769" ref="E953"/>
    <hyperlink r:id="rId1770" ref="B954"/>
    <hyperlink r:id="rId1771" ref="E954"/>
    <hyperlink r:id="rId1772" ref="B955"/>
    <hyperlink r:id="rId1773" ref="E955"/>
    <hyperlink r:id="rId1774" ref="B956"/>
    <hyperlink r:id="rId1775" ref="E956"/>
    <hyperlink r:id="rId1776" ref="B957"/>
    <hyperlink r:id="rId1777" ref="E957"/>
    <hyperlink r:id="rId1778" ref="B958"/>
    <hyperlink r:id="rId1779" ref="E958"/>
    <hyperlink r:id="rId1780" ref="B959"/>
    <hyperlink r:id="rId1781" ref="E959"/>
    <hyperlink r:id="rId1782" ref="B960"/>
    <hyperlink r:id="rId1783" ref="E960"/>
    <hyperlink r:id="rId1784" ref="B961"/>
    <hyperlink r:id="rId1785" ref="E961"/>
    <hyperlink r:id="rId1786" ref="B962"/>
    <hyperlink r:id="rId1787" ref="E962"/>
    <hyperlink r:id="rId1788" ref="B964"/>
    <hyperlink r:id="rId1789" ref="E964"/>
    <hyperlink r:id="rId1790" ref="B965"/>
    <hyperlink r:id="rId1791" ref="E965"/>
    <hyperlink r:id="rId1792" ref="B966"/>
    <hyperlink r:id="rId1793" ref="E966"/>
    <hyperlink r:id="rId1794" ref="B967"/>
    <hyperlink r:id="rId1795" ref="E967"/>
    <hyperlink r:id="rId1796" ref="B968"/>
    <hyperlink r:id="rId1797" ref="E968"/>
    <hyperlink r:id="rId1798" ref="B969"/>
    <hyperlink r:id="rId1799" ref="E969"/>
    <hyperlink r:id="rId1800" ref="B970"/>
    <hyperlink r:id="rId1801" ref="E970"/>
    <hyperlink r:id="rId1802" ref="B971"/>
    <hyperlink r:id="rId1803" ref="E971"/>
    <hyperlink r:id="rId1804" ref="B972"/>
    <hyperlink r:id="rId1805" ref="E972"/>
    <hyperlink r:id="rId1806" ref="B973"/>
    <hyperlink r:id="rId1807" ref="E973"/>
    <hyperlink r:id="rId1808" ref="B974"/>
    <hyperlink r:id="rId1809" ref="E974"/>
    <hyperlink r:id="rId1810" ref="B975"/>
    <hyperlink r:id="rId1811" ref="E975"/>
    <hyperlink r:id="rId1812" ref="B976"/>
    <hyperlink r:id="rId1813" ref="E976"/>
    <hyperlink r:id="rId1814" ref="B977"/>
    <hyperlink r:id="rId1815" ref="E977"/>
    <hyperlink r:id="rId1816" ref="B978"/>
    <hyperlink r:id="rId1817" ref="E978"/>
    <hyperlink r:id="rId1818" ref="B979"/>
    <hyperlink r:id="rId1819" ref="E979"/>
    <hyperlink r:id="rId1820" ref="B980"/>
    <hyperlink r:id="rId1821" ref="E980"/>
    <hyperlink r:id="rId1822" ref="B981"/>
    <hyperlink r:id="rId1823" ref="E981"/>
    <hyperlink r:id="rId1824" ref="B982"/>
    <hyperlink r:id="rId1825" ref="E982"/>
    <hyperlink r:id="rId1826" ref="B983"/>
    <hyperlink r:id="rId1827" ref="E983"/>
    <hyperlink r:id="rId1828" ref="B984"/>
    <hyperlink r:id="rId1829" ref="E984"/>
    <hyperlink r:id="rId1830" ref="B985"/>
    <hyperlink r:id="rId1831" ref="E985"/>
    <hyperlink r:id="rId1832" ref="B986"/>
    <hyperlink r:id="rId1833" ref="E986"/>
    <hyperlink r:id="rId1834" ref="B987"/>
    <hyperlink r:id="rId1835" ref="E987"/>
    <hyperlink r:id="rId1836" ref="B988"/>
    <hyperlink r:id="rId1837" ref="E988"/>
    <hyperlink r:id="rId1838" ref="B989"/>
    <hyperlink r:id="rId1839" ref="E989"/>
    <hyperlink r:id="rId1840" ref="B990"/>
    <hyperlink r:id="rId1841" ref="E990"/>
    <hyperlink r:id="rId1842" ref="B991"/>
    <hyperlink r:id="rId1843" ref="E991"/>
    <hyperlink r:id="rId1844" ref="B992"/>
    <hyperlink r:id="rId1845" ref="E992"/>
    <hyperlink r:id="rId1846" ref="B993"/>
    <hyperlink r:id="rId1847" ref="E993"/>
    <hyperlink r:id="rId1848" ref="B994"/>
    <hyperlink r:id="rId1849" ref="B995"/>
    <hyperlink r:id="rId1850" ref="B996"/>
    <hyperlink r:id="rId1851" ref="B997"/>
    <hyperlink r:id="rId1852" ref="B998"/>
    <hyperlink r:id="rId1853" ref="B999"/>
    <hyperlink r:id="rId1854" ref="B1000"/>
    <hyperlink r:id="rId1855" ref="B1001"/>
    <hyperlink r:id="rId1856" ref="B1002"/>
    <hyperlink r:id="rId1857" ref="B1003"/>
    <hyperlink r:id="rId1858" ref="B1004"/>
    <hyperlink r:id="rId1859" ref="B1005"/>
    <hyperlink r:id="rId1860" ref="B1006"/>
    <hyperlink r:id="rId1861" ref="B1007"/>
    <hyperlink r:id="rId1862" ref="B1008"/>
    <hyperlink r:id="rId1863" ref="B1009"/>
    <hyperlink r:id="rId1864" ref="B1010"/>
    <hyperlink r:id="rId1865" ref="B1011"/>
    <hyperlink r:id="rId1866" ref="B1012"/>
    <hyperlink r:id="rId1867" ref="B1013"/>
    <hyperlink r:id="rId1868" ref="B1014"/>
    <hyperlink r:id="rId1869" ref="B1015"/>
    <hyperlink r:id="rId1870" ref="B1016"/>
    <hyperlink r:id="rId1871" ref="B1017"/>
    <hyperlink r:id="rId1872" ref="B1018"/>
    <hyperlink r:id="rId1873" ref="B1019"/>
    <hyperlink r:id="rId1874" ref="B1020"/>
    <hyperlink r:id="rId1875" ref="B1021"/>
    <hyperlink r:id="rId1876" ref="B1022"/>
    <hyperlink r:id="rId1877" ref="B1023"/>
    <hyperlink r:id="rId1878" ref="B1024"/>
    <hyperlink r:id="rId1879" ref="B1025"/>
    <hyperlink r:id="rId1880" ref="B1026"/>
    <hyperlink r:id="rId1881" ref="B1027"/>
    <hyperlink r:id="rId1882" ref="B1028"/>
    <hyperlink r:id="rId1883" ref="B1029"/>
    <hyperlink r:id="rId1884" ref="B1030"/>
    <hyperlink r:id="rId1885" ref="B1031"/>
    <hyperlink r:id="rId1886" ref="B1032"/>
    <hyperlink r:id="rId1887" ref="B1033"/>
    <hyperlink r:id="rId1888" ref="B1034"/>
    <hyperlink r:id="rId1889" ref="B1035"/>
    <hyperlink r:id="rId1890" ref="B1036"/>
    <hyperlink r:id="rId1891" ref="B1037"/>
    <hyperlink r:id="rId1892" ref="B1038"/>
    <hyperlink r:id="rId1893" ref="B1039"/>
    <hyperlink r:id="rId1894" ref="B1040"/>
    <hyperlink r:id="rId1895" ref="B1041"/>
    <hyperlink r:id="rId1896" ref="B1042"/>
    <hyperlink r:id="rId1897" ref="B1043"/>
    <hyperlink r:id="rId1898" ref="B1044"/>
    <hyperlink r:id="rId1899" ref="B1045"/>
    <hyperlink r:id="rId1900" ref="B1046"/>
    <hyperlink r:id="rId1901" ref="B1047"/>
    <hyperlink r:id="rId1902" ref="B1048"/>
    <hyperlink r:id="rId1903" ref="B1049"/>
    <hyperlink r:id="rId1904" ref="B1050"/>
    <hyperlink r:id="rId1905" ref="B1051"/>
    <hyperlink r:id="rId1906" ref="B1052"/>
    <hyperlink r:id="rId1907" ref="B1053"/>
    <hyperlink r:id="rId1908" ref="B1054"/>
    <hyperlink r:id="rId1909" ref="B1055"/>
    <hyperlink r:id="rId1910" ref="B1056"/>
    <hyperlink r:id="rId1911" ref="B1057"/>
    <hyperlink r:id="rId1912" ref="B1058"/>
    <hyperlink r:id="rId1913" ref="B1059"/>
    <hyperlink r:id="rId1914" ref="B1060"/>
    <hyperlink r:id="rId1915" ref="B1061"/>
    <hyperlink r:id="rId1916" ref="B1062"/>
    <hyperlink r:id="rId1917" ref="B1063"/>
    <hyperlink r:id="rId1918" ref="B1064"/>
    <hyperlink r:id="rId1919" ref="B1065"/>
    <hyperlink r:id="rId1920" ref="B1066"/>
    <hyperlink r:id="rId1921" ref="B1067"/>
    <hyperlink r:id="rId1922" ref="B1068"/>
    <hyperlink r:id="rId1923" ref="B1069"/>
    <hyperlink r:id="rId1924" ref="B1070"/>
    <hyperlink r:id="rId1925" ref="B1071"/>
    <hyperlink r:id="rId1926" ref="B1072"/>
    <hyperlink r:id="rId1927" ref="B1073"/>
    <hyperlink r:id="rId1928" ref="B1074"/>
    <hyperlink r:id="rId1929" ref="B1075"/>
    <hyperlink r:id="rId1930" ref="B1076"/>
    <hyperlink r:id="rId1931" ref="B1077"/>
    <hyperlink r:id="rId1932" ref="B1078"/>
    <hyperlink r:id="rId1933" ref="B1079"/>
    <hyperlink r:id="rId1934" ref="B1080"/>
    <hyperlink r:id="rId1935" ref="B1081"/>
    <hyperlink r:id="rId1936" ref="B1082"/>
    <hyperlink r:id="rId1937" ref="B1084"/>
    <hyperlink r:id="rId1938" ref="B1085"/>
    <hyperlink r:id="rId1939" ref="B1087"/>
    <hyperlink r:id="rId1940" ref="B1088"/>
    <hyperlink r:id="rId1941" ref="B1089"/>
    <hyperlink r:id="rId1942" ref="B1090"/>
    <hyperlink r:id="rId1943" ref="B1092"/>
    <hyperlink r:id="rId1944" ref="B1093"/>
    <hyperlink r:id="rId1945" ref="B1094"/>
    <hyperlink r:id="rId1946" ref="B1095"/>
    <hyperlink r:id="rId1947" ref="B1096"/>
    <hyperlink r:id="rId1948" ref="B1097"/>
    <hyperlink r:id="rId1949" ref="B1098"/>
    <hyperlink r:id="rId1950" ref="B1099"/>
    <hyperlink r:id="rId1951" ref="B1100"/>
    <hyperlink r:id="rId1952" ref="B1101"/>
    <hyperlink r:id="rId1953" ref="B1102"/>
    <hyperlink r:id="rId1954" ref="B1103"/>
    <hyperlink r:id="rId1955" ref="B1104"/>
    <hyperlink r:id="rId1956" ref="B1105"/>
    <hyperlink r:id="rId1957" ref="B1106"/>
    <hyperlink r:id="rId1958" ref="B1107"/>
    <hyperlink r:id="rId1959" ref="B1108"/>
    <hyperlink r:id="rId1960" ref="B1109"/>
    <hyperlink r:id="rId1961" ref="B1110"/>
    <hyperlink r:id="rId1962" ref="B1111"/>
    <hyperlink r:id="rId1963" ref="B1112"/>
    <hyperlink r:id="rId1964" ref="B1113"/>
    <hyperlink r:id="rId1965" ref="B1115"/>
    <hyperlink r:id="rId1966" ref="B1116"/>
    <hyperlink r:id="rId1967" ref="B1117"/>
    <hyperlink r:id="rId1968" ref="B1118"/>
    <hyperlink r:id="rId1969" ref="B1119"/>
    <hyperlink r:id="rId1970" ref="B1120"/>
    <hyperlink r:id="rId1971" ref="B1121"/>
    <hyperlink r:id="rId1972" ref="B1122"/>
    <hyperlink r:id="rId1973" ref="B1123"/>
    <hyperlink r:id="rId1974" ref="B1124"/>
    <hyperlink r:id="rId1975" ref="B1125"/>
    <hyperlink r:id="rId1976" ref="B1126"/>
    <hyperlink r:id="rId1977" ref="B1127"/>
    <hyperlink r:id="rId1978" ref="B1128"/>
    <hyperlink r:id="rId1979" ref="B1129"/>
    <hyperlink r:id="rId1980" ref="B1130"/>
    <hyperlink r:id="rId1981" ref="B1131"/>
    <hyperlink r:id="rId1982" ref="B1132"/>
    <hyperlink r:id="rId1983" ref="B1133"/>
    <hyperlink r:id="rId1984" ref="B1134"/>
    <hyperlink r:id="rId1985" ref="B1135"/>
    <hyperlink r:id="rId1986" ref="B1136"/>
    <hyperlink r:id="rId1987" ref="B1137"/>
    <hyperlink r:id="rId1988" ref="B1138"/>
    <hyperlink r:id="rId1989" ref="B1139"/>
    <hyperlink r:id="rId1990" ref="B1140"/>
    <hyperlink r:id="rId1991" ref="B1141"/>
    <hyperlink r:id="rId1992" ref="B1142"/>
    <hyperlink r:id="rId1993" ref="B1143"/>
    <hyperlink r:id="rId1994" ref="B1144"/>
    <hyperlink r:id="rId1995" ref="B1145"/>
    <hyperlink r:id="rId1996" ref="B1146"/>
    <hyperlink r:id="rId1997" ref="B1147"/>
    <hyperlink r:id="rId1998" ref="B1149"/>
    <hyperlink r:id="rId1999" ref="B1150"/>
    <hyperlink r:id="rId2000" ref="B1151"/>
    <hyperlink r:id="rId2001" ref="B1152"/>
    <hyperlink r:id="rId2002" ref="B1153"/>
    <hyperlink r:id="rId2003" ref="B1154"/>
    <hyperlink r:id="rId2004" ref="B1155"/>
    <hyperlink r:id="rId2005" ref="B1156"/>
    <hyperlink r:id="rId2006" ref="B1157"/>
    <hyperlink r:id="rId2007" ref="B1158"/>
    <hyperlink r:id="rId2008" ref="B1159"/>
    <hyperlink r:id="rId2009" ref="B1160"/>
    <hyperlink r:id="rId2010" ref="B1161"/>
  </hyperlinks>
  <drawing r:id="rId20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3" max="3" width="76.25"/>
    <col customWidth="1" min="4" max="4" width="63.5"/>
  </cols>
  <sheetData>
    <row r="1">
      <c r="A1" s="12" t="s">
        <v>1952</v>
      </c>
      <c r="B1" s="13" t="s">
        <v>1953</v>
      </c>
      <c r="D1" s="13"/>
    </row>
    <row r="2">
      <c r="A2" s="12" t="s">
        <v>1954</v>
      </c>
      <c r="B2" s="13" t="s">
        <v>1955</v>
      </c>
      <c r="D2" s="13"/>
    </row>
    <row r="3">
      <c r="A3" s="12"/>
      <c r="B3" s="14"/>
    </row>
    <row r="4">
      <c r="A4" s="12" t="s">
        <v>1956</v>
      </c>
      <c r="B4" s="14"/>
    </row>
    <row r="5">
      <c r="A5" s="15" t="s">
        <v>0</v>
      </c>
      <c r="B5" s="16" t="s">
        <v>8</v>
      </c>
      <c r="C5" s="17" t="s">
        <v>1957</v>
      </c>
    </row>
    <row r="6">
      <c r="A6" s="18"/>
      <c r="B6" s="16" t="s">
        <v>4</v>
      </c>
      <c r="C6" s="17" t="s">
        <v>1958</v>
      </c>
    </row>
    <row r="7">
      <c r="A7" s="18"/>
      <c r="B7" s="16" t="s">
        <v>1820</v>
      </c>
      <c r="C7" s="17" t="s">
        <v>1959</v>
      </c>
    </row>
    <row r="8">
      <c r="A8" s="18"/>
      <c r="B8" s="16" t="s">
        <v>1612</v>
      </c>
      <c r="C8" s="17" t="s">
        <v>1960</v>
      </c>
    </row>
    <row r="9">
      <c r="A9" s="18"/>
      <c r="B9" s="16" t="s">
        <v>780</v>
      </c>
      <c r="C9" s="17" t="s">
        <v>1961</v>
      </c>
    </row>
    <row r="10">
      <c r="A10" s="18"/>
      <c r="B10" s="16" t="s">
        <v>1599</v>
      </c>
      <c r="C10" s="17" t="s">
        <v>1962</v>
      </c>
    </row>
    <row r="11">
      <c r="A11" s="18"/>
      <c r="B11" s="16" t="s">
        <v>752</v>
      </c>
      <c r="C11" s="17" t="s">
        <v>1963</v>
      </c>
    </row>
    <row r="12">
      <c r="A12" s="19"/>
      <c r="B12" s="16" t="s">
        <v>178</v>
      </c>
      <c r="C12" s="17" t="s">
        <v>1964</v>
      </c>
    </row>
    <row r="13">
      <c r="A13" s="20" t="s">
        <v>1</v>
      </c>
      <c r="B13" s="21" t="s">
        <v>1965</v>
      </c>
      <c r="C13" s="22"/>
      <c r="D13" s="13"/>
    </row>
    <row r="14" ht="17.25" customHeight="1">
      <c r="A14" s="15" t="s">
        <v>2</v>
      </c>
      <c r="B14" s="16" t="s">
        <v>10</v>
      </c>
      <c r="C14" s="17" t="s">
        <v>1966</v>
      </c>
    </row>
    <row r="15">
      <c r="A15" s="18"/>
      <c r="B15" s="16" t="s">
        <v>1559</v>
      </c>
      <c r="C15" s="17" t="s">
        <v>1967</v>
      </c>
    </row>
    <row r="16">
      <c r="A16" s="19"/>
      <c r="B16" s="16" t="s">
        <v>1968</v>
      </c>
      <c r="C16" s="23" t="s">
        <v>1969</v>
      </c>
    </row>
    <row r="17">
      <c r="A17" s="24" t="s">
        <v>3</v>
      </c>
      <c r="B17" s="25" t="s">
        <v>210</v>
      </c>
      <c r="C17" s="26" t="s">
        <v>1970</v>
      </c>
    </row>
    <row r="18">
      <c r="A18" s="24"/>
      <c r="B18" s="25" t="s">
        <v>23</v>
      </c>
      <c r="C18" s="26" t="s">
        <v>1971</v>
      </c>
    </row>
    <row r="19">
      <c r="A19" s="24"/>
      <c r="B19" s="25" t="s">
        <v>41</v>
      </c>
      <c r="C19" s="26" t="s">
        <v>1972</v>
      </c>
    </row>
    <row r="20">
      <c r="A20" s="24"/>
      <c r="B20" s="25" t="s">
        <v>196</v>
      </c>
      <c r="C20" s="26" t="s">
        <v>1973</v>
      </c>
    </row>
    <row r="21">
      <c r="A21" s="24"/>
      <c r="B21" s="25" t="s">
        <v>13</v>
      </c>
      <c r="C21" s="26" t="s">
        <v>1974</v>
      </c>
    </row>
    <row r="22">
      <c r="A22" s="24"/>
      <c r="B22" s="25" t="s">
        <v>87</v>
      </c>
      <c r="C22" s="26" t="s">
        <v>1975</v>
      </c>
    </row>
    <row r="23">
      <c r="A23" s="24"/>
      <c r="B23" s="25" t="s">
        <v>1201</v>
      </c>
      <c r="C23" s="26" t="s">
        <v>1976</v>
      </c>
    </row>
    <row r="24">
      <c r="A24" s="24"/>
      <c r="B24" s="25" t="s">
        <v>458</v>
      </c>
      <c r="C24" s="26" t="s">
        <v>1977</v>
      </c>
    </row>
    <row r="25">
      <c r="A25" s="24"/>
      <c r="B25" s="25" t="s">
        <v>849</v>
      </c>
      <c r="C25" s="26" t="s">
        <v>1978</v>
      </c>
    </row>
    <row r="26">
      <c r="A26" s="24"/>
      <c r="B26" s="25" t="s">
        <v>16</v>
      </c>
      <c r="C26" s="26" t="s">
        <v>1979</v>
      </c>
    </row>
    <row r="27">
      <c r="A27" s="24"/>
      <c r="B27" s="25" t="s">
        <v>232</v>
      </c>
      <c r="C27" s="26" t="s">
        <v>1980</v>
      </c>
    </row>
    <row r="28">
      <c r="A28" s="24"/>
      <c r="B28" s="25" t="s">
        <v>304</v>
      </c>
      <c r="C28" s="26" t="s">
        <v>1981</v>
      </c>
    </row>
    <row r="29">
      <c r="A29" s="24"/>
      <c r="B29" s="25" t="s">
        <v>26</v>
      </c>
      <c r="C29" s="26" t="s">
        <v>1982</v>
      </c>
    </row>
    <row r="30">
      <c r="A30" s="24"/>
      <c r="B30" s="25" t="s">
        <v>283</v>
      </c>
      <c r="C30" s="26" t="s">
        <v>1983</v>
      </c>
    </row>
    <row r="31">
      <c r="A31" s="24"/>
      <c r="B31" s="25" t="s">
        <v>68</v>
      </c>
      <c r="C31" s="26" t="s">
        <v>1984</v>
      </c>
    </row>
    <row r="32">
      <c r="A32" s="24"/>
      <c r="B32" s="25" t="s">
        <v>203</v>
      </c>
      <c r="C32" s="26" t="s">
        <v>1985</v>
      </c>
    </row>
    <row r="33">
      <c r="A33" s="24"/>
      <c r="B33" s="25" t="s">
        <v>32</v>
      </c>
      <c r="C33" s="26" t="s">
        <v>32</v>
      </c>
    </row>
    <row r="34">
      <c r="A34" s="24"/>
      <c r="B34" s="25" t="s">
        <v>110</v>
      </c>
      <c r="C34" s="26" t="s">
        <v>1986</v>
      </c>
    </row>
    <row r="35">
      <c r="A35" s="24"/>
      <c r="B35" s="25" t="s">
        <v>184</v>
      </c>
      <c r="C35" s="26" t="s">
        <v>1987</v>
      </c>
    </row>
    <row r="36">
      <c r="A36" s="24"/>
      <c r="B36" s="25" t="s">
        <v>407</v>
      </c>
      <c r="C36" s="26" t="s">
        <v>1988</v>
      </c>
    </row>
    <row r="37">
      <c r="A37" s="24"/>
      <c r="B37" s="25" t="s">
        <v>162</v>
      </c>
      <c r="C37" s="26" t="s">
        <v>1989</v>
      </c>
    </row>
    <row r="38">
      <c r="A38" s="24"/>
      <c r="B38" s="25" t="s">
        <v>791</v>
      </c>
      <c r="C38" s="26" t="s">
        <v>1990</v>
      </c>
    </row>
    <row r="39">
      <c r="A39" s="24"/>
      <c r="B39" s="25" t="s">
        <v>813</v>
      </c>
      <c r="C39" s="26" t="s">
        <v>1991</v>
      </c>
    </row>
    <row r="40">
      <c r="A40" s="24"/>
      <c r="B40" s="25" t="s">
        <v>1193</v>
      </c>
      <c r="C40" s="26" t="s">
        <v>1992</v>
      </c>
    </row>
    <row r="41">
      <c r="A41" s="24"/>
      <c r="B41" s="25" t="s">
        <v>29</v>
      </c>
      <c r="C41" s="26" t="s">
        <v>1993</v>
      </c>
    </row>
    <row r="42">
      <c r="A42" s="24"/>
      <c r="B42" s="25" t="s">
        <v>1667</v>
      </c>
      <c r="C42" s="26" t="s">
        <v>1994</v>
      </c>
    </row>
    <row r="43">
      <c r="A43" s="24"/>
      <c r="B43" s="25" t="s">
        <v>189</v>
      </c>
      <c r="C43" s="26" t="s">
        <v>1995</v>
      </c>
    </row>
    <row r="44">
      <c r="A44" s="24"/>
      <c r="B44" s="25" t="s">
        <v>121</v>
      </c>
      <c r="C44" s="26" t="s">
        <v>1996</v>
      </c>
    </row>
    <row r="45">
      <c r="A45" s="24"/>
      <c r="B45" s="25" t="s">
        <v>1997</v>
      </c>
      <c r="C45" s="26" t="s">
        <v>1998</v>
      </c>
    </row>
    <row r="46">
      <c r="A46" s="24"/>
      <c r="B46" s="25" t="s">
        <v>1796</v>
      </c>
      <c r="C46" s="26" t="s">
        <v>1999</v>
      </c>
    </row>
    <row r="47">
      <c r="A47" s="24"/>
      <c r="B47" s="25" t="s">
        <v>2000</v>
      </c>
      <c r="C47" s="26" t="s">
        <v>2001</v>
      </c>
    </row>
    <row r="48">
      <c r="A48" s="24"/>
      <c r="B48" s="16" t="e">
        <v>#N/A</v>
      </c>
      <c r="C48" s="17" t="s">
        <v>2002</v>
      </c>
    </row>
    <row r="49">
      <c r="A49" s="20" t="s">
        <v>4</v>
      </c>
      <c r="B49" s="21" t="s">
        <v>2003</v>
      </c>
      <c r="C49" s="22"/>
      <c r="D49" s="13"/>
    </row>
    <row r="50">
      <c r="A50" s="20" t="s">
        <v>5</v>
      </c>
      <c r="B50" s="21" t="s">
        <v>2004</v>
      </c>
      <c r="C50" s="22"/>
      <c r="D50" s="13"/>
    </row>
    <row r="51">
      <c r="A51" s="20" t="s">
        <v>6</v>
      </c>
      <c r="B51" s="21" t="s">
        <v>2005</v>
      </c>
      <c r="C51" s="22"/>
      <c r="D51" s="13"/>
    </row>
    <row r="52">
      <c r="A52" s="20" t="s">
        <v>7</v>
      </c>
      <c r="B52" s="25" t="s">
        <v>1970</v>
      </c>
      <c r="C52" s="16" t="s">
        <v>2006</v>
      </c>
    </row>
    <row r="53">
      <c r="A53" s="27"/>
      <c r="B53" s="25" t="s">
        <v>1971</v>
      </c>
      <c r="C53" s="16" t="s">
        <v>2007</v>
      </c>
    </row>
    <row r="54">
      <c r="A54" s="27"/>
      <c r="B54" s="25" t="s">
        <v>1972</v>
      </c>
      <c r="C54" s="16" t="s">
        <v>2008</v>
      </c>
    </row>
    <row r="55">
      <c r="A55" s="27"/>
      <c r="B55" s="25" t="s">
        <v>1973</v>
      </c>
      <c r="C55" s="16" t="s">
        <v>2009</v>
      </c>
    </row>
    <row r="56">
      <c r="A56" s="27"/>
      <c r="B56" s="25" t="s">
        <v>1974</v>
      </c>
      <c r="C56" s="16" t="s">
        <v>2010</v>
      </c>
    </row>
    <row r="57">
      <c r="A57" s="27"/>
      <c r="B57" s="25" t="s">
        <v>1975</v>
      </c>
      <c r="C57" s="16" t="s">
        <v>2011</v>
      </c>
    </row>
    <row r="58">
      <c r="A58" s="27"/>
      <c r="B58" s="25" t="s">
        <v>1976</v>
      </c>
      <c r="C58" s="16" t="s">
        <v>2012</v>
      </c>
    </row>
    <row r="59">
      <c r="A59" s="27"/>
      <c r="B59" s="25" t="s">
        <v>1977</v>
      </c>
      <c r="C59" s="16" t="s">
        <v>2013</v>
      </c>
    </row>
    <row r="60">
      <c r="A60" s="27"/>
      <c r="B60" s="25" t="s">
        <v>1978</v>
      </c>
      <c r="C60" s="16" t="s">
        <v>2014</v>
      </c>
    </row>
    <row r="61">
      <c r="A61" s="27"/>
      <c r="B61" s="25" t="s">
        <v>1979</v>
      </c>
      <c r="C61" s="16" t="s">
        <v>2015</v>
      </c>
    </row>
    <row r="62">
      <c r="A62" s="27"/>
      <c r="B62" s="25" t="s">
        <v>1980</v>
      </c>
      <c r="C62" s="16" t="s">
        <v>2016</v>
      </c>
    </row>
    <row r="63">
      <c r="A63" s="27"/>
      <c r="B63" s="25" t="s">
        <v>1981</v>
      </c>
      <c r="C63" s="16" t="s">
        <v>2017</v>
      </c>
    </row>
    <row r="64">
      <c r="A64" s="27"/>
      <c r="B64" s="25" t="s">
        <v>1982</v>
      </c>
      <c r="C64" s="16" t="s">
        <v>2018</v>
      </c>
    </row>
    <row r="65">
      <c r="A65" s="27"/>
      <c r="B65" s="25" t="s">
        <v>1983</v>
      </c>
      <c r="C65" s="16" t="s">
        <v>2019</v>
      </c>
    </row>
    <row r="66">
      <c r="A66" s="27"/>
      <c r="B66" s="25" t="s">
        <v>1984</v>
      </c>
      <c r="C66" s="16" t="s">
        <v>2020</v>
      </c>
    </row>
    <row r="67">
      <c r="A67" s="27"/>
      <c r="B67" s="25" t="s">
        <v>1985</v>
      </c>
      <c r="C67" s="16" t="s">
        <v>2021</v>
      </c>
    </row>
    <row r="68">
      <c r="A68" s="27"/>
      <c r="B68" s="25" t="s">
        <v>32</v>
      </c>
      <c r="C68" s="16" t="s">
        <v>2022</v>
      </c>
    </row>
    <row r="69">
      <c r="A69" s="27"/>
      <c r="B69" s="25" t="s">
        <v>1986</v>
      </c>
      <c r="C69" s="16" t="s">
        <v>2023</v>
      </c>
    </row>
    <row r="70">
      <c r="A70" s="27"/>
      <c r="B70" s="25" t="s">
        <v>1987</v>
      </c>
      <c r="C70" s="16" t="s">
        <v>2024</v>
      </c>
    </row>
    <row r="71">
      <c r="A71" s="27"/>
      <c r="B71" s="25" t="s">
        <v>1988</v>
      </c>
      <c r="C71" s="16" t="s">
        <v>2025</v>
      </c>
    </row>
    <row r="72">
      <c r="A72" s="27"/>
      <c r="B72" s="25" t="s">
        <v>1989</v>
      </c>
      <c r="C72" s="16" t="s">
        <v>2026</v>
      </c>
    </row>
    <row r="73">
      <c r="A73" s="27"/>
      <c r="B73" s="25" t="s">
        <v>1990</v>
      </c>
      <c r="C73" s="16" t="s">
        <v>2027</v>
      </c>
    </row>
    <row r="74">
      <c r="A74" s="27"/>
      <c r="B74" s="25" t="s">
        <v>1991</v>
      </c>
      <c r="C74" s="16" t="s">
        <v>2028</v>
      </c>
    </row>
    <row r="75">
      <c r="A75" s="27"/>
      <c r="B75" s="25" t="s">
        <v>1992</v>
      </c>
      <c r="C75" s="16" t="s">
        <v>2029</v>
      </c>
    </row>
    <row r="76">
      <c r="A76" s="27"/>
      <c r="B76" s="25" t="s">
        <v>1993</v>
      </c>
      <c r="C76" s="16" t="s">
        <v>2030</v>
      </c>
    </row>
    <row r="77">
      <c r="A77" s="27"/>
      <c r="B77" s="25" t="s">
        <v>1994</v>
      </c>
      <c r="C77" s="16" t="s">
        <v>2031</v>
      </c>
    </row>
    <row r="78">
      <c r="A78" s="27"/>
      <c r="B78" s="25" t="s">
        <v>1995</v>
      </c>
      <c r="C78" s="16" t="s">
        <v>2032</v>
      </c>
    </row>
    <row r="79">
      <c r="A79" s="27"/>
      <c r="B79" s="25" t="s">
        <v>1996</v>
      </c>
      <c r="C79" s="16" t="s">
        <v>2033</v>
      </c>
    </row>
    <row r="80">
      <c r="A80" s="27"/>
      <c r="B80" s="25" t="s">
        <v>1998</v>
      </c>
      <c r="C80" s="16" t="s">
        <v>2034</v>
      </c>
    </row>
    <row r="81">
      <c r="A81" s="27"/>
      <c r="B81" s="25" t="s">
        <v>1999</v>
      </c>
      <c r="C81" s="16" t="s">
        <v>2035</v>
      </c>
    </row>
    <row r="82">
      <c r="A82" s="27"/>
      <c r="B82" s="25" t="s">
        <v>2001</v>
      </c>
      <c r="C82" s="16" t="s">
        <v>2036</v>
      </c>
    </row>
    <row r="83">
      <c r="A83" s="28"/>
      <c r="B83" s="16" t="s">
        <v>2002</v>
      </c>
      <c r="C83" s="23" t="s">
        <v>2037</v>
      </c>
      <c r="D83" s="29"/>
    </row>
    <row r="84">
      <c r="A84" s="27"/>
      <c r="B84" s="14"/>
    </row>
    <row r="85">
      <c r="A85" s="27"/>
      <c r="B85" s="14"/>
    </row>
    <row r="86">
      <c r="A86" s="27"/>
      <c r="B86" s="14"/>
    </row>
    <row r="87">
      <c r="A87" s="27"/>
      <c r="B87" s="14"/>
    </row>
    <row r="88">
      <c r="A88" s="27"/>
      <c r="B88" s="14"/>
    </row>
    <row r="89">
      <c r="A89" s="27"/>
      <c r="B89" s="14"/>
    </row>
    <row r="90">
      <c r="A90" s="27"/>
      <c r="B90" s="14"/>
    </row>
    <row r="91">
      <c r="A91" s="27"/>
      <c r="B91" s="14"/>
    </row>
    <row r="92">
      <c r="A92" s="27"/>
      <c r="B92" s="14"/>
    </row>
    <row r="93">
      <c r="A93" s="27"/>
      <c r="B93" s="14"/>
    </row>
    <row r="94">
      <c r="A94" s="27"/>
      <c r="B94" s="14"/>
    </row>
    <row r="95">
      <c r="A95" s="27"/>
      <c r="B95" s="14"/>
    </row>
    <row r="96">
      <c r="A96" s="27"/>
      <c r="B96" s="14"/>
    </row>
    <row r="97">
      <c r="A97" s="27"/>
      <c r="B97" s="14"/>
    </row>
    <row r="98">
      <c r="A98" s="27"/>
      <c r="B98" s="14"/>
    </row>
    <row r="99">
      <c r="A99" s="27"/>
      <c r="B99" s="14"/>
    </row>
    <row r="100">
      <c r="A100" s="27"/>
      <c r="B100" s="14"/>
    </row>
    <row r="101">
      <c r="A101" s="27"/>
      <c r="B101" s="14"/>
    </row>
    <row r="102">
      <c r="A102" s="27"/>
      <c r="B102" s="14"/>
    </row>
    <row r="103">
      <c r="A103" s="27"/>
      <c r="B103" s="14"/>
    </row>
    <row r="104">
      <c r="A104" s="27"/>
      <c r="B104" s="14"/>
    </row>
    <row r="105">
      <c r="A105" s="27"/>
      <c r="B105" s="14"/>
    </row>
    <row r="106">
      <c r="A106" s="27"/>
      <c r="B106" s="14"/>
    </row>
    <row r="107">
      <c r="A107" s="27"/>
      <c r="B107" s="14"/>
    </row>
    <row r="108">
      <c r="A108" s="27"/>
      <c r="B108" s="14"/>
    </row>
    <row r="109">
      <c r="A109" s="27"/>
      <c r="B109" s="14"/>
    </row>
    <row r="110">
      <c r="A110" s="27"/>
      <c r="B110" s="14"/>
    </row>
    <row r="111">
      <c r="A111" s="27"/>
      <c r="B111" s="14"/>
    </row>
    <row r="112">
      <c r="A112" s="27"/>
      <c r="B112" s="14"/>
    </row>
    <row r="113">
      <c r="A113" s="27"/>
      <c r="B113" s="14"/>
    </row>
    <row r="114">
      <c r="A114" s="27"/>
      <c r="B114" s="14"/>
    </row>
    <row r="115">
      <c r="A115" s="27"/>
      <c r="B115" s="14"/>
    </row>
    <row r="116">
      <c r="A116" s="27"/>
      <c r="B116" s="14"/>
    </row>
    <row r="117">
      <c r="A117" s="27"/>
      <c r="B117" s="14"/>
    </row>
    <row r="118">
      <c r="A118" s="27"/>
      <c r="B118" s="14"/>
    </row>
    <row r="119">
      <c r="A119" s="27"/>
      <c r="B119" s="14"/>
    </row>
    <row r="120">
      <c r="A120" s="27"/>
      <c r="B120" s="14"/>
    </row>
    <row r="121">
      <c r="A121" s="27"/>
      <c r="B121" s="14"/>
    </row>
    <row r="122">
      <c r="A122" s="27"/>
      <c r="B122" s="14"/>
    </row>
    <row r="123">
      <c r="A123" s="27"/>
      <c r="B123" s="14"/>
    </row>
    <row r="124">
      <c r="A124" s="27"/>
      <c r="B124" s="14"/>
    </row>
    <row r="125">
      <c r="A125" s="27"/>
      <c r="B125" s="14"/>
    </row>
    <row r="126">
      <c r="A126" s="27"/>
      <c r="B126" s="14"/>
    </row>
    <row r="127">
      <c r="A127" s="27"/>
      <c r="B127" s="14"/>
    </row>
    <row r="128">
      <c r="A128" s="27"/>
      <c r="B128" s="14"/>
    </row>
    <row r="129">
      <c r="A129" s="27"/>
      <c r="B129" s="14"/>
    </row>
    <row r="130">
      <c r="A130" s="27"/>
      <c r="B130" s="14"/>
    </row>
    <row r="131">
      <c r="A131" s="27"/>
      <c r="B131" s="14"/>
    </row>
    <row r="132">
      <c r="A132" s="27"/>
      <c r="B132" s="14"/>
    </row>
    <row r="133">
      <c r="A133" s="27"/>
      <c r="B133" s="14"/>
    </row>
    <row r="134">
      <c r="A134" s="27"/>
      <c r="B134" s="14"/>
    </row>
    <row r="135">
      <c r="A135" s="27"/>
      <c r="B135" s="14"/>
    </row>
    <row r="136">
      <c r="A136" s="27"/>
      <c r="B136" s="14"/>
    </row>
    <row r="137">
      <c r="A137" s="27"/>
      <c r="B137" s="14"/>
    </row>
    <row r="138">
      <c r="A138" s="27"/>
      <c r="B138" s="14"/>
    </row>
    <row r="139">
      <c r="A139" s="27"/>
      <c r="B139" s="14"/>
    </row>
    <row r="140">
      <c r="A140" s="27"/>
      <c r="B140" s="14"/>
    </row>
    <row r="141">
      <c r="A141" s="27"/>
      <c r="B141" s="14"/>
    </row>
    <row r="142">
      <c r="A142" s="27"/>
      <c r="B142" s="14"/>
    </row>
    <row r="143">
      <c r="A143" s="27"/>
      <c r="B143" s="14"/>
    </row>
    <row r="144">
      <c r="A144" s="27"/>
      <c r="B144" s="14"/>
    </row>
    <row r="145">
      <c r="A145" s="27"/>
      <c r="B145" s="14"/>
    </row>
    <row r="146">
      <c r="A146" s="27"/>
      <c r="B146" s="14"/>
    </row>
    <row r="147">
      <c r="A147" s="27"/>
      <c r="B147" s="14"/>
    </row>
    <row r="148">
      <c r="A148" s="27"/>
      <c r="B148" s="14"/>
    </row>
    <row r="149">
      <c r="A149" s="27"/>
      <c r="B149" s="14"/>
    </row>
    <row r="150">
      <c r="A150" s="27"/>
      <c r="B150" s="14"/>
    </row>
    <row r="151">
      <c r="A151" s="27"/>
      <c r="B151" s="14"/>
    </row>
    <row r="152">
      <c r="A152" s="27"/>
      <c r="B152" s="14"/>
    </row>
    <row r="153">
      <c r="A153" s="27"/>
      <c r="B153" s="14"/>
    </row>
    <row r="154">
      <c r="A154" s="27"/>
      <c r="B154" s="14"/>
    </row>
    <row r="155">
      <c r="A155" s="27"/>
      <c r="B155" s="14"/>
    </row>
    <row r="156">
      <c r="A156" s="27"/>
      <c r="B156" s="14"/>
    </row>
    <row r="157">
      <c r="A157" s="27"/>
      <c r="B157" s="14"/>
    </row>
    <row r="158">
      <c r="A158" s="27"/>
      <c r="B158" s="14"/>
    </row>
    <row r="159">
      <c r="A159" s="27"/>
      <c r="B159" s="14"/>
    </row>
    <row r="160">
      <c r="A160" s="27"/>
      <c r="B160" s="14"/>
    </row>
    <row r="161">
      <c r="A161" s="27"/>
      <c r="B161" s="14"/>
    </row>
    <row r="162">
      <c r="A162" s="27"/>
      <c r="B162" s="14"/>
    </row>
    <row r="163">
      <c r="A163" s="27"/>
      <c r="B163" s="14"/>
    </row>
    <row r="164">
      <c r="A164" s="27"/>
      <c r="B164" s="14"/>
    </row>
    <row r="165">
      <c r="A165" s="27"/>
      <c r="B165" s="14"/>
    </row>
    <row r="166">
      <c r="A166" s="27"/>
      <c r="B166" s="14"/>
    </row>
    <row r="167">
      <c r="A167" s="27"/>
      <c r="B167" s="14"/>
    </row>
    <row r="168">
      <c r="A168" s="27"/>
      <c r="B168" s="14"/>
    </row>
    <row r="169">
      <c r="A169" s="27"/>
      <c r="B169" s="14"/>
    </row>
    <row r="170">
      <c r="A170" s="27"/>
      <c r="B170" s="14"/>
    </row>
    <row r="171">
      <c r="A171" s="27"/>
      <c r="B171" s="14"/>
    </row>
    <row r="172">
      <c r="A172" s="27"/>
      <c r="B172" s="14"/>
    </row>
    <row r="173">
      <c r="A173" s="27"/>
      <c r="B173" s="14"/>
    </row>
    <row r="174">
      <c r="A174" s="27"/>
      <c r="B174" s="14"/>
    </row>
    <row r="175">
      <c r="A175" s="27"/>
      <c r="B175" s="14"/>
    </row>
    <row r="176">
      <c r="A176" s="27"/>
      <c r="B176" s="14"/>
    </row>
    <row r="177">
      <c r="A177" s="27"/>
      <c r="B177" s="14"/>
    </row>
    <row r="178">
      <c r="A178" s="27"/>
      <c r="B178" s="14"/>
    </row>
    <row r="179">
      <c r="A179" s="27"/>
      <c r="B179" s="14"/>
    </row>
    <row r="180">
      <c r="A180" s="27"/>
      <c r="B180" s="14"/>
    </row>
    <row r="181">
      <c r="A181" s="27"/>
      <c r="B181" s="14"/>
    </row>
    <row r="182">
      <c r="A182" s="27"/>
      <c r="B182" s="14"/>
    </row>
    <row r="183">
      <c r="A183" s="27"/>
      <c r="B183" s="14"/>
    </row>
    <row r="184">
      <c r="A184" s="27"/>
      <c r="B184" s="14"/>
    </row>
    <row r="185">
      <c r="A185" s="27"/>
      <c r="B185" s="14"/>
    </row>
    <row r="186">
      <c r="A186" s="27"/>
      <c r="B186" s="14"/>
    </row>
    <row r="187">
      <c r="A187" s="27"/>
      <c r="B187" s="14"/>
    </row>
    <row r="188">
      <c r="A188" s="27"/>
      <c r="B188" s="14"/>
    </row>
    <row r="189">
      <c r="A189" s="27"/>
      <c r="B189" s="14"/>
    </row>
    <row r="190">
      <c r="A190" s="27"/>
      <c r="B190" s="14"/>
    </row>
    <row r="191">
      <c r="A191" s="27"/>
      <c r="B191" s="14"/>
    </row>
    <row r="192">
      <c r="A192" s="27"/>
      <c r="B192" s="14"/>
    </row>
    <row r="193">
      <c r="A193" s="27"/>
      <c r="B193" s="14"/>
    </row>
    <row r="194">
      <c r="A194" s="27"/>
      <c r="B194" s="14"/>
    </row>
    <row r="195">
      <c r="A195" s="27"/>
      <c r="B195" s="14"/>
    </row>
    <row r="196">
      <c r="A196" s="27"/>
      <c r="B196" s="14"/>
    </row>
    <row r="197">
      <c r="A197" s="27"/>
      <c r="B197" s="14"/>
    </row>
    <row r="198">
      <c r="A198" s="27"/>
      <c r="B198" s="14"/>
    </row>
    <row r="199">
      <c r="A199" s="27"/>
      <c r="B199" s="14"/>
    </row>
    <row r="200">
      <c r="A200" s="27"/>
      <c r="B200" s="14"/>
    </row>
    <row r="201">
      <c r="A201" s="27"/>
      <c r="B201" s="14"/>
    </row>
    <row r="202">
      <c r="A202" s="27"/>
      <c r="B202" s="14"/>
    </row>
    <row r="203">
      <c r="A203" s="27"/>
      <c r="B203" s="14"/>
    </row>
    <row r="204">
      <c r="A204" s="27"/>
      <c r="B204" s="14"/>
    </row>
    <row r="205">
      <c r="A205" s="27"/>
      <c r="B205" s="14"/>
    </row>
    <row r="206">
      <c r="A206" s="27"/>
      <c r="B206" s="14"/>
    </row>
    <row r="207">
      <c r="A207" s="27"/>
      <c r="B207" s="14"/>
    </row>
    <row r="208">
      <c r="A208" s="27"/>
      <c r="B208" s="14"/>
    </row>
    <row r="209">
      <c r="A209" s="27"/>
      <c r="B209" s="14"/>
    </row>
    <row r="210">
      <c r="A210" s="27"/>
      <c r="B210" s="14"/>
    </row>
    <row r="211">
      <c r="A211" s="27"/>
      <c r="B211" s="14"/>
    </row>
    <row r="212">
      <c r="A212" s="27"/>
      <c r="B212" s="14"/>
    </row>
    <row r="213">
      <c r="A213" s="27"/>
      <c r="B213" s="14"/>
    </row>
    <row r="214">
      <c r="A214" s="27"/>
      <c r="B214" s="14"/>
    </row>
    <row r="215">
      <c r="A215" s="27"/>
      <c r="B215" s="14"/>
    </row>
    <row r="216">
      <c r="A216" s="27"/>
      <c r="B216" s="14"/>
    </row>
    <row r="217">
      <c r="A217" s="27"/>
      <c r="B217" s="14"/>
    </row>
    <row r="218">
      <c r="A218" s="27"/>
      <c r="B218" s="14"/>
    </row>
    <row r="219">
      <c r="A219" s="27"/>
      <c r="B219" s="14"/>
    </row>
    <row r="220">
      <c r="A220" s="27"/>
      <c r="B220" s="14"/>
    </row>
    <row r="221">
      <c r="A221" s="27"/>
      <c r="B221" s="14"/>
    </row>
    <row r="222">
      <c r="A222" s="27"/>
      <c r="B222" s="14"/>
    </row>
    <row r="223">
      <c r="A223" s="27"/>
      <c r="B223" s="14"/>
    </row>
    <row r="224">
      <c r="A224" s="27"/>
      <c r="B224" s="14"/>
    </row>
    <row r="225">
      <c r="A225" s="27"/>
      <c r="B225" s="14"/>
    </row>
    <row r="226">
      <c r="A226" s="27"/>
      <c r="B226" s="14"/>
    </row>
    <row r="227">
      <c r="A227" s="27"/>
      <c r="B227" s="14"/>
    </row>
    <row r="228">
      <c r="A228" s="27"/>
      <c r="B228" s="14"/>
    </row>
    <row r="229">
      <c r="A229" s="27"/>
      <c r="B229" s="14"/>
    </row>
    <row r="230">
      <c r="A230" s="27"/>
      <c r="B230" s="14"/>
    </row>
    <row r="231">
      <c r="A231" s="27"/>
      <c r="B231" s="14"/>
    </row>
    <row r="232">
      <c r="A232" s="27"/>
      <c r="B232" s="14"/>
    </row>
    <row r="233">
      <c r="A233" s="27"/>
      <c r="B233" s="14"/>
    </row>
    <row r="234">
      <c r="A234" s="27"/>
      <c r="B234" s="14"/>
    </row>
    <row r="235">
      <c r="A235" s="27"/>
      <c r="B235" s="14"/>
    </row>
    <row r="236">
      <c r="A236" s="27"/>
      <c r="B236" s="14"/>
    </row>
    <row r="237">
      <c r="A237" s="27"/>
      <c r="B237" s="14"/>
    </row>
    <row r="238">
      <c r="A238" s="27"/>
      <c r="B238" s="14"/>
    </row>
    <row r="239">
      <c r="A239" s="27"/>
      <c r="B239" s="14"/>
    </row>
    <row r="240">
      <c r="A240" s="27"/>
      <c r="B240" s="14"/>
    </row>
    <row r="241">
      <c r="A241" s="27"/>
      <c r="B241" s="14"/>
    </row>
    <row r="242">
      <c r="A242" s="27"/>
      <c r="B242" s="14"/>
    </row>
    <row r="243">
      <c r="A243" s="27"/>
      <c r="B243" s="14"/>
    </row>
    <row r="244">
      <c r="A244" s="27"/>
      <c r="B244" s="14"/>
    </row>
    <row r="245">
      <c r="A245" s="27"/>
      <c r="B245" s="14"/>
    </row>
    <row r="246">
      <c r="A246" s="27"/>
      <c r="B246" s="14"/>
    </row>
    <row r="247">
      <c r="A247" s="27"/>
      <c r="B247" s="14"/>
    </row>
    <row r="248">
      <c r="A248" s="27"/>
      <c r="B248" s="14"/>
    </row>
    <row r="249">
      <c r="A249" s="27"/>
      <c r="B249" s="14"/>
    </row>
    <row r="250">
      <c r="A250" s="27"/>
      <c r="B250" s="14"/>
    </row>
    <row r="251">
      <c r="A251" s="27"/>
      <c r="B251" s="14"/>
    </row>
    <row r="252">
      <c r="A252" s="27"/>
      <c r="B252" s="14"/>
    </row>
    <row r="253">
      <c r="A253" s="27"/>
      <c r="B253" s="14"/>
    </row>
    <row r="254">
      <c r="A254" s="27"/>
      <c r="B254" s="14"/>
    </row>
    <row r="255">
      <c r="A255" s="27"/>
      <c r="B255" s="14"/>
    </row>
    <row r="256">
      <c r="A256" s="27"/>
      <c r="B256" s="14"/>
    </row>
    <row r="257">
      <c r="A257" s="27"/>
      <c r="B257" s="14"/>
    </row>
    <row r="258">
      <c r="A258" s="27"/>
      <c r="B258" s="14"/>
    </row>
    <row r="259">
      <c r="A259" s="27"/>
      <c r="B259" s="14"/>
    </row>
    <row r="260">
      <c r="A260" s="27"/>
      <c r="B260" s="14"/>
    </row>
    <row r="261">
      <c r="A261" s="27"/>
      <c r="B261" s="14"/>
    </row>
    <row r="262">
      <c r="A262" s="27"/>
      <c r="B262" s="14"/>
    </row>
    <row r="263">
      <c r="A263" s="27"/>
      <c r="B263" s="14"/>
    </row>
    <row r="264">
      <c r="A264" s="27"/>
      <c r="B264" s="14"/>
    </row>
    <row r="265">
      <c r="A265" s="27"/>
      <c r="B265" s="14"/>
    </row>
    <row r="266">
      <c r="A266" s="27"/>
      <c r="B266" s="14"/>
    </row>
    <row r="267">
      <c r="A267" s="27"/>
      <c r="B267" s="14"/>
    </row>
    <row r="268">
      <c r="A268" s="27"/>
      <c r="B268" s="14"/>
    </row>
    <row r="269">
      <c r="A269" s="27"/>
      <c r="B269" s="14"/>
    </row>
    <row r="270">
      <c r="A270" s="27"/>
      <c r="B270" s="14"/>
    </row>
    <row r="271">
      <c r="A271" s="27"/>
      <c r="B271" s="14"/>
    </row>
    <row r="272">
      <c r="A272" s="27"/>
      <c r="B272" s="14"/>
    </row>
    <row r="273">
      <c r="A273" s="27"/>
      <c r="B273" s="14"/>
    </row>
    <row r="274">
      <c r="A274" s="27"/>
      <c r="B274" s="14"/>
    </row>
    <row r="275">
      <c r="A275" s="27"/>
      <c r="B275" s="14"/>
    </row>
    <row r="276">
      <c r="A276" s="27"/>
      <c r="B276" s="14"/>
    </row>
    <row r="277">
      <c r="A277" s="27"/>
      <c r="B277" s="14"/>
    </row>
    <row r="278">
      <c r="A278" s="27"/>
      <c r="B278" s="14"/>
    </row>
    <row r="279">
      <c r="A279" s="27"/>
      <c r="B279" s="14"/>
    </row>
    <row r="280">
      <c r="A280" s="27"/>
      <c r="B280" s="14"/>
    </row>
    <row r="281">
      <c r="A281" s="27"/>
      <c r="B281" s="14"/>
    </row>
    <row r="282">
      <c r="A282" s="27"/>
      <c r="B282" s="14"/>
    </row>
    <row r="283">
      <c r="A283" s="27"/>
      <c r="B283" s="14"/>
    </row>
    <row r="284">
      <c r="A284" s="27"/>
      <c r="B284" s="14"/>
    </row>
    <row r="285">
      <c r="A285" s="27"/>
      <c r="B285" s="14"/>
    </row>
    <row r="286">
      <c r="A286" s="27"/>
      <c r="B286" s="14"/>
    </row>
    <row r="287">
      <c r="A287" s="27"/>
      <c r="B287" s="14"/>
    </row>
    <row r="288">
      <c r="A288" s="27"/>
      <c r="B288" s="14"/>
    </row>
    <row r="289">
      <c r="A289" s="27"/>
      <c r="B289" s="14"/>
    </row>
    <row r="290">
      <c r="A290" s="27"/>
      <c r="B290" s="14"/>
    </row>
    <row r="291">
      <c r="A291" s="27"/>
      <c r="B291" s="14"/>
    </row>
    <row r="292">
      <c r="A292" s="27"/>
      <c r="B292" s="14"/>
    </row>
    <row r="293">
      <c r="A293" s="27"/>
      <c r="B293" s="14"/>
    </row>
    <row r="294">
      <c r="A294" s="27"/>
      <c r="B294" s="14"/>
    </row>
    <row r="295">
      <c r="A295" s="27"/>
      <c r="B295" s="14"/>
    </row>
    <row r="296">
      <c r="A296" s="27"/>
      <c r="B296" s="14"/>
    </row>
    <row r="297">
      <c r="A297" s="27"/>
      <c r="B297" s="14"/>
    </row>
    <row r="298">
      <c r="A298" s="27"/>
      <c r="B298" s="14"/>
    </row>
    <row r="299">
      <c r="A299" s="27"/>
      <c r="B299" s="14"/>
    </row>
    <row r="300">
      <c r="A300" s="27"/>
      <c r="B300" s="14"/>
    </row>
    <row r="301">
      <c r="A301" s="27"/>
      <c r="B301" s="14"/>
    </row>
    <row r="302">
      <c r="A302" s="27"/>
      <c r="B302" s="14"/>
    </row>
    <row r="303">
      <c r="A303" s="27"/>
      <c r="B303" s="14"/>
    </row>
    <row r="304">
      <c r="A304" s="27"/>
      <c r="B304" s="14"/>
    </row>
    <row r="305">
      <c r="A305" s="27"/>
      <c r="B305" s="14"/>
    </row>
    <row r="306">
      <c r="A306" s="27"/>
      <c r="B306" s="14"/>
    </row>
    <row r="307">
      <c r="A307" s="27"/>
      <c r="B307" s="14"/>
    </row>
    <row r="308">
      <c r="A308" s="27"/>
      <c r="B308" s="14"/>
    </row>
    <row r="309">
      <c r="A309" s="27"/>
      <c r="B309" s="14"/>
    </row>
    <row r="310">
      <c r="A310" s="27"/>
      <c r="B310" s="14"/>
    </row>
    <row r="311">
      <c r="A311" s="27"/>
      <c r="B311" s="14"/>
    </row>
    <row r="312">
      <c r="A312" s="27"/>
      <c r="B312" s="14"/>
    </row>
    <row r="313">
      <c r="A313" s="27"/>
      <c r="B313" s="14"/>
    </row>
    <row r="314">
      <c r="A314" s="27"/>
      <c r="B314" s="14"/>
    </row>
    <row r="315">
      <c r="A315" s="27"/>
      <c r="B315" s="14"/>
    </row>
    <row r="316">
      <c r="A316" s="27"/>
      <c r="B316" s="14"/>
    </row>
    <row r="317">
      <c r="A317" s="27"/>
      <c r="B317" s="14"/>
    </row>
    <row r="318">
      <c r="A318" s="27"/>
      <c r="B318" s="14"/>
    </row>
    <row r="319">
      <c r="A319" s="27"/>
      <c r="B319" s="14"/>
    </row>
    <row r="320">
      <c r="A320" s="27"/>
      <c r="B320" s="14"/>
    </row>
    <row r="321">
      <c r="A321" s="27"/>
      <c r="B321" s="14"/>
    </row>
    <row r="322">
      <c r="A322" s="27"/>
      <c r="B322" s="14"/>
    </row>
    <row r="323">
      <c r="A323" s="27"/>
      <c r="B323" s="14"/>
    </row>
    <row r="324">
      <c r="A324" s="27"/>
      <c r="B324" s="14"/>
    </row>
    <row r="325">
      <c r="A325" s="27"/>
      <c r="B325" s="14"/>
    </row>
    <row r="326">
      <c r="A326" s="27"/>
      <c r="B326" s="14"/>
    </row>
    <row r="327">
      <c r="A327" s="27"/>
      <c r="B327" s="14"/>
    </row>
    <row r="328">
      <c r="A328" s="27"/>
      <c r="B328" s="14"/>
    </row>
    <row r="329">
      <c r="A329" s="27"/>
      <c r="B329" s="14"/>
    </row>
    <row r="330">
      <c r="A330" s="27"/>
      <c r="B330" s="14"/>
    </row>
    <row r="331">
      <c r="A331" s="27"/>
      <c r="B331" s="14"/>
    </row>
    <row r="332">
      <c r="A332" s="27"/>
      <c r="B332" s="14"/>
    </row>
    <row r="333">
      <c r="A333" s="27"/>
      <c r="B333" s="14"/>
    </row>
    <row r="334">
      <c r="A334" s="27"/>
      <c r="B334" s="14"/>
    </row>
    <row r="335">
      <c r="A335" s="27"/>
      <c r="B335" s="14"/>
    </row>
    <row r="336">
      <c r="A336" s="27"/>
      <c r="B336" s="14"/>
    </row>
    <row r="337">
      <c r="A337" s="27"/>
      <c r="B337" s="14"/>
    </row>
    <row r="338">
      <c r="A338" s="27"/>
      <c r="B338" s="14"/>
    </row>
    <row r="339">
      <c r="A339" s="27"/>
      <c r="B339" s="14"/>
    </row>
    <row r="340">
      <c r="A340" s="27"/>
      <c r="B340" s="14"/>
    </row>
    <row r="341">
      <c r="A341" s="27"/>
      <c r="B341" s="14"/>
    </row>
    <row r="342">
      <c r="A342" s="27"/>
      <c r="B342" s="14"/>
    </row>
    <row r="343">
      <c r="A343" s="27"/>
      <c r="B343" s="14"/>
    </row>
    <row r="344">
      <c r="A344" s="27"/>
      <c r="B344" s="14"/>
    </row>
    <row r="345">
      <c r="A345" s="27"/>
      <c r="B345" s="14"/>
    </row>
    <row r="346">
      <c r="A346" s="27"/>
      <c r="B346" s="14"/>
    </row>
    <row r="347">
      <c r="A347" s="27"/>
      <c r="B347" s="14"/>
    </row>
    <row r="348">
      <c r="A348" s="27"/>
      <c r="B348" s="14"/>
    </row>
    <row r="349">
      <c r="A349" s="27"/>
      <c r="B349" s="14"/>
    </row>
    <row r="350">
      <c r="A350" s="27"/>
      <c r="B350" s="14"/>
    </row>
    <row r="351">
      <c r="A351" s="27"/>
      <c r="B351" s="14"/>
    </row>
    <row r="352">
      <c r="A352" s="27"/>
      <c r="B352" s="14"/>
    </row>
    <row r="353">
      <c r="A353" s="27"/>
      <c r="B353" s="14"/>
    </row>
    <row r="354">
      <c r="A354" s="27"/>
      <c r="B354" s="14"/>
    </row>
    <row r="355">
      <c r="A355" s="27"/>
      <c r="B355" s="14"/>
    </row>
    <row r="356">
      <c r="A356" s="27"/>
      <c r="B356" s="14"/>
    </row>
    <row r="357">
      <c r="A357" s="27"/>
      <c r="B357" s="14"/>
    </row>
    <row r="358">
      <c r="A358" s="27"/>
      <c r="B358" s="14"/>
    </row>
    <row r="359">
      <c r="A359" s="27"/>
      <c r="B359" s="14"/>
    </row>
    <row r="360">
      <c r="A360" s="27"/>
      <c r="B360" s="14"/>
    </row>
    <row r="361">
      <c r="A361" s="27"/>
      <c r="B361" s="14"/>
    </row>
    <row r="362">
      <c r="A362" s="27"/>
      <c r="B362" s="14"/>
    </row>
    <row r="363">
      <c r="A363" s="27"/>
      <c r="B363" s="14"/>
    </row>
    <row r="364">
      <c r="A364" s="27"/>
      <c r="B364" s="14"/>
    </row>
    <row r="365">
      <c r="A365" s="27"/>
      <c r="B365" s="14"/>
    </row>
    <row r="366">
      <c r="A366" s="27"/>
      <c r="B366" s="14"/>
    </row>
    <row r="367">
      <c r="A367" s="27"/>
      <c r="B367" s="14"/>
    </row>
    <row r="368">
      <c r="A368" s="27"/>
      <c r="B368" s="14"/>
    </row>
    <row r="369">
      <c r="A369" s="27"/>
      <c r="B369" s="14"/>
    </row>
    <row r="370">
      <c r="A370" s="27"/>
      <c r="B370" s="14"/>
    </row>
    <row r="371">
      <c r="A371" s="27"/>
      <c r="B371" s="14"/>
    </row>
    <row r="372">
      <c r="A372" s="27"/>
      <c r="B372" s="14"/>
    </row>
    <row r="373">
      <c r="A373" s="27"/>
      <c r="B373" s="14"/>
    </row>
    <row r="374">
      <c r="A374" s="27"/>
      <c r="B374" s="14"/>
    </row>
    <row r="375">
      <c r="A375" s="27"/>
      <c r="B375" s="14"/>
    </row>
    <row r="376">
      <c r="A376" s="27"/>
      <c r="B376" s="14"/>
    </row>
    <row r="377">
      <c r="A377" s="27"/>
      <c r="B377" s="14"/>
    </row>
    <row r="378">
      <c r="A378" s="27"/>
      <c r="B378" s="14"/>
    </row>
    <row r="379">
      <c r="A379" s="27"/>
      <c r="B379" s="14"/>
    </row>
    <row r="380">
      <c r="A380" s="27"/>
      <c r="B380" s="14"/>
    </row>
    <row r="381">
      <c r="A381" s="27"/>
      <c r="B381" s="14"/>
    </row>
    <row r="382">
      <c r="A382" s="27"/>
      <c r="B382" s="14"/>
    </row>
    <row r="383">
      <c r="A383" s="27"/>
      <c r="B383" s="14"/>
    </row>
    <row r="384">
      <c r="A384" s="27"/>
      <c r="B384" s="14"/>
    </row>
    <row r="385">
      <c r="A385" s="27"/>
      <c r="B385" s="14"/>
    </row>
    <row r="386">
      <c r="A386" s="27"/>
      <c r="B386" s="14"/>
    </row>
    <row r="387">
      <c r="A387" s="27"/>
      <c r="B387" s="14"/>
    </row>
    <row r="388">
      <c r="A388" s="27"/>
      <c r="B388" s="14"/>
    </row>
    <row r="389">
      <c r="A389" s="27"/>
      <c r="B389" s="14"/>
    </row>
    <row r="390">
      <c r="A390" s="27"/>
      <c r="B390" s="14"/>
    </row>
    <row r="391">
      <c r="A391" s="27"/>
      <c r="B391" s="14"/>
    </row>
    <row r="392">
      <c r="A392" s="27"/>
      <c r="B392" s="14"/>
    </row>
    <row r="393">
      <c r="A393" s="27"/>
      <c r="B393" s="14"/>
    </row>
    <row r="394">
      <c r="A394" s="27"/>
      <c r="B394" s="14"/>
    </row>
    <row r="395">
      <c r="A395" s="27"/>
      <c r="B395" s="14"/>
    </row>
    <row r="396">
      <c r="A396" s="27"/>
      <c r="B396" s="14"/>
    </row>
    <row r="397">
      <c r="A397" s="27"/>
      <c r="B397" s="14"/>
    </row>
    <row r="398">
      <c r="A398" s="27"/>
      <c r="B398" s="14"/>
    </row>
    <row r="399">
      <c r="A399" s="27"/>
      <c r="B399" s="14"/>
    </row>
    <row r="400">
      <c r="A400" s="27"/>
      <c r="B400" s="14"/>
    </row>
    <row r="401">
      <c r="A401" s="27"/>
      <c r="B401" s="14"/>
    </row>
    <row r="402">
      <c r="A402" s="27"/>
      <c r="B402" s="14"/>
    </row>
    <row r="403">
      <c r="A403" s="27"/>
      <c r="B403" s="14"/>
    </row>
    <row r="404">
      <c r="A404" s="27"/>
      <c r="B404" s="14"/>
    </row>
    <row r="405">
      <c r="A405" s="27"/>
      <c r="B405" s="14"/>
    </row>
    <row r="406">
      <c r="A406" s="27"/>
      <c r="B406" s="14"/>
    </row>
    <row r="407">
      <c r="A407" s="27"/>
      <c r="B407" s="14"/>
    </row>
    <row r="408">
      <c r="A408" s="27"/>
      <c r="B408" s="14"/>
    </row>
    <row r="409">
      <c r="A409" s="27"/>
      <c r="B409" s="14"/>
    </row>
    <row r="410">
      <c r="A410" s="27"/>
      <c r="B410" s="14"/>
    </row>
    <row r="411">
      <c r="A411" s="27"/>
      <c r="B411" s="14"/>
    </row>
    <row r="412">
      <c r="A412" s="27"/>
      <c r="B412" s="14"/>
    </row>
    <row r="413">
      <c r="A413" s="27"/>
      <c r="B413" s="14"/>
    </row>
    <row r="414">
      <c r="A414" s="27"/>
      <c r="B414" s="14"/>
    </row>
    <row r="415">
      <c r="A415" s="27"/>
      <c r="B415" s="14"/>
    </row>
    <row r="416">
      <c r="A416" s="27"/>
      <c r="B416" s="14"/>
    </row>
    <row r="417">
      <c r="A417" s="27"/>
      <c r="B417" s="14"/>
    </row>
    <row r="418">
      <c r="A418" s="27"/>
      <c r="B418" s="14"/>
    </row>
    <row r="419">
      <c r="A419" s="27"/>
      <c r="B419" s="14"/>
    </row>
    <row r="420">
      <c r="A420" s="27"/>
      <c r="B420" s="14"/>
    </row>
    <row r="421">
      <c r="A421" s="27"/>
      <c r="B421" s="14"/>
    </row>
    <row r="422">
      <c r="A422" s="27"/>
      <c r="B422" s="14"/>
    </row>
    <row r="423">
      <c r="A423" s="27"/>
      <c r="B423" s="14"/>
    </row>
    <row r="424">
      <c r="A424" s="27"/>
      <c r="B424" s="14"/>
    </row>
    <row r="425">
      <c r="A425" s="27"/>
      <c r="B425" s="14"/>
    </row>
    <row r="426">
      <c r="A426" s="27"/>
      <c r="B426" s="14"/>
    </row>
    <row r="427">
      <c r="A427" s="27"/>
      <c r="B427" s="14"/>
    </row>
    <row r="428">
      <c r="A428" s="27"/>
      <c r="B428" s="14"/>
    </row>
    <row r="429">
      <c r="A429" s="27"/>
      <c r="B429" s="14"/>
    </row>
    <row r="430">
      <c r="A430" s="27"/>
      <c r="B430" s="14"/>
    </row>
    <row r="431">
      <c r="A431" s="27"/>
      <c r="B431" s="14"/>
    </row>
    <row r="432">
      <c r="A432" s="27"/>
      <c r="B432" s="14"/>
    </row>
    <row r="433">
      <c r="A433" s="27"/>
      <c r="B433" s="14"/>
    </row>
    <row r="434">
      <c r="A434" s="27"/>
      <c r="B434" s="14"/>
    </row>
    <row r="435">
      <c r="A435" s="27"/>
      <c r="B435" s="14"/>
    </row>
    <row r="436">
      <c r="A436" s="27"/>
      <c r="B436" s="14"/>
    </row>
    <row r="437">
      <c r="A437" s="27"/>
      <c r="B437" s="14"/>
    </row>
    <row r="438">
      <c r="A438" s="27"/>
      <c r="B438" s="14"/>
    </row>
    <row r="439">
      <c r="A439" s="27"/>
      <c r="B439" s="14"/>
    </row>
    <row r="440">
      <c r="A440" s="27"/>
      <c r="B440" s="14"/>
    </row>
    <row r="441">
      <c r="A441" s="27"/>
      <c r="B441" s="14"/>
    </row>
    <row r="442">
      <c r="A442" s="27"/>
      <c r="B442" s="14"/>
    </row>
    <row r="443">
      <c r="A443" s="27"/>
      <c r="B443" s="14"/>
    </row>
    <row r="444">
      <c r="A444" s="27"/>
      <c r="B444" s="14"/>
    </row>
    <row r="445">
      <c r="A445" s="27"/>
      <c r="B445" s="14"/>
    </row>
    <row r="446">
      <c r="A446" s="27"/>
      <c r="B446" s="14"/>
    </row>
    <row r="447">
      <c r="A447" s="27"/>
      <c r="B447" s="14"/>
    </row>
    <row r="448">
      <c r="A448" s="27"/>
      <c r="B448" s="14"/>
    </row>
    <row r="449">
      <c r="A449" s="27"/>
      <c r="B449" s="14"/>
    </row>
    <row r="450">
      <c r="A450" s="27"/>
      <c r="B450" s="14"/>
    </row>
    <row r="451">
      <c r="A451" s="27"/>
      <c r="B451" s="14"/>
    </row>
    <row r="452">
      <c r="A452" s="27"/>
      <c r="B452" s="14"/>
    </row>
    <row r="453">
      <c r="A453" s="27"/>
      <c r="B453" s="14"/>
    </row>
    <row r="454">
      <c r="A454" s="27"/>
      <c r="B454" s="14"/>
    </row>
    <row r="455">
      <c r="A455" s="27"/>
      <c r="B455" s="14"/>
    </row>
    <row r="456">
      <c r="A456" s="27"/>
      <c r="B456" s="14"/>
    </row>
    <row r="457">
      <c r="A457" s="27"/>
      <c r="B457" s="14"/>
    </row>
    <row r="458">
      <c r="A458" s="27"/>
      <c r="B458" s="14"/>
    </row>
    <row r="459">
      <c r="A459" s="27"/>
      <c r="B459" s="14"/>
    </row>
    <row r="460">
      <c r="A460" s="27"/>
      <c r="B460" s="14"/>
    </row>
    <row r="461">
      <c r="A461" s="27"/>
      <c r="B461" s="14"/>
    </row>
    <row r="462">
      <c r="A462" s="27"/>
      <c r="B462" s="14"/>
    </row>
    <row r="463">
      <c r="A463" s="27"/>
      <c r="B463" s="14"/>
    </row>
    <row r="464">
      <c r="A464" s="27"/>
      <c r="B464" s="14"/>
    </row>
    <row r="465">
      <c r="A465" s="27"/>
      <c r="B465" s="14"/>
    </row>
    <row r="466">
      <c r="A466" s="27"/>
      <c r="B466" s="14"/>
    </row>
    <row r="467">
      <c r="A467" s="27"/>
      <c r="B467" s="14"/>
    </row>
    <row r="468">
      <c r="A468" s="27"/>
      <c r="B468" s="14"/>
    </row>
    <row r="469">
      <c r="A469" s="27"/>
      <c r="B469" s="14"/>
    </row>
    <row r="470">
      <c r="A470" s="27"/>
      <c r="B470" s="14"/>
    </row>
    <row r="471">
      <c r="A471" s="27"/>
      <c r="B471" s="14"/>
    </row>
    <row r="472">
      <c r="A472" s="27"/>
      <c r="B472" s="14"/>
    </row>
    <row r="473">
      <c r="A473" s="27"/>
      <c r="B473" s="14"/>
    </row>
    <row r="474">
      <c r="A474" s="27"/>
      <c r="B474" s="14"/>
    </row>
    <row r="475">
      <c r="A475" s="27"/>
      <c r="B475" s="14"/>
    </row>
    <row r="476">
      <c r="A476" s="27"/>
      <c r="B476" s="14"/>
    </row>
    <row r="477">
      <c r="A477" s="27"/>
      <c r="B477" s="14"/>
    </row>
    <row r="478">
      <c r="A478" s="27"/>
      <c r="B478" s="14"/>
    </row>
    <row r="479">
      <c r="A479" s="27"/>
      <c r="B479" s="14"/>
    </row>
    <row r="480">
      <c r="A480" s="27"/>
      <c r="B480" s="14"/>
    </row>
    <row r="481">
      <c r="A481" s="27"/>
      <c r="B481" s="14"/>
    </row>
    <row r="482">
      <c r="A482" s="27"/>
      <c r="B482" s="14"/>
    </row>
    <row r="483">
      <c r="A483" s="27"/>
      <c r="B483" s="14"/>
    </row>
    <row r="484">
      <c r="A484" s="27"/>
      <c r="B484" s="14"/>
    </row>
    <row r="485">
      <c r="A485" s="27"/>
      <c r="B485" s="14"/>
    </row>
    <row r="486">
      <c r="A486" s="27"/>
      <c r="B486" s="14"/>
    </row>
    <row r="487">
      <c r="A487" s="27"/>
      <c r="B487" s="14"/>
    </row>
    <row r="488">
      <c r="A488" s="27"/>
      <c r="B488" s="14"/>
    </row>
    <row r="489">
      <c r="A489" s="27"/>
      <c r="B489" s="14"/>
    </row>
    <row r="490">
      <c r="A490" s="27"/>
      <c r="B490" s="14"/>
    </row>
    <row r="491">
      <c r="A491" s="27"/>
      <c r="B491" s="14"/>
    </row>
    <row r="492">
      <c r="A492" s="27"/>
      <c r="B492" s="14"/>
    </row>
    <row r="493">
      <c r="A493" s="27"/>
      <c r="B493" s="14"/>
    </row>
    <row r="494">
      <c r="A494" s="27"/>
      <c r="B494" s="14"/>
    </row>
    <row r="495">
      <c r="A495" s="27"/>
      <c r="B495" s="14"/>
    </row>
    <row r="496">
      <c r="A496" s="27"/>
      <c r="B496" s="14"/>
    </row>
    <row r="497">
      <c r="A497" s="27"/>
      <c r="B497" s="14"/>
    </row>
    <row r="498">
      <c r="A498" s="27"/>
      <c r="B498" s="14"/>
    </row>
    <row r="499">
      <c r="A499" s="27"/>
      <c r="B499" s="14"/>
    </row>
    <row r="500">
      <c r="A500" s="27"/>
      <c r="B500" s="14"/>
    </row>
    <row r="501">
      <c r="A501" s="27"/>
      <c r="B501" s="14"/>
    </row>
    <row r="502">
      <c r="A502" s="27"/>
      <c r="B502" s="14"/>
    </row>
    <row r="503">
      <c r="A503" s="27"/>
      <c r="B503" s="14"/>
    </row>
    <row r="504">
      <c r="A504" s="27"/>
      <c r="B504" s="14"/>
    </row>
    <row r="505">
      <c r="A505" s="27"/>
      <c r="B505" s="14"/>
    </row>
    <row r="506">
      <c r="A506" s="27"/>
      <c r="B506" s="14"/>
    </row>
    <row r="507">
      <c r="A507" s="27"/>
      <c r="B507" s="14"/>
    </row>
    <row r="508">
      <c r="A508" s="27"/>
      <c r="B508" s="14"/>
    </row>
    <row r="509">
      <c r="A509" s="27"/>
      <c r="B509" s="14"/>
    </row>
    <row r="510">
      <c r="A510" s="27"/>
      <c r="B510" s="14"/>
    </row>
    <row r="511">
      <c r="A511" s="27"/>
      <c r="B511" s="14"/>
    </row>
    <row r="512">
      <c r="A512" s="27"/>
      <c r="B512" s="14"/>
    </row>
    <row r="513">
      <c r="A513" s="27"/>
      <c r="B513" s="14"/>
    </row>
    <row r="514">
      <c r="A514" s="27"/>
      <c r="B514" s="14"/>
    </row>
    <row r="515">
      <c r="A515" s="27"/>
      <c r="B515" s="14"/>
    </row>
    <row r="516">
      <c r="A516" s="27"/>
      <c r="B516" s="14"/>
    </row>
    <row r="517">
      <c r="A517" s="27"/>
      <c r="B517" s="14"/>
    </row>
    <row r="518">
      <c r="A518" s="27"/>
      <c r="B518" s="14"/>
    </row>
    <row r="519">
      <c r="A519" s="27"/>
      <c r="B519" s="14"/>
    </row>
    <row r="520">
      <c r="A520" s="27"/>
      <c r="B520" s="14"/>
    </row>
    <row r="521">
      <c r="A521" s="27"/>
      <c r="B521" s="14"/>
    </row>
    <row r="522">
      <c r="A522" s="27"/>
      <c r="B522" s="14"/>
    </row>
    <row r="523">
      <c r="A523" s="27"/>
      <c r="B523" s="14"/>
    </row>
    <row r="524">
      <c r="A524" s="27"/>
      <c r="B524" s="14"/>
    </row>
    <row r="525">
      <c r="A525" s="27"/>
      <c r="B525" s="14"/>
    </row>
    <row r="526">
      <c r="A526" s="27"/>
      <c r="B526" s="14"/>
    </row>
    <row r="527">
      <c r="A527" s="27"/>
      <c r="B527" s="14"/>
    </row>
    <row r="528">
      <c r="A528" s="27"/>
      <c r="B528" s="14"/>
    </row>
    <row r="529">
      <c r="A529" s="27"/>
      <c r="B529" s="14"/>
    </row>
    <row r="530">
      <c r="A530" s="27"/>
      <c r="B530" s="14"/>
    </row>
    <row r="531">
      <c r="A531" s="27"/>
      <c r="B531" s="14"/>
    </row>
    <row r="532">
      <c r="A532" s="27"/>
      <c r="B532" s="14"/>
    </row>
    <row r="533">
      <c r="A533" s="27"/>
      <c r="B533" s="14"/>
    </row>
    <row r="534">
      <c r="A534" s="27"/>
      <c r="B534" s="14"/>
    </row>
    <row r="535">
      <c r="A535" s="27"/>
      <c r="B535" s="14"/>
    </row>
    <row r="536">
      <c r="A536" s="27"/>
      <c r="B536" s="14"/>
    </row>
    <row r="537">
      <c r="A537" s="27"/>
      <c r="B537" s="14"/>
    </row>
    <row r="538">
      <c r="A538" s="27"/>
      <c r="B538" s="14"/>
    </row>
    <row r="539">
      <c r="A539" s="27"/>
      <c r="B539" s="14"/>
    </row>
    <row r="540">
      <c r="A540" s="27"/>
      <c r="B540" s="14"/>
    </row>
    <row r="541">
      <c r="A541" s="27"/>
      <c r="B541" s="14"/>
    </row>
    <row r="542">
      <c r="A542" s="27"/>
      <c r="B542" s="14"/>
    </row>
    <row r="543">
      <c r="A543" s="27"/>
      <c r="B543" s="14"/>
    </row>
    <row r="544">
      <c r="A544" s="27"/>
      <c r="B544" s="14"/>
    </row>
    <row r="545">
      <c r="A545" s="27"/>
      <c r="B545" s="14"/>
    </row>
    <row r="546">
      <c r="A546" s="27"/>
      <c r="B546" s="14"/>
    </row>
    <row r="547">
      <c r="A547" s="27"/>
      <c r="B547" s="14"/>
    </row>
    <row r="548">
      <c r="A548" s="27"/>
      <c r="B548" s="14"/>
    </row>
    <row r="549">
      <c r="A549" s="27"/>
      <c r="B549" s="14"/>
    </row>
    <row r="550">
      <c r="A550" s="27"/>
      <c r="B550" s="14"/>
    </row>
    <row r="551">
      <c r="A551" s="27"/>
      <c r="B551" s="14"/>
    </row>
    <row r="552">
      <c r="A552" s="27"/>
      <c r="B552" s="14"/>
    </row>
    <row r="553">
      <c r="A553" s="27"/>
      <c r="B553" s="14"/>
    </row>
    <row r="554">
      <c r="A554" s="27"/>
      <c r="B554" s="14"/>
    </row>
    <row r="555">
      <c r="A555" s="27"/>
      <c r="B555" s="14"/>
    </row>
    <row r="556">
      <c r="A556" s="27"/>
      <c r="B556" s="14"/>
    </row>
    <row r="557">
      <c r="A557" s="27"/>
      <c r="B557" s="14"/>
    </row>
    <row r="558">
      <c r="A558" s="27"/>
      <c r="B558" s="14"/>
    </row>
    <row r="559">
      <c r="A559" s="27"/>
      <c r="B559" s="14"/>
    </row>
    <row r="560">
      <c r="A560" s="27"/>
      <c r="B560" s="14"/>
    </row>
    <row r="561">
      <c r="A561" s="27"/>
      <c r="B561" s="14"/>
    </row>
    <row r="562">
      <c r="A562" s="27"/>
      <c r="B562" s="14"/>
    </row>
    <row r="563">
      <c r="A563" s="27"/>
      <c r="B563" s="14"/>
    </row>
    <row r="564">
      <c r="A564" s="27"/>
      <c r="B564" s="14"/>
    </row>
    <row r="565">
      <c r="A565" s="27"/>
      <c r="B565" s="14"/>
    </row>
    <row r="566">
      <c r="A566" s="27"/>
      <c r="B566" s="14"/>
    </row>
    <row r="567">
      <c r="A567" s="27"/>
      <c r="B567" s="14"/>
    </row>
    <row r="568">
      <c r="A568" s="27"/>
      <c r="B568" s="14"/>
    </row>
    <row r="569">
      <c r="A569" s="27"/>
      <c r="B569" s="14"/>
    </row>
    <row r="570">
      <c r="A570" s="27"/>
      <c r="B570" s="14"/>
    </row>
    <row r="571">
      <c r="A571" s="27"/>
      <c r="B571" s="14"/>
    </row>
    <row r="572">
      <c r="A572" s="27"/>
      <c r="B572" s="14"/>
    </row>
    <row r="573">
      <c r="A573" s="27"/>
      <c r="B573" s="14"/>
    </row>
    <row r="574">
      <c r="A574" s="27"/>
      <c r="B574" s="14"/>
    </row>
    <row r="575">
      <c r="A575" s="27"/>
      <c r="B575" s="14"/>
    </row>
    <row r="576">
      <c r="A576" s="27"/>
      <c r="B576" s="14"/>
    </row>
    <row r="577">
      <c r="A577" s="27"/>
      <c r="B577" s="14"/>
    </row>
    <row r="578">
      <c r="A578" s="27"/>
      <c r="B578" s="14"/>
    </row>
    <row r="579">
      <c r="A579" s="27"/>
      <c r="B579" s="14"/>
    </row>
    <row r="580">
      <c r="A580" s="27"/>
      <c r="B580" s="14"/>
    </row>
    <row r="581">
      <c r="A581" s="27"/>
      <c r="B581" s="14"/>
    </row>
    <row r="582">
      <c r="A582" s="27"/>
      <c r="B582" s="14"/>
    </row>
    <row r="583">
      <c r="A583" s="27"/>
      <c r="B583" s="14"/>
    </row>
    <row r="584">
      <c r="A584" s="27"/>
      <c r="B584" s="14"/>
    </row>
    <row r="585">
      <c r="A585" s="27"/>
      <c r="B585" s="14"/>
    </row>
    <row r="586">
      <c r="A586" s="27"/>
      <c r="B586" s="14"/>
    </row>
    <row r="587">
      <c r="A587" s="27"/>
      <c r="B587" s="14"/>
    </row>
    <row r="588">
      <c r="A588" s="27"/>
      <c r="B588" s="14"/>
    </row>
    <row r="589">
      <c r="A589" s="27"/>
      <c r="B589" s="14"/>
    </row>
    <row r="590">
      <c r="A590" s="27"/>
      <c r="B590" s="14"/>
    </row>
    <row r="591">
      <c r="A591" s="27"/>
      <c r="B591" s="14"/>
    </row>
    <row r="592">
      <c r="A592" s="27"/>
      <c r="B592" s="14"/>
    </row>
    <row r="593">
      <c r="A593" s="27"/>
      <c r="B593" s="14"/>
    </row>
    <row r="594">
      <c r="A594" s="27"/>
      <c r="B594" s="14"/>
    </row>
    <row r="595">
      <c r="A595" s="27"/>
      <c r="B595" s="14"/>
    </row>
    <row r="596">
      <c r="A596" s="27"/>
      <c r="B596" s="14"/>
    </row>
    <row r="597">
      <c r="A597" s="27"/>
      <c r="B597" s="14"/>
    </row>
    <row r="598">
      <c r="A598" s="27"/>
      <c r="B598" s="14"/>
    </row>
    <row r="599">
      <c r="A599" s="27"/>
      <c r="B599" s="14"/>
    </row>
    <row r="600">
      <c r="A600" s="27"/>
      <c r="B600" s="14"/>
    </row>
    <row r="601">
      <c r="A601" s="27"/>
      <c r="B601" s="14"/>
    </row>
    <row r="602">
      <c r="A602" s="27"/>
      <c r="B602" s="14"/>
    </row>
    <row r="603">
      <c r="A603" s="27"/>
      <c r="B603" s="14"/>
    </row>
    <row r="604">
      <c r="A604" s="27"/>
      <c r="B604" s="14"/>
    </row>
    <row r="605">
      <c r="A605" s="27"/>
      <c r="B605" s="14"/>
    </row>
    <row r="606">
      <c r="A606" s="27"/>
      <c r="B606" s="14"/>
    </row>
    <row r="607">
      <c r="A607" s="27"/>
      <c r="B607" s="14"/>
    </row>
    <row r="608">
      <c r="A608" s="27"/>
      <c r="B608" s="14"/>
    </row>
    <row r="609">
      <c r="A609" s="27"/>
      <c r="B609" s="14"/>
    </row>
    <row r="610">
      <c r="A610" s="27"/>
      <c r="B610" s="14"/>
    </row>
    <row r="611">
      <c r="A611" s="27"/>
      <c r="B611" s="14"/>
    </row>
    <row r="612">
      <c r="A612" s="27"/>
      <c r="B612" s="14"/>
    </row>
    <row r="613">
      <c r="A613" s="27"/>
      <c r="B613" s="14"/>
    </row>
    <row r="614">
      <c r="A614" s="27"/>
      <c r="B614" s="14"/>
    </row>
    <row r="615">
      <c r="A615" s="27"/>
      <c r="B615" s="14"/>
    </row>
    <row r="616">
      <c r="A616" s="27"/>
      <c r="B616" s="14"/>
    </row>
    <row r="617">
      <c r="A617" s="27"/>
      <c r="B617" s="14"/>
    </row>
    <row r="618">
      <c r="A618" s="27"/>
      <c r="B618" s="14"/>
    </row>
    <row r="619">
      <c r="A619" s="27"/>
      <c r="B619" s="14"/>
    </row>
    <row r="620">
      <c r="A620" s="27"/>
      <c r="B620" s="14"/>
    </row>
    <row r="621">
      <c r="A621" s="27"/>
      <c r="B621" s="14"/>
    </row>
    <row r="622">
      <c r="A622" s="27"/>
      <c r="B622" s="14"/>
    </row>
    <row r="623">
      <c r="A623" s="27"/>
      <c r="B623" s="14"/>
    </row>
    <row r="624">
      <c r="A624" s="27"/>
      <c r="B624" s="14"/>
    </row>
    <row r="625">
      <c r="A625" s="27"/>
      <c r="B625" s="14"/>
    </row>
    <row r="626">
      <c r="A626" s="27"/>
      <c r="B626" s="14"/>
    </row>
    <row r="627">
      <c r="A627" s="27"/>
      <c r="B627" s="14"/>
    </row>
    <row r="628">
      <c r="A628" s="27"/>
      <c r="B628" s="14"/>
    </row>
    <row r="629">
      <c r="A629" s="27"/>
      <c r="B629" s="14"/>
    </row>
    <row r="630">
      <c r="A630" s="27"/>
      <c r="B630" s="14"/>
    </row>
    <row r="631">
      <c r="A631" s="27"/>
      <c r="B631" s="14"/>
    </row>
    <row r="632">
      <c r="A632" s="27"/>
      <c r="B632" s="14"/>
    </row>
    <row r="633">
      <c r="A633" s="27"/>
      <c r="B633" s="14"/>
    </row>
    <row r="634">
      <c r="A634" s="27"/>
      <c r="B634" s="14"/>
    </row>
    <row r="635">
      <c r="A635" s="27"/>
      <c r="B635" s="14"/>
    </row>
    <row r="636">
      <c r="A636" s="27"/>
      <c r="B636" s="14"/>
    </row>
    <row r="637">
      <c r="A637" s="27"/>
      <c r="B637" s="14"/>
    </row>
    <row r="638">
      <c r="A638" s="27"/>
      <c r="B638" s="14"/>
    </row>
    <row r="639">
      <c r="A639" s="27"/>
      <c r="B639" s="14"/>
    </row>
    <row r="640">
      <c r="A640" s="27"/>
      <c r="B640" s="14"/>
    </row>
    <row r="641">
      <c r="A641" s="27"/>
      <c r="B641" s="14"/>
    </row>
    <row r="642">
      <c r="A642" s="27"/>
      <c r="B642" s="14"/>
    </row>
    <row r="643">
      <c r="A643" s="27"/>
      <c r="B643" s="14"/>
    </row>
    <row r="644">
      <c r="A644" s="27"/>
      <c r="B644" s="14"/>
    </row>
    <row r="645">
      <c r="A645" s="27"/>
      <c r="B645" s="14"/>
    </row>
    <row r="646">
      <c r="A646" s="27"/>
      <c r="B646" s="14"/>
    </row>
    <row r="647">
      <c r="A647" s="27"/>
      <c r="B647" s="14"/>
    </row>
    <row r="648">
      <c r="A648" s="27"/>
      <c r="B648" s="14"/>
    </row>
    <row r="649">
      <c r="A649" s="27"/>
      <c r="B649" s="14"/>
    </row>
    <row r="650">
      <c r="A650" s="27"/>
      <c r="B650" s="14"/>
    </row>
    <row r="651">
      <c r="A651" s="27"/>
      <c r="B651" s="14"/>
    </row>
    <row r="652">
      <c r="A652" s="27"/>
      <c r="B652" s="14"/>
    </row>
    <row r="653">
      <c r="A653" s="27"/>
      <c r="B653" s="14"/>
    </row>
    <row r="654">
      <c r="A654" s="27"/>
      <c r="B654" s="14"/>
    </row>
    <row r="655">
      <c r="A655" s="27"/>
      <c r="B655" s="14"/>
    </row>
    <row r="656">
      <c r="A656" s="27"/>
      <c r="B656" s="14"/>
    </row>
    <row r="657">
      <c r="A657" s="27"/>
      <c r="B657" s="14"/>
    </row>
    <row r="658">
      <c r="A658" s="27"/>
      <c r="B658" s="14"/>
    </row>
    <row r="659">
      <c r="A659" s="27"/>
      <c r="B659" s="14"/>
    </row>
    <row r="660">
      <c r="A660" s="27"/>
      <c r="B660" s="14"/>
    </row>
    <row r="661">
      <c r="A661" s="27"/>
      <c r="B661" s="14"/>
    </row>
    <row r="662">
      <c r="A662" s="27"/>
      <c r="B662" s="14"/>
    </row>
    <row r="663">
      <c r="A663" s="27"/>
      <c r="B663" s="14"/>
    </row>
    <row r="664">
      <c r="A664" s="27"/>
      <c r="B664" s="14"/>
    </row>
    <row r="665">
      <c r="A665" s="27"/>
      <c r="B665" s="14"/>
    </row>
    <row r="666">
      <c r="A666" s="27"/>
      <c r="B666" s="14"/>
    </row>
    <row r="667">
      <c r="A667" s="27"/>
      <c r="B667" s="14"/>
    </row>
    <row r="668">
      <c r="A668" s="27"/>
      <c r="B668" s="14"/>
    </row>
    <row r="669">
      <c r="A669" s="27"/>
      <c r="B669" s="14"/>
    </row>
    <row r="670">
      <c r="A670" s="27"/>
      <c r="B670" s="14"/>
    </row>
    <row r="671">
      <c r="A671" s="27"/>
      <c r="B671" s="14"/>
    </row>
    <row r="672">
      <c r="A672" s="27"/>
      <c r="B672" s="14"/>
    </row>
    <row r="673">
      <c r="A673" s="27"/>
      <c r="B673" s="14"/>
    </row>
    <row r="674">
      <c r="A674" s="27"/>
      <c r="B674" s="14"/>
    </row>
    <row r="675">
      <c r="A675" s="27"/>
      <c r="B675" s="14"/>
    </row>
    <row r="676">
      <c r="A676" s="27"/>
      <c r="B676" s="14"/>
    </row>
    <row r="677">
      <c r="A677" s="27"/>
      <c r="B677" s="14"/>
    </row>
    <row r="678">
      <c r="A678" s="27"/>
      <c r="B678" s="14"/>
    </row>
    <row r="679">
      <c r="A679" s="27"/>
      <c r="B679" s="14"/>
    </row>
    <row r="680">
      <c r="A680" s="27"/>
      <c r="B680" s="14"/>
    </row>
    <row r="681">
      <c r="A681" s="27"/>
      <c r="B681" s="14"/>
    </row>
    <row r="682">
      <c r="A682" s="27"/>
      <c r="B682" s="14"/>
    </row>
    <row r="683">
      <c r="A683" s="27"/>
      <c r="B683" s="14"/>
    </row>
    <row r="684">
      <c r="A684" s="27"/>
      <c r="B684" s="14"/>
    </row>
    <row r="685">
      <c r="A685" s="27"/>
      <c r="B685" s="14"/>
    </row>
    <row r="686">
      <c r="A686" s="27"/>
      <c r="B686" s="14"/>
    </row>
    <row r="687">
      <c r="A687" s="27"/>
      <c r="B687" s="14"/>
    </row>
    <row r="688">
      <c r="A688" s="27"/>
      <c r="B688" s="14"/>
    </row>
    <row r="689">
      <c r="A689" s="27"/>
      <c r="B689" s="14"/>
    </row>
    <row r="690">
      <c r="A690" s="27"/>
      <c r="B690" s="14"/>
    </row>
    <row r="691">
      <c r="A691" s="27"/>
      <c r="B691" s="14"/>
    </row>
    <row r="692">
      <c r="A692" s="27"/>
      <c r="B692" s="14"/>
    </row>
    <row r="693">
      <c r="A693" s="27"/>
      <c r="B693" s="14"/>
    </row>
    <row r="694">
      <c r="A694" s="27"/>
      <c r="B694" s="14"/>
    </row>
    <row r="695">
      <c r="A695" s="27"/>
      <c r="B695" s="14"/>
    </row>
    <row r="696">
      <c r="A696" s="27"/>
      <c r="B696" s="14"/>
    </row>
    <row r="697">
      <c r="A697" s="27"/>
      <c r="B697" s="14"/>
    </row>
    <row r="698">
      <c r="A698" s="27"/>
      <c r="B698" s="14"/>
    </row>
    <row r="699">
      <c r="A699" s="27"/>
      <c r="B699" s="14"/>
    </row>
    <row r="700">
      <c r="A700" s="27"/>
      <c r="B700" s="14"/>
    </row>
    <row r="701">
      <c r="A701" s="27"/>
      <c r="B701" s="14"/>
    </row>
    <row r="702">
      <c r="A702" s="27"/>
      <c r="B702" s="14"/>
    </row>
    <row r="703">
      <c r="A703" s="27"/>
      <c r="B703" s="14"/>
    </row>
    <row r="704">
      <c r="A704" s="27"/>
      <c r="B704" s="14"/>
    </row>
    <row r="705">
      <c r="A705" s="27"/>
      <c r="B705" s="14"/>
    </row>
    <row r="706">
      <c r="A706" s="27"/>
      <c r="B706" s="14"/>
    </row>
    <row r="707">
      <c r="A707" s="27"/>
      <c r="B707" s="14"/>
    </row>
    <row r="708">
      <c r="A708" s="27"/>
      <c r="B708" s="14"/>
    </row>
    <row r="709">
      <c r="A709" s="27"/>
      <c r="B709" s="14"/>
    </row>
    <row r="710">
      <c r="A710" s="27"/>
      <c r="B710" s="14"/>
    </row>
    <row r="711">
      <c r="A711" s="27"/>
      <c r="B711" s="14"/>
    </row>
    <row r="712">
      <c r="A712" s="27"/>
      <c r="B712" s="14"/>
    </row>
    <row r="713">
      <c r="A713" s="27"/>
      <c r="B713" s="14"/>
    </row>
    <row r="714">
      <c r="A714" s="27"/>
      <c r="B714" s="14"/>
    </row>
    <row r="715">
      <c r="A715" s="27"/>
      <c r="B715" s="14"/>
    </row>
    <row r="716">
      <c r="A716" s="27"/>
      <c r="B716" s="14"/>
    </row>
    <row r="717">
      <c r="A717" s="27"/>
      <c r="B717" s="14"/>
    </row>
    <row r="718">
      <c r="A718" s="27"/>
      <c r="B718" s="14"/>
    </row>
    <row r="719">
      <c r="A719" s="27"/>
      <c r="B719" s="14"/>
    </row>
    <row r="720">
      <c r="A720" s="27"/>
      <c r="B720" s="14"/>
    </row>
    <row r="721">
      <c r="A721" s="27"/>
      <c r="B721" s="14"/>
    </row>
    <row r="722">
      <c r="A722" s="27"/>
      <c r="B722" s="14"/>
    </row>
    <row r="723">
      <c r="A723" s="27"/>
      <c r="B723" s="14"/>
    </row>
    <row r="724">
      <c r="A724" s="27"/>
      <c r="B724" s="14"/>
    </row>
    <row r="725">
      <c r="A725" s="27"/>
      <c r="B725" s="14"/>
    </row>
    <row r="726">
      <c r="A726" s="27"/>
      <c r="B726" s="14"/>
    </row>
    <row r="727">
      <c r="A727" s="27"/>
      <c r="B727" s="14"/>
    </row>
    <row r="728">
      <c r="A728" s="27"/>
      <c r="B728" s="14"/>
    </row>
    <row r="729">
      <c r="A729" s="27"/>
      <c r="B729" s="14"/>
    </row>
    <row r="730">
      <c r="A730" s="27"/>
      <c r="B730" s="14"/>
    </row>
    <row r="731">
      <c r="A731" s="27"/>
      <c r="B731" s="14"/>
    </row>
    <row r="732">
      <c r="A732" s="27"/>
      <c r="B732" s="14"/>
    </row>
    <row r="733">
      <c r="A733" s="27"/>
      <c r="B733" s="14"/>
    </row>
    <row r="734">
      <c r="A734" s="27"/>
      <c r="B734" s="14"/>
    </row>
    <row r="735">
      <c r="A735" s="27"/>
      <c r="B735" s="14"/>
    </row>
    <row r="736">
      <c r="A736" s="27"/>
      <c r="B736" s="14"/>
    </row>
    <row r="737">
      <c r="A737" s="27"/>
      <c r="B737" s="14"/>
    </row>
    <row r="738">
      <c r="A738" s="27"/>
      <c r="B738" s="14"/>
    </row>
    <row r="739">
      <c r="A739" s="27"/>
      <c r="B739" s="14"/>
    </row>
    <row r="740">
      <c r="A740" s="27"/>
      <c r="B740" s="14"/>
    </row>
    <row r="741">
      <c r="A741" s="27"/>
      <c r="B741" s="14"/>
    </row>
    <row r="742">
      <c r="A742" s="27"/>
      <c r="B742" s="14"/>
    </row>
    <row r="743">
      <c r="A743" s="27"/>
      <c r="B743" s="14"/>
    </row>
    <row r="744">
      <c r="A744" s="27"/>
      <c r="B744" s="14"/>
    </row>
    <row r="745">
      <c r="A745" s="27"/>
      <c r="B745" s="14"/>
    </row>
    <row r="746">
      <c r="A746" s="27"/>
      <c r="B746" s="14"/>
    </row>
    <row r="747">
      <c r="A747" s="27"/>
      <c r="B747" s="14"/>
    </row>
    <row r="748">
      <c r="A748" s="27"/>
      <c r="B748" s="14"/>
    </row>
    <row r="749">
      <c r="A749" s="27"/>
      <c r="B749" s="14"/>
    </row>
    <row r="750">
      <c r="A750" s="27"/>
      <c r="B750" s="14"/>
    </row>
    <row r="751">
      <c r="A751" s="27"/>
      <c r="B751" s="14"/>
    </row>
    <row r="752">
      <c r="A752" s="27"/>
      <c r="B752" s="14"/>
    </row>
    <row r="753">
      <c r="A753" s="27"/>
      <c r="B753" s="14"/>
    </row>
    <row r="754">
      <c r="A754" s="27"/>
      <c r="B754" s="14"/>
    </row>
    <row r="755">
      <c r="A755" s="27"/>
      <c r="B755" s="14"/>
    </row>
    <row r="756">
      <c r="A756" s="27"/>
      <c r="B756" s="14"/>
    </row>
    <row r="757">
      <c r="A757" s="27"/>
      <c r="B757" s="14"/>
    </row>
    <row r="758">
      <c r="A758" s="27"/>
      <c r="B758" s="14"/>
    </row>
    <row r="759">
      <c r="A759" s="27"/>
      <c r="B759" s="14"/>
    </row>
    <row r="760">
      <c r="A760" s="27"/>
      <c r="B760" s="14"/>
    </row>
    <row r="761">
      <c r="A761" s="27"/>
      <c r="B761" s="14"/>
    </row>
    <row r="762">
      <c r="A762" s="27"/>
      <c r="B762" s="14"/>
    </row>
    <row r="763">
      <c r="A763" s="27"/>
      <c r="B763" s="14"/>
    </row>
    <row r="764">
      <c r="A764" s="27"/>
      <c r="B764" s="14"/>
    </row>
    <row r="765">
      <c r="A765" s="27"/>
      <c r="B765" s="14"/>
    </row>
    <row r="766">
      <c r="A766" s="27"/>
      <c r="B766" s="14"/>
    </row>
    <row r="767">
      <c r="A767" s="27"/>
      <c r="B767" s="14"/>
    </row>
    <row r="768">
      <c r="A768" s="27"/>
      <c r="B768" s="14"/>
    </row>
    <row r="769">
      <c r="A769" s="27"/>
      <c r="B769" s="14"/>
    </row>
    <row r="770">
      <c r="A770" s="27"/>
      <c r="B770" s="14"/>
    </row>
    <row r="771">
      <c r="A771" s="27"/>
      <c r="B771" s="14"/>
    </row>
    <row r="772">
      <c r="A772" s="27"/>
      <c r="B772" s="14"/>
    </row>
    <row r="773">
      <c r="A773" s="27"/>
      <c r="B773" s="14"/>
    </row>
    <row r="774">
      <c r="A774" s="27"/>
      <c r="B774" s="14"/>
    </row>
    <row r="775">
      <c r="A775" s="27"/>
      <c r="B775" s="14"/>
    </row>
    <row r="776">
      <c r="A776" s="27"/>
      <c r="B776" s="14"/>
    </row>
    <row r="777">
      <c r="A777" s="27"/>
      <c r="B777" s="14"/>
    </row>
    <row r="778">
      <c r="A778" s="27"/>
      <c r="B778" s="14"/>
    </row>
    <row r="779">
      <c r="A779" s="27"/>
      <c r="B779" s="14"/>
    </row>
    <row r="780">
      <c r="A780" s="27"/>
      <c r="B780" s="14"/>
    </row>
    <row r="781">
      <c r="A781" s="27"/>
      <c r="B781" s="14"/>
    </row>
    <row r="782">
      <c r="A782" s="27"/>
      <c r="B782" s="14"/>
    </row>
    <row r="783">
      <c r="A783" s="27"/>
      <c r="B783" s="14"/>
    </row>
    <row r="784">
      <c r="A784" s="27"/>
      <c r="B784" s="14"/>
    </row>
    <row r="785">
      <c r="A785" s="27"/>
      <c r="B785" s="14"/>
    </row>
    <row r="786">
      <c r="A786" s="27"/>
      <c r="B786" s="14"/>
    </row>
    <row r="787">
      <c r="A787" s="27"/>
      <c r="B787" s="14"/>
    </row>
    <row r="788">
      <c r="A788" s="27"/>
      <c r="B788" s="14"/>
    </row>
    <row r="789">
      <c r="A789" s="27"/>
      <c r="B789" s="14"/>
    </row>
    <row r="790">
      <c r="A790" s="27"/>
      <c r="B790" s="14"/>
    </row>
    <row r="791">
      <c r="A791" s="27"/>
      <c r="B791" s="14"/>
    </row>
    <row r="792">
      <c r="A792" s="27"/>
      <c r="B792" s="14"/>
    </row>
    <row r="793">
      <c r="A793" s="27"/>
      <c r="B793" s="14"/>
    </row>
    <row r="794">
      <c r="A794" s="27"/>
      <c r="B794" s="14"/>
    </row>
    <row r="795">
      <c r="A795" s="27"/>
      <c r="B795" s="14"/>
    </row>
    <row r="796">
      <c r="A796" s="27"/>
      <c r="B796" s="14"/>
    </row>
    <row r="797">
      <c r="A797" s="27"/>
      <c r="B797" s="14"/>
    </row>
    <row r="798">
      <c r="A798" s="27"/>
      <c r="B798" s="14"/>
    </row>
    <row r="799">
      <c r="A799" s="27"/>
      <c r="B799" s="14"/>
    </row>
    <row r="800">
      <c r="A800" s="27"/>
      <c r="B800" s="14"/>
    </row>
    <row r="801">
      <c r="A801" s="27"/>
      <c r="B801" s="14"/>
    </row>
    <row r="802">
      <c r="A802" s="27"/>
      <c r="B802" s="14"/>
    </row>
    <row r="803">
      <c r="A803" s="27"/>
      <c r="B803" s="14"/>
    </row>
    <row r="804">
      <c r="A804" s="27"/>
      <c r="B804" s="14"/>
    </row>
    <row r="805">
      <c r="A805" s="27"/>
      <c r="B805" s="14"/>
    </row>
    <row r="806">
      <c r="A806" s="27"/>
      <c r="B806" s="14"/>
    </row>
    <row r="807">
      <c r="A807" s="27"/>
      <c r="B807" s="14"/>
    </row>
    <row r="808">
      <c r="A808" s="27"/>
      <c r="B808" s="14"/>
    </row>
    <row r="809">
      <c r="A809" s="27"/>
      <c r="B809" s="14"/>
    </row>
    <row r="810">
      <c r="A810" s="27"/>
      <c r="B810" s="14"/>
    </row>
    <row r="811">
      <c r="A811" s="27"/>
      <c r="B811" s="14"/>
    </row>
    <row r="812">
      <c r="A812" s="27"/>
      <c r="B812" s="14"/>
    </row>
    <row r="813">
      <c r="A813" s="27"/>
      <c r="B813" s="14"/>
    </row>
    <row r="814">
      <c r="A814" s="27"/>
      <c r="B814" s="14"/>
    </row>
    <row r="815">
      <c r="A815" s="27"/>
      <c r="B815" s="14"/>
    </row>
    <row r="816">
      <c r="A816" s="27"/>
      <c r="B816" s="14"/>
    </row>
    <row r="817">
      <c r="A817" s="27"/>
      <c r="B817" s="14"/>
    </row>
    <row r="818">
      <c r="A818" s="27"/>
      <c r="B818" s="14"/>
    </row>
    <row r="819">
      <c r="A819" s="27"/>
      <c r="B819" s="14"/>
    </row>
    <row r="820">
      <c r="A820" s="27"/>
      <c r="B820" s="14"/>
    </row>
    <row r="821">
      <c r="A821" s="27"/>
      <c r="B821" s="14"/>
    </row>
    <row r="822">
      <c r="A822" s="27"/>
      <c r="B822" s="14"/>
    </row>
    <row r="823">
      <c r="A823" s="27"/>
      <c r="B823" s="14"/>
    </row>
    <row r="824">
      <c r="A824" s="27"/>
      <c r="B824" s="14"/>
    </row>
    <row r="825">
      <c r="A825" s="27"/>
      <c r="B825" s="14"/>
    </row>
    <row r="826">
      <c r="A826" s="27"/>
      <c r="B826" s="14"/>
    </row>
    <row r="827">
      <c r="A827" s="27"/>
      <c r="B827" s="14"/>
    </row>
    <row r="828">
      <c r="A828" s="27"/>
      <c r="B828" s="14"/>
    </row>
    <row r="829">
      <c r="A829" s="27"/>
      <c r="B829" s="14"/>
    </row>
    <row r="830">
      <c r="A830" s="27"/>
      <c r="B830" s="14"/>
    </row>
    <row r="831">
      <c r="A831" s="27"/>
      <c r="B831" s="14"/>
    </row>
    <row r="832">
      <c r="A832" s="27"/>
      <c r="B832" s="14"/>
    </row>
    <row r="833">
      <c r="A833" s="27"/>
      <c r="B833" s="14"/>
    </row>
    <row r="834">
      <c r="A834" s="27"/>
      <c r="B834" s="14"/>
    </row>
    <row r="835">
      <c r="A835" s="27"/>
      <c r="B835" s="14"/>
    </row>
    <row r="836">
      <c r="A836" s="27"/>
      <c r="B836" s="14"/>
    </row>
    <row r="837">
      <c r="A837" s="27"/>
      <c r="B837" s="14"/>
    </row>
    <row r="838">
      <c r="A838" s="27"/>
      <c r="B838" s="14"/>
    </row>
    <row r="839">
      <c r="A839" s="27"/>
      <c r="B839" s="14"/>
    </row>
    <row r="840">
      <c r="A840" s="27"/>
      <c r="B840" s="14"/>
    </row>
    <row r="841">
      <c r="A841" s="27"/>
      <c r="B841" s="14"/>
    </row>
    <row r="842">
      <c r="A842" s="27"/>
      <c r="B842" s="14"/>
    </row>
    <row r="843">
      <c r="A843" s="27"/>
      <c r="B843" s="14"/>
    </row>
    <row r="844">
      <c r="A844" s="27"/>
      <c r="B844" s="14"/>
    </row>
    <row r="845">
      <c r="A845" s="27"/>
      <c r="B845" s="14"/>
    </row>
    <row r="846">
      <c r="A846" s="27"/>
      <c r="B846" s="14"/>
    </row>
    <row r="847">
      <c r="A847" s="27"/>
      <c r="B847" s="14"/>
    </row>
    <row r="848">
      <c r="A848" s="27"/>
      <c r="B848" s="14"/>
    </row>
    <row r="849">
      <c r="A849" s="27"/>
      <c r="B849" s="14"/>
    </row>
    <row r="850">
      <c r="A850" s="27"/>
      <c r="B850" s="14"/>
    </row>
    <row r="851">
      <c r="A851" s="27"/>
      <c r="B851" s="14"/>
    </row>
    <row r="852">
      <c r="A852" s="27"/>
      <c r="B852" s="14"/>
    </row>
    <row r="853">
      <c r="A853" s="27"/>
      <c r="B853" s="14"/>
    </row>
    <row r="854">
      <c r="A854" s="27"/>
      <c r="B854" s="14"/>
    </row>
    <row r="855">
      <c r="A855" s="27"/>
      <c r="B855" s="14"/>
    </row>
    <row r="856">
      <c r="A856" s="27"/>
      <c r="B856" s="14"/>
    </row>
    <row r="857">
      <c r="A857" s="27"/>
      <c r="B857" s="14"/>
    </row>
    <row r="858">
      <c r="A858" s="27"/>
      <c r="B858" s="14"/>
    </row>
    <row r="859">
      <c r="A859" s="27"/>
      <c r="B859" s="14"/>
    </row>
    <row r="860">
      <c r="A860" s="27"/>
      <c r="B860" s="14"/>
    </row>
    <row r="861">
      <c r="A861" s="27"/>
      <c r="B861" s="14"/>
    </row>
    <row r="862">
      <c r="A862" s="27"/>
      <c r="B862" s="14"/>
    </row>
    <row r="863">
      <c r="A863" s="27"/>
      <c r="B863" s="14"/>
    </row>
    <row r="864">
      <c r="A864" s="27"/>
      <c r="B864" s="14"/>
    </row>
    <row r="865">
      <c r="A865" s="27"/>
      <c r="B865" s="14"/>
    </row>
    <row r="866">
      <c r="A866" s="27"/>
      <c r="B866" s="14"/>
    </row>
    <row r="867">
      <c r="A867" s="27"/>
      <c r="B867" s="14"/>
    </row>
    <row r="868">
      <c r="A868" s="27"/>
      <c r="B868" s="14"/>
    </row>
    <row r="869">
      <c r="A869" s="27"/>
      <c r="B869" s="14"/>
    </row>
    <row r="870">
      <c r="A870" s="27"/>
      <c r="B870" s="14"/>
    </row>
    <row r="871">
      <c r="A871" s="27"/>
      <c r="B871" s="14"/>
    </row>
    <row r="872">
      <c r="A872" s="27"/>
      <c r="B872" s="14"/>
    </row>
    <row r="873">
      <c r="A873" s="27"/>
      <c r="B873" s="14"/>
    </row>
    <row r="874">
      <c r="A874" s="27"/>
      <c r="B874" s="14"/>
    </row>
    <row r="875">
      <c r="A875" s="27"/>
      <c r="B875" s="14"/>
    </row>
    <row r="876">
      <c r="A876" s="27"/>
      <c r="B876" s="14"/>
    </row>
    <row r="877">
      <c r="A877" s="27"/>
      <c r="B877" s="14"/>
    </row>
    <row r="878">
      <c r="A878" s="27"/>
      <c r="B878" s="14"/>
    </row>
    <row r="879">
      <c r="A879" s="27"/>
      <c r="B879" s="14"/>
    </row>
    <row r="880">
      <c r="A880" s="27"/>
      <c r="B880" s="14"/>
    </row>
    <row r="881">
      <c r="A881" s="27"/>
      <c r="B881" s="14"/>
    </row>
    <row r="882">
      <c r="A882" s="27"/>
      <c r="B882" s="14"/>
    </row>
    <row r="883">
      <c r="A883" s="27"/>
      <c r="B883" s="14"/>
    </row>
    <row r="884">
      <c r="A884" s="27"/>
      <c r="B884" s="14"/>
    </row>
    <row r="885">
      <c r="A885" s="27"/>
      <c r="B885" s="14"/>
    </row>
    <row r="886">
      <c r="A886" s="27"/>
      <c r="B886" s="14"/>
    </row>
    <row r="887">
      <c r="A887" s="27"/>
      <c r="B887" s="14"/>
    </row>
    <row r="888">
      <c r="A888" s="27"/>
      <c r="B888" s="14"/>
    </row>
    <row r="889">
      <c r="A889" s="27"/>
      <c r="B889" s="14"/>
    </row>
    <row r="890">
      <c r="A890" s="27"/>
      <c r="B890" s="14"/>
    </row>
    <row r="891">
      <c r="A891" s="27"/>
      <c r="B891" s="14"/>
    </row>
    <row r="892">
      <c r="A892" s="27"/>
      <c r="B892" s="14"/>
    </row>
    <row r="893">
      <c r="A893" s="27"/>
      <c r="B893" s="14"/>
    </row>
    <row r="894">
      <c r="A894" s="27"/>
      <c r="B894" s="14"/>
    </row>
    <row r="895">
      <c r="A895" s="27"/>
      <c r="B895" s="14"/>
    </row>
    <row r="896">
      <c r="A896" s="27"/>
      <c r="B896" s="14"/>
    </row>
    <row r="897">
      <c r="A897" s="27"/>
      <c r="B897" s="14"/>
    </row>
    <row r="898">
      <c r="A898" s="27"/>
      <c r="B898" s="14"/>
    </row>
    <row r="899">
      <c r="A899" s="27"/>
      <c r="B899" s="14"/>
    </row>
    <row r="900">
      <c r="A900" s="27"/>
      <c r="B900" s="14"/>
    </row>
    <row r="901">
      <c r="A901" s="27"/>
      <c r="B901" s="14"/>
    </row>
    <row r="902">
      <c r="A902" s="27"/>
      <c r="B902" s="14"/>
    </row>
    <row r="903">
      <c r="A903" s="27"/>
      <c r="B903" s="14"/>
    </row>
    <row r="904">
      <c r="A904" s="27"/>
      <c r="B904" s="14"/>
    </row>
    <row r="905">
      <c r="A905" s="27"/>
      <c r="B905" s="14"/>
    </row>
    <row r="906">
      <c r="A906" s="27"/>
      <c r="B906" s="14"/>
    </row>
    <row r="907">
      <c r="A907" s="27"/>
      <c r="B907" s="14"/>
    </row>
    <row r="908">
      <c r="A908" s="27"/>
      <c r="B908" s="14"/>
    </row>
    <row r="909">
      <c r="A909" s="27"/>
      <c r="B909" s="14"/>
    </row>
    <row r="910">
      <c r="A910" s="27"/>
      <c r="B910" s="14"/>
    </row>
    <row r="911">
      <c r="A911" s="27"/>
      <c r="B911" s="14"/>
    </row>
    <row r="912">
      <c r="A912" s="27"/>
      <c r="B912" s="14"/>
    </row>
    <row r="913">
      <c r="A913" s="27"/>
      <c r="B913" s="14"/>
    </row>
    <row r="914">
      <c r="A914" s="27"/>
      <c r="B914" s="14"/>
    </row>
    <row r="915">
      <c r="A915" s="27"/>
      <c r="B915" s="14"/>
    </row>
    <row r="916">
      <c r="A916" s="27"/>
      <c r="B916" s="14"/>
    </row>
    <row r="917">
      <c r="A917" s="27"/>
      <c r="B917" s="14"/>
    </row>
    <row r="918">
      <c r="A918" s="27"/>
      <c r="B918" s="14"/>
    </row>
    <row r="919">
      <c r="A919" s="27"/>
      <c r="B919" s="14"/>
    </row>
    <row r="920">
      <c r="A920" s="27"/>
      <c r="B920" s="14"/>
    </row>
    <row r="921">
      <c r="A921" s="27"/>
      <c r="B921" s="14"/>
    </row>
    <row r="922">
      <c r="A922" s="27"/>
      <c r="B922" s="14"/>
    </row>
    <row r="923">
      <c r="A923" s="27"/>
      <c r="B923" s="14"/>
    </row>
    <row r="924">
      <c r="A924" s="27"/>
      <c r="B924" s="14"/>
    </row>
    <row r="925">
      <c r="A925" s="27"/>
      <c r="B925" s="14"/>
    </row>
    <row r="926">
      <c r="A926" s="27"/>
      <c r="B926" s="14"/>
    </row>
    <row r="927">
      <c r="A927" s="27"/>
      <c r="B927" s="14"/>
    </row>
    <row r="928">
      <c r="A928" s="27"/>
      <c r="B928" s="14"/>
    </row>
    <row r="929">
      <c r="A929" s="27"/>
      <c r="B929" s="14"/>
    </row>
    <row r="930">
      <c r="A930" s="27"/>
      <c r="B930" s="14"/>
    </row>
    <row r="931">
      <c r="A931" s="27"/>
      <c r="B931" s="14"/>
    </row>
    <row r="932">
      <c r="A932" s="27"/>
      <c r="B932" s="14"/>
    </row>
    <row r="933">
      <c r="A933" s="27"/>
      <c r="B933" s="14"/>
    </row>
    <row r="934">
      <c r="A934" s="27"/>
      <c r="B934" s="14"/>
    </row>
    <row r="935">
      <c r="A935" s="27"/>
      <c r="B935" s="14"/>
    </row>
    <row r="936">
      <c r="A936" s="27"/>
      <c r="B936" s="14"/>
    </row>
    <row r="937">
      <c r="A937" s="27"/>
      <c r="B937" s="14"/>
    </row>
    <row r="938">
      <c r="A938" s="27"/>
      <c r="B938" s="14"/>
    </row>
    <row r="939">
      <c r="A939" s="27"/>
      <c r="B939" s="14"/>
    </row>
    <row r="940">
      <c r="A940" s="27"/>
      <c r="B940" s="14"/>
    </row>
    <row r="941">
      <c r="A941" s="27"/>
      <c r="B941" s="14"/>
    </row>
    <row r="942">
      <c r="A942" s="27"/>
      <c r="B942" s="14"/>
    </row>
    <row r="943">
      <c r="A943" s="27"/>
      <c r="B943" s="14"/>
    </row>
    <row r="944">
      <c r="A944" s="27"/>
      <c r="B944" s="14"/>
    </row>
    <row r="945">
      <c r="A945" s="27"/>
      <c r="B945" s="14"/>
    </row>
    <row r="946">
      <c r="A946" s="27"/>
      <c r="B946" s="14"/>
    </row>
    <row r="947">
      <c r="A947" s="27"/>
      <c r="B947" s="14"/>
    </row>
    <row r="948">
      <c r="A948" s="27"/>
      <c r="B948" s="14"/>
    </row>
    <row r="949">
      <c r="A949" s="27"/>
      <c r="B949" s="14"/>
    </row>
    <row r="950">
      <c r="A950" s="27"/>
      <c r="B950" s="14"/>
    </row>
    <row r="951">
      <c r="A951" s="27"/>
      <c r="B951" s="14"/>
    </row>
    <row r="952">
      <c r="A952" s="27"/>
      <c r="B952" s="14"/>
    </row>
    <row r="953">
      <c r="A953" s="27"/>
      <c r="B953" s="14"/>
    </row>
    <row r="954">
      <c r="A954" s="27"/>
      <c r="B954" s="14"/>
    </row>
    <row r="955">
      <c r="A955" s="27"/>
      <c r="B955" s="14"/>
    </row>
    <row r="956">
      <c r="A956" s="27"/>
      <c r="B956" s="14"/>
    </row>
    <row r="957">
      <c r="A957" s="27"/>
      <c r="B957" s="14"/>
    </row>
    <row r="958">
      <c r="A958" s="27"/>
      <c r="B958" s="14"/>
    </row>
    <row r="959">
      <c r="A959" s="27"/>
      <c r="B959" s="14"/>
    </row>
    <row r="960">
      <c r="A960" s="27"/>
      <c r="B960" s="14"/>
    </row>
    <row r="961">
      <c r="A961" s="27"/>
      <c r="B961" s="14"/>
    </row>
    <row r="962">
      <c r="A962" s="27"/>
      <c r="B962" s="14"/>
    </row>
    <row r="963">
      <c r="A963" s="27"/>
      <c r="B963" s="14"/>
    </row>
    <row r="964">
      <c r="A964" s="27"/>
      <c r="B964" s="14"/>
    </row>
    <row r="965">
      <c r="A965" s="27"/>
      <c r="B965" s="14"/>
    </row>
    <row r="966">
      <c r="A966" s="27"/>
      <c r="B966" s="14"/>
    </row>
    <row r="967">
      <c r="A967" s="27"/>
      <c r="B967" s="14"/>
    </row>
    <row r="968">
      <c r="A968" s="27"/>
      <c r="B968" s="14"/>
    </row>
    <row r="969">
      <c r="A969" s="27"/>
      <c r="B969" s="14"/>
    </row>
    <row r="970">
      <c r="A970" s="27"/>
      <c r="B970" s="14"/>
    </row>
    <row r="971">
      <c r="A971" s="27"/>
      <c r="B971" s="14"/>
    </row>
    <row r="972">
      <c r="A972" s="27"/>
      <c r="B972" s="14"/>
    </row>
    <row r="973">
      <c r="A973" s="27"/>
      <c r="B973" s="14"/>
    </row>
    <row r="974">
      <c r="A974" s="27"/>
      <c r="B974" s="14"/>
    </row>
    <row r="975">
      <c r="A975" s="27"/>
      <c r="B975" s="14"/>
    </row>
    <row r="976">
      <c r="A976" s="27"/>
      <c r="B976" s="14"/>
    </row>
    <row r="977">
      <c r="A977" s="27"/>
      <c r="B977" s="14"/>
    </row>
    <row r="978">
      <c r="A978" s="27"/>
      <c r="B978" s="14"/>
    </row>
    <row r="979">
      <c r="A979" s="27"/>
      <c r="B979" s="14"/>
    </row>
    <row r="980">
      <c r="A980" s="27"/>
      <c r="B980" s="14"/>
    </row>
    <row r="981">
      <c r="A981" s="27"/>
      <c r="B981" s="14"/>
    </row>
    <row r="982">
      <c r="A982" s="27"/>
      <c r="B982" s="14"/>
    </row>
    <row r="983">
      <c r="A983" s="27"/>
      <c r="B983" s="14"/>
    </row>
    <row r="984">
      <c r="A984" s="27"/>
      <c r="B984" s="14"/>
    </row>
    <row r="985">
      <c r="A985" s="27"/>
      <c r="B985" s="14"/>
    </row>
    <row r="986">
      <c r="A986" s="27"/>
      <c r="B986" s="14"/>
    </row>
    <row r="987">
      <c r="A987" s="27"/>
      <c r="B987" s="14"/>
    </row>
    <row r="988">
      <c r="A988" s="27"/>
      <c r="B988" s="14"/>
    </row>
    <row r="989">
      <c r="A989" s="27"/>
      <c r="B989" s="14"/>
    </row>
    <row r="990">
      <c r="A990" s="27"/>
      <c r="B990" s="14"/>
    </row>
    <row r="991">
      <c r="A991" s="27"/>
      <c r="B991" s="14"/>
    </row>
    <row r="992">
      <c r="A992" s="27"/>
      <c r="B992" s="14"/>
    </row>
    <row r="993">
      <c r="A993" s="27"/>
      <c r="B993" s="14"/>
    </row>
    <row r="994">
      <c r="A994" s="27"/>
      <c r="B994" s="14"/>
    </row>
    <row r="995">
      <c r="A995" s="27"/>
      <c r="B995" s="14"/>
    </row>
    <row r="996">
      <c r="A996" s="27"/>
      <c r="B996" s="14"/>
    </row>
    <row r="997">
      <c r="A997" s="27"/>
      <c r="B997" s="14"/>
    </row>
    <row r="998">
      <c r="A998" s="27"/>
      <c r="B998" s="14"/>
    </row>
    <row r="999">
      <c r="A999" s="27"/>
      <c r="B999" s="14"/>
    </row>
    <row r="1000">
      <c r="A1000" s="27"/>
      <c r="B1000" s="14"/>
    </row>
    <row r="1001">
      <c r="A1001" s="27"/>
      <c r="B1001" s="14"/>
    </row>
    <row r="1002">
      <c r="A1002" s="27"/>
      <c r="B1002" s="14"/>
    </row>
    <row r="1003">
      <c r="A1003" s="27"/>
      <c r="B1003" s="14"/>
    </row>
    <row r="1004">
      <c r="A1004" s="27"/>
      <c r="B1004" s="14"/>
    </row>
    <row r="1005">
      <c r="A1005" s="27"/>
      <c r="B1005" s="14"/>
    </row>
    <row r="1006">
      <c r="A1006" s="27"/>
      <c r="B1006" s="14"/>
    </row>
    <row r="1007">
      <c r="A1007" s="27"/>
      <c r="B1007" s="14"/>
    </row>
    <row r="1008">
      <c r="A1008" s="27"/>
      <c r="B1008" s="14"/>
    </row>
    <row r="1009">
      <c r="A1009" s="27"/>
      <c r="B1009" s="14"/>
    </row>
    <row r="1010">
      <c r="A1010" s="27"/>
      <c r="B1010" s="14"/>
    </row>
    <row r="1011">
      <c r="A1011" s="27"/>
      <c r="B1011" s="14"/>
    </row>
    <row r="1012">
      <c r="A1012" s="27"/>
      <c r="B1012" s="14"/>
    </row>
    <row r="1013">
      <c r="A1013" s="27"/>
      <c r="B1013" s="14"/>
    </row>
    <row r="1014">
      <c r="A1014" s="27"/>
      <c r="B1014" s="14"/>
    </row>
    <row r="1015">
      <c r="A1015" s="27"/>
      <c r="B1015" s="14"/>
    </row>
    <row r="1016">
      <c r="A1016" s="27"/>
      <c r="B1016" s="14"/>
    </row>
    <row r="1017">
      <c r="A1017" s="27"/>
      <c r="B1017" s="14"/>
    </row>
    <row r="1018">
      <c r="A1018" s="27"/>
      <c r="B1018" s="14"/>
    </row>
    <row r="1019">
      <c r="A1019" s="27"/>
      <c r="B1019" s="14"/>
    </row>
    <row r="1020">
      <c r="A1020" s="27"/>
      <c r="B1020" s="14"/>
    </row>
    <row r="1021">
      <c r="A1021" s="27"/>
      <c r="B1021" s="14"/>
    </row>
    <row r="1022">
      <c r="A1022" s="27"/>
      <c r="B1022" s="14"/>
    </row>
    <row r="1023">
      <c r="A1023" s="27"/>
      <c r="B1023" s="14"/>
    </row>
    <row r="1024">
      <c r="A1024" s="27"/>
      <c r="B1024" s="14"/>
    </row>
    <row r="1025">
      <c r="A1025" s="27"/>
      <c r="B1025" s="14"/>
    </row>
    <row r="1026">
      <c r="A1026" s="27"/>
      <c r="B1026" s="14"/>
    </row>
    <row r="1027">
      <c r="A1027" s="27"/>
      <c r="B1027" s="14"/>
    </row>
    <row r="1028">
      <c r="A1028" s="27"/>
      <c r="B1028" s="14"/>
    </row>
    <row r="1029">
      <c r="A1029" s="27"/>
      <c r="B1029" s="14"/>
    </row>
    <row r="1030">
      <c r="A1030" s="27"/>
      <c r="B1030" s="14"/>
    </row>
    <row r="1031">
      <c r="A1031" s="27"/>
      <c r="B1031" s="14"/>
    </row>
    <row r="1032">
      <c r="A1032" s="27"/>
      <c r="B1032" s="14"/>
    </row>
    <row r="1033">
      <c r="A1033" s="27"/>
      <c r="B1033" s="14"/>
    </row>
    <row r="1034">
      <c r="A1034" s="27"/>
      <c r="B1034" s="14"/>
    </row>
    <row r="1035">
      <c r="A1035" s="27"/>
      <c r="B1035" s="14"/>
    </row>
    <row r="1036">
      <c r="A1036" s="27"/>
      <c r="B1036" s="14"/>
    </row>
    <row r="1037">
      <c r="A1037" s="27"/>
      <c r="B1037" s="14"/>
    </row>
    <row r="1038">
      <c r="A1038" s="27"/>
      <c r="B1038" s="14"/>
    </row>
    <row r="1039">
      <c r="A1039" s="27"/>
      <c r="B1039" s="14"/>
    </row>
    <row r="1040">
      <c r="A1040" s="27"/>
      <c r="B1040" s="14"/>
    </row>
    <row r="1041">
      <c r="A1041" s="27"/>
      <c r="B1041" s="14"/>
    </row>
  </sheetData>
  <mergeCells count="6">
    <mergeCell ref="B1:C1"/>
    <mergeCell ref="B2:C2"/>
    <mergeCell ref="B13:C13"/>
    <mergeCell ref="B49:C49"/>
    <mergeCell ref="B50:C50"/>
    <mergeCell ref="B51:C51"/>
  </mergeCells>
  <drawing r:id="rId1"/>
</worksheet>
</file>