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ns" sheetId="1" state="visible" r:id="rId2"/>
    <sheet name="http" sheetId="2" state="visible" r:id="rId3"/>
    <sheet name="Blocking Fingerprints" sheetId="3" state="hidden" r:id="rId4"/>
    <sheet name="Sheet3" sheetId="4" state="hidden" r:id="rId5"/>
  </sheets>
  <definedNames>
    <definedName function="false" hidden="true" localSheetId="0" name="_xlnm._FilterDatabase" vbProcedure="false">dns!$A$1:$M$49</definedName>
    <definedName function="false" hidden="true" localSheetId="1" name="_xlnm._FilterDatabase" vbProcedure="false">http!$A$1:$G$19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<sst xmlns="http://schemas.openxmlformats.org/spreadsheetml/2006/main" count="370" uniqueCount="172">
  <si>
    <t xml:space="preserve">country_code</t>
  </si>
  <si>
    <t xml:space="preserve">ip_addr</t>
  </si>
  <si>
    <t xml:space="preserve">blockpage</t>
  </si>
  <si>
    <t xml:space="preserve">notes</t>
  </si>
  <si>
    <t xml:space="preserve">whois</t>
  </si>
  <si>
    <t xml:space="preserve">explorer_url</t>
  </si>
  <si>
    <t xml:space="preserve">valid TLS certificate</t>
  </si>
  <si>
    <t xml:space="preserve">explorer status</t>
  </si>
  <si>
    <t xml:space="preserve">resolver_asn</t>
  </si>
  <si>
    <t xml:space="preserve">probe_asn</t>
  </si>
  <si>
    <t xml:space="preserve">true_or_false_positive</t>
  </si>
  <si>
    <t xml:space="preserve">ooni_notes</t>
  </si>
  <si>
    <t xml:space="preserve">reason</t>
  </si>
  <si>
    <t xml:space="preserve">MM</t>
  </si>
  <si>
    <t xml:space="preserve">['176.103.130.135']</t>
  </si>
  <si>
    <t xml:space="preserve">YES</t>
  </si>
  <si>
    <t xml:space="preserve">blockpage_govt</t>
  </si>
  <si>
    <t xml:space="preserve">['167.172.4.60']</t>
  </si>
  <si>
    <t xml:space="preserve">['172.31.31.2']</t>
  </si>
  <si>
    <t xml:space="preserve">NO</t>
  </si>
  <si>
    <t xml:space="preserve">UNABLE TO CONNECT</t>
  </si>
  <si>
    <t xml:space="preserve">PRIVATE-ADDRESS-BBLK-RFC1918-IANA-RESERVED</t>
  </si>
  <si>
    <t xml:space="preserve">https://explorer.ooni.org/measurement/20220113T031547Z_webconnectivity_MM_138168_n1_RFTC4h4412ls92fy?input=http%3A%2F%2Fmmtimespecialnews.com%2F</t>
  </si>
  <si>
    <t xml:space="preserve">timed out, private IP</t>
  </si>
  <si>
    <t xml:space="preserve">['103.105.174.6']</t>
  </si>
  <si>
    <t xml:space="preserve">['127.0.0.1']</t>
  </si>
  <si>
    <t xml:space="preserve">SPECIAL-IPV4-LOOPBACK-IANA-RESERVED</t>
  </si>
  <si>
    <t xml:space="preserve">https://explorer.ooni.org/measurement/20220204T113646Z_webconnectivity_MM_58952_n1_2CoOFYx0pyxaifX0?input=https%3A%2F%2Fmoe.nugmyanmar.org%2F</t>
  </si>
  <si>
    <t xml:space="preserve">SPECIAL CASE</t>
  </si>
  <si>
    <t xml:space="preserve">not routed</t>
  </si>
  <si>
    <t xml:space="preserve">ID</t>
  </si>
  <si>
    <t xml:space="preserve">['49.128.177.13']</t>
  </si>
  <si>
    <t xml:space="preserve">['210.210.178.70']</t>
  </si>
  <si>
    <t xml:space="preserve">['114.129.23.9']</t>
  </si>
  <si>
    <t xml:space="preserve">['103.88.170.170']</t>
  </si>
  <si>
    <t xml:space="preserve">['203.99.130.131', '202.56.160.131', '202.56.1...</t>
  </si>
  <si>
    <t xml:space="preserve">['36.86.63.182']</t>
  </si>
  <si>
    <t xml:space="preserve">SITE NOT FOUND</t>
  </si>
  <si>
    <t xml:space="preserve">PT. TELKOM INDONESIA</t>
  </si>
  <si>
    <t xml:space="preserve">https://explorer.ooni.org/measurement/20220408T222848Z_webconnectivity_ID_7713_n1_l7BLGtH8ZJTfNmWR?input=https%3A%2F%2Fdailystormer.name%2F</t>
  </si>
  <si>
    <t xml:space="preserve">timed out, local ISP</t>
  </si>
  <si>
    <t xml:space="preserve">['99.83.188.13', '75.2.41.216']</t>
  </si>
  <si>
    <t xml:space="preserve">['158.140.186.3']</t>
  </si>
  <si>
    <t xml:space="preserve">['27.123.220.197']</t>
  </si>
  <si>
    <t xml:space="preserve">['10.10.30.76']</t>
  </si>
  <si>
    <t xml:space="preserve">NOT PUBLICLY ROUTED</t>
  </si>
  <si>
    <t xml:space="preserve">PRIVATE-ADDRESS-ABLK-RFC1918-IANA-RESERVED</t>
  </si>
  <si>
    <t xml:space="preserve">https://explorer.ooni.org/measurement/20220408T045343Z_webconnectivity_ID_38511_n1_QNyV4T7Lsu32TTyt?input=http%3A%2F%2Fwww.4chan.org%2F</t>
  </si>
  <si>
    <t xml:space="preserve">['27.54.116.70']</t>
  </si>
  <si>
    <t xml:space="preserve">['103.94.168.168']</t>
  </si>
  <si>
    <t xml:space="preserve">['115.178.182.58']</t>
  </si>
  <si>
    <t xml:space="preserve">['202.62.8.233']</t>
  </si>
  <si>
    <t xml:space="preserve">['202.3.218.137']</t>
  </si>
  <si>
    <t xml:space="preserve">['202.62.8.232']</t>
  </si>
  <si>
    <t xml:space="preserve">TIMEOUT</t>
  </si>
  <si>
    <t xml:space="preserve">PT Indonesia Comnets Plus</t>
  </si>
  <si>
    <t xml:space="preserve">https://explorer.ooni.org/measurement/20220504T050656Z_webconnectivity_ID_9341_n1_1QSMXBH5qooTV19z?input=https%3A%2F%2Fwww.reddit.com%2Fr%2Findonesia%2F</t>
  </si>
  <si>
    <t xml:space="preserve">['119.18.152.218']</t>
  </si>
  <si>
    <t xml:space="preserve">['113.197.108.236']</t>
  </si>
  <si>
    <t xml:space="preserve">['110.50.83.31']</t>
  </si>
  <si>
    <t xml:space="preserve">['103.14.16.18']</t>
  </si>
  <si>
    <t xml:space="preserve">['103.170.115.114']</t>
  </si>
  <si>
    <t xml:space="preserve">['202.137.1.74']</t>
  </si>
  <si>
    <t xml:space="preserve">['202.162.209.133']</t>
  </si>
  <si>
    <t xml:space="preserve">https://explorer.ooni.org/measurement/20220513T034648Z_webconnectivity_ID_9341_n1_o0OLMYkHV433VHto?input=https%3A%2F%2Fwww.freespeechcoalition.com%2F</t>
  </si>
  <si>
    <t xml:space="preserve">['114.6.128.8']</t>
  </si>
  <si>
    <t xml:space="preserve">['75.2.41.216', '99.83.188.13']</t>
  </si>
  <si>
    <t xml:space="preserve">['150.107.140.200']</t>
  </si>
  <si>
    <t xml:space="preserve">['116.206.10.31']</t>
  </si>
  <si>
    <t xml:space="preserve">['36.86.63.185']</t>
  </si>
  <si>
    <t xml:space="preserve">['202.169.44.80']</t>
  </si>
  <si>
    <t xml:space="preserve">VN</t>
  </si>
  <si>
    <t xml:space="preserve">['125.235.4.59']</t>
  </si>
  <si>
    <t xml:space="preserve">Viettel Network Corporation</t>
  </si>
  <si>
    <t xml:space="preserve">https://explorer.ooni.org/measurement/20220504T103115Z_webconnectivity_VN_7552_n1_3Pc2otmgolD7zyAW?input=http%3A%2F%2Fwww.catholic.org%2F</t>
  </si>
  <si>
    <t xml:space="preserve">https://explorer.ooni.org/measurement/20220617T000938Z_webconnectivity_VN_7552_n1_cqo8cD4cemNoOCG1?input=http%3A%2F%2Fntuongthuy.blogspot.com%2F</t>
  </si>
  <si>
    <t xml:space="preserve">KH</t>
  </si>
  <si>
    <t xml:space="preserve">['36.37.242.94']</t>
  </si>
  <si>
    <t xml:space="preserve">VIETTEL-CAMBODIA</t>
  </si>
  <si>
    <t xml:space="preserve">https://explorer.ooni.org/measurement/20220627T172033Z_webconnectivity_KH_38623_n1_PYiDXHsAx3AtHfka?input=https%3A%2F%2Fkhmer.cambodiadaily.com%2F</t>
  </si>
  <si>
    <t xml:space="preserve">['10.10.10.1']</t>
  </si>
  <si>
    <t xml:space="preserve">Amazon Web Services, Inc.</t>
  </si>
  <si>
    <t xml:space="preserve">https://explorer.ooni.org/measurement/20220315T162446Z_webconnectivity_KH_131207_n1_rtPecbHL7V3DUovP?input=https%3A%2F%2Fwww.casino.com%2F</t>
  </si>
  <si>
    <t xml:space="preserve">This is a TRUE positive. Looking at the TLS certificate the issuer is "'CN=pfSense-pfBNG-DNSBL-61f34917998c4,O=pfBlockerNG DNSBL Self-Signed Certificate'", which might suggest it's not a nation-wide block, but it could also be.</t>
  </si>
  <si>
    <t xml:space="preserve">TLS cert with blocking fingerprint</t>
  </si>
  <si>
    <t xml:space="preserve">['146.112.197.76']</t>
  </si>
  <si>
    <t xml:space="preserve">CAN'T CONNECT</t>
  </si>
  <si>
    <t xml:space="preserve">OpenDNS, Inc.</t>
  </si>
  <si>
    <t xml:space="preserve">https://explorer.ooni.org/measurement/20220621T103733Z_webconnectivity_KH_38235_n1_qH7fiLxK0RoT1Fgm?input=https%3A%2F%2Fopenvpn.net%2F</t>
  </si>
  <si>
    <t xml:space="preserve">valid TLS cert</t>
  </si>
  <si>
    <t xml:space="preserve">['146.112.197.80']</t>
  </si>
  <si>
    <t xml:space="preserve">https://explorer.ooni.org/measurement/20220621T083851Z_webconnectivity_KH_38235_n1_pP3vCfdDUbkkR6Qe?input=http%3A%2F%2Fwww.queernet.org%2F</t>
  </si>
  <si>
    <t xml:space="preserve">PH</t>
  </si>
  <si>
    <t xml:space="preserve">['121.1.49.100']</t>
  </si>
  <si>
    <t xml:space="preserve">MY</t>
  </si>
  <si>
    <t xml:space="preserve">['175.139.142.25']</t>
  </si>
  <si>
    <t xml:space="preserve">TELEKOM MALAYSIA BERHAD</t>
  </si>
  <si>
    <t xml:space="preserve">TH</t>
  </si>
  <si>
    <t xml:space="preserve">['180.180.255.130']</t>
  </si>
  <si>
    <t xml:space="preserve">TOT Public Company Limited</t>
  </si>
  <si>
    <t xml:space="preserve">https://explorer.ooni.org/measurement/20220126T103641Z_webconnectivity_TH_23969_n1_F58VT6pOoqU5ydfA?input=https%3A%2F%2Fwww.hidemyass.com%2F</t>
  </si>
  <si>
    <t xml:space="preserve">['125.26.170.3']</t>
  </si>
  <si>
    <t xml:space="preserve">['0.0.0.0']</t>
  </si>
  <si>
    <t xml:space="preserve">https://explorer.ooni.org/measurement/20220504T084406Z_webconnectivity_TH_133481_n1_R9IVwqKYaW4zHHw3?input=https%3A%2F%2Flibgen.fun%2F</t>
  </si>
  <si>
    <t xml:space="preserve">CDN</t>
  </si>
  <si>
    <t xml:space="preserve">https://explorer.ooni.org/measurement/20220504T095747Z_webconnectivity_TH_133481_n1_hQRgGE3u0UtloZfj?input=https%3A%2F%2Fwww.ipredator.se%2F</t>
  </si>
  <si>
    <t xml:space="preserve">['146.112.61.106']</t>
  </si>
  <si>
    <t xml:space="preserve">https://explorer.ooni.org/measurement/20220504T095747Z_webconnectivity_TH_133481_n1_hQRgGE3u0UtloZfj?input=https%3A%2F%2Fwww.ipvanish.com%2F</t>
  </si>
  <si>
    <t xml:space="preserve">['127.1.1.1']</t>
  </si>
  <si>
    <t xml:space="preserve">Internet Assigned Numbers Authority</t>
  </si>
  <si>
    <t xml:space="preserve">['125.212.224.108']</t>
  </si>
  <si>
    <t xml:space="preserve">VIETTEL-VN</t>
  </si>
  <si>
    <t xml:space="preserve">['103.192.236.94']</t>
  </si>
  <si>
    <t xml:space="preserve">The Authority of Information Security - Ministry of Information and Communications</t>
  </si>
  <si>
    <t xml:space="preserve">timed out, govt</t>
  </si>
  <si>
    <t xml:space="preserve">true_or_false_negative</t>
  </si>
  <si>
    <t xml:space="preserve">104.18.42.167</t>
  </si>
  <si>
    <t xml:space="preserve">https://explorer.ooni.org/measurement/20220408T044604Z_webconnectivity_ID_7713_n1_aYncTjnSoJzT6qq6?input=https%3A%2F%2Fwww.coinbase.com%2F</t>
  </si>
  <si>
    <t xml:space="preserve">104.20.36.164</t>
  </si>
  <si>
    <t xml:space="preserve">ERROR 1003</t>
  </si>
  <si>
    <t xml:space="preserve">https://explorer.ooni.org/measurement/20220408T193109Z_webconnectivity_MM_136442_n1_CaQubW28puuK1ilG?input=https%3A%2F%2Fwww.clintonfoundation.org%2F</t>
  </si>
  <si>
    <t xml:space="preserve">184.71.91.6</t>
  </si>
  <si>
    <t xml:space="preserve">NETWORK OF COMMUNICATIOS</t>
  </si>
  <si>
    <t xml:space="preserve">https://explorer.ooni.org/measurement/20220622T090719Z_webconnectivity_VN_7552_n1_CxwTGyhN9nMW0Dsa?input=http%3A%2F%2Fendtorturevn.org%2F</t>
  </si>
  <si>
    <t xml:space="preserve">['52.84.225.89', '52.84.225.46', '52.84.225.25', '52.84.225.74']</t>
  </si>
  <si>
    <t xml:space="preserve">403 ERROR</t>
  </si>
  <si>
    <t xml:space="preserve">https://explorer.ooni.org/measurement/20220224T094522Z_webconnectivity_KH_23673_n1_e5yYOgzvoVeMC7GD?input=http%3A%2F%2Fwww.utorrent.com%2F</t>
  </si>
  <si>
    <t xml:space="preserve">HK</t>
  </si>
  <si>
    <t xml:space="preserve">['198.18.5.58']</t>
  </si>
  <si>
    <t xml:space="preserve">https://explorer.ooni.org/measurement/20220524T172659Z_webconnectivity_HK_141677_n1_t7dQqq5WexfdfgxQ?input=https%3A%2F%2Fwww.tgr.org.hk%2Findex.php%2Fzh%2F</t>
  </si>
  <si>
    <t xml:space="preserve">['133.18.197.24']</t>
  </si>
  <si>
    <t xml:space="preserve">https://explorer.ooni.org/measurement/20220408T085807Z_webconnectivity_TH_132061_n1_1dHoWEHzenxzA5pP?input=http%3A%2F%2Fweareallhuman2.info%2F</t>
  </si>
  <si>
    <t xml:space="preserve">tcsd.info</t>
  </si>
  <si>
    <t xml:space="preserve">['204.14.92.13']</t>
  </si>
  <si>
    <t xml:space="preserve">You see this page because there is no Web site at this address. </t>
  </si>
  <si>
    <t xml:space="preserve">https://explorer.ooni.org/measurement/20220408T130721Z_webconnectivity_TH_137850_n1_pYdP1Z7aJPsnCgKA?input=http%3A%2F%2Fwww.jewwatch.com%2F</t>
  </si>
  <si>
    <t xml:space="preserve">503 service unavailable</t>
  </si>
  <si>
    <t xml:space="preserve">https://explorer.ooni.org/measurement/20220408T211118Z_webconnectivity_TH_45629_n1_3K8O3vENI7oLPe5O?input=http%3A%2F%2Fastalavista.box.sk%2F</t>
  </si>
  <si>
    <t xml:space="preserve">IN</t>
  </si>
  <si>
    <t xml:space="preserve">Web Site Blocked</t>
  </si>
  <si>
    <t xml:space="preserve">https://explorer.ooni.org/measurement/20220422T013112Z_webconnectivity_IN_55824_n1_CYbx6ekcRjvYjukV?input=http%3A%2F%2Fxanga.com%2F</t>
  </si>
  <si>
    <t xml:space="preserve">The URL you requested has been blocked</t>
  </si>
  <si>
    <t xml:space="preserve">Please Wait... | Cloudflare</t>
  </si>
  <si>
    <t xml:space="preserve">https://explorer.ooni.org/measurement/20220311T063658Z_webconnectivity_IN_45609_n1_dkjwo66aoB3ODo7p?input=https%3A%2F%2Fwww.bjp.org%2F</t>
  </si>
  <si>
    <t xml:space="preserve">Document</t>
  </si>
  <si>
    <t xml:space="preserve">https://explorer.ooni.org/measurement/20220411T125618Z_webconnectivity_IN_58678_n1_6zLG8ySiJHIq07Un?input=http%3A%2F%2Finfluence.in%2F</t>
  </si>
  <si>
    <t xml:space="preserve">Connection Not Allowed</t>
  </si>
  <si>
    <t xml:space="preserve">https://explorer.ooni.org/measurement/20220418T011856Z_webconnectivity_IN_55824_n1_TIx5TMqHoNP2jOXH?input=http%3A%2F%2F8thstreetlatinas.com%2F</t>
  </si>
  <si>
    <t xml:space="preserve">\n The URL you requested has been blocked\n</t>
  </si>
  <si>
    <t xml:space="preserve">Blocked site</t>
  </si>
  <si>
    <t xml:space="preserve">https://explorer.ooni.org/measurement/20220426T015224Z_webconnectivity_IN_9583_n1_QSh7YmMq4IdR87Xy?input=http%3A%2F%2Fwww.jewwatch.com%2F</t>
  </si>
  <si>
    <t xml:space="preserve">Web Page Blocked</t>
  </si>
  <si>
    <t xml:space="preserve">https://explorer.ooni.org/measurement/20220421T071835Z_webconnectivity_IN_16509_n1_mY0NBo6wTSp5lHdp?input=http%3A%2F%2Fwww.appzplanet.com%2F</t>
  </si>
  <si>
    <t xml:space="preserve">Access Denied</t>
  </si>
  <si>
    <t xml:space="preserve">https://explorer.ooni.org/measurement/20220601T113624Z_webconnectivity_IN_45820_n1_g8Eu9yXxcLKQDALA?input=http%3A%2F%2Fwww.newnownext.com%2F</t>
  </si>
  <si>
    <t xml:space="preserve">Web Filter Violation</t>
  </si>
  <si>
    <t xml:space="preserve">https://explorer.ooni.org/measurement/20220225T120211Z_webconnectivity_IN_24309_n1_iWLMMLB8FueOLTAT?input=http%3A%2F%2Fwww.scarleteen.com%2F</t>
  </si>
  <si>
    <t xml:space="preserve">name</t>
  </si>
  <si>
    <t xml:space="preserve">scope</t>
  </si>
  <si>
    <t xml:space="preserve">other_names</t>
  </si>
  <si>
    <t xml:space="preserve">location_found</t>
  </si>
  <si>
    <t xml:space="preserve">pattern_type</t>
  </si>
  <si>
    <t xml:space="preserve">pattern</t>
  </si>
  <si>
    <t xml:space="preserve">confidence_no_fp</t>
  </si>
  <si>
    <t xml:space="preserve">expected_countries</t>
  </si>
  <si>
    <t xml:space="preserve">source</t>
  </si>
  <si>
    <t xml:space="preserve">exp_url</t>
  </si>
  <si>
    <t xml:space="preserve">Tcsd.info</t>
  </si>
  <si>
    <t xml:space="preserve">503 Service Unavailable</t>
  </si>
  <si>
    <t xml:space="preserve">Traccar</t>
  </si>
  <si>
    <t xml:space="preserve">3BB :: แจ้งค่าบริการ</t>
  </si>
  <si>
    <t xml:space="preserve">Application Blocked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</si>
</sst>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sz val="8"/>
      <color rgb="FF000000"/>
      <name val="Arial"/>
      <family val="0"/>
      <charset val="1"/>
    </font>
    <font>
      <b val="true"/>
      <sz val="9"/>
      <color rgb="FF000000"/>
      <name val="&quot;Helvetica Neue&quot;"/>
      <family val="0"/>
      <charset val="1"/>
    </font>
    <font>
      <u val="single"/>
      <sz val="9"/>
      <color rgb="FF000000"/>
      <name val="&quot;Helvetica Neue&quot;"/>
      <family val="0"/>
      <charset val="1"/>
    </font>
    <font>
      <sz val="9"/>
      <color rgb="FF000000"/>
      <name val="&quot;Helvetica Neue&quot;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  <fill>
      <patternFill patternType="solid">
        <fgColor rgb="FF42A5F5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1155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2A5F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plorer.ooni.org/measurement/20220113T031547Z_webconnectivity_MM_138168_n1_RFTC4h4412ls92fy?input=http%3A%2F%2Fmmtimespecialnews.com%2F" TargetMode="External"/><Relationship Id="rId2" Type="http://schemas.openxmlformats.org/officeDocument/2006/relationships/hyperlink" Target="https://explorer.ooni.org/measurement/20220204T113646Z_webconnectivity_MM_58952_n1_2CoOFYx0pyxaifX0?input=https%3A%2F%2Fmoe.nugmyanmar.org%2F" TargetMode="External"/><Relationship Id="rId3" Type="http://schemas.openxmlformats.org/officeDocument/2006/relationships/hyperlink" Target="https://explorer.ooni.org/measurement/20220408T222848Z_webconnectivity_ID_7713_n1_l7BLGtH8ZJTfNmWR?input=https%3A%2F%2Fdailystormer.name%2F" TargetMode="External"/><Relationship Id="rId4" Type="http://schemas.openxmlformats.org/officeDocument/2006/relationships/hyperlink" Target="https://explorer.ooni.org/measurement/20220408T045343Z_webconnectivity_ID_38511_n1_QNyV4T7Lsu32TTyt?input=http%3A%2F%2Fwww.4chan.org%2F" TargetMode="External"/><Relationship Id="rId5" Type="http://schemas.openxmlformats.org/officeDocument/2006/relationships/hyperlink" Target="https://explorer.ooni.org/measurement/20220504T050656Z_webconnectivity_ID_9341_n1_1QSMXBH5qooTV19z?input=https%3A%2F%2Fwww.reddit.com%2Fr%2Findonesia%2F" TargetMode="External"/><Relationship Id="rId6" Type="http://schemas.openxmlformats.org/officeDocument/2006/relationships/hyperlink" Target="https://explorer.ooni.org/measurement/20220513T034648Z_webconnectivity_ID_9341_n1_o0OLMYkHV433VHto?input=https%3A%2F%2Fwww.freespeechcoalition.com%2F" TargetMode="External"/><Relationship Id="rId7" Type="http://schemas.openxmlformats.org/officeDocument/2006/relationships/hyperlink" Target="https://explorer.ooni.org/measurement/20220504T103115Z_webconnectivity_VN_7552_n1_3Pc2otmgolD7zyAW?input=http%3A%2F%2Fwww.catholic.org%2F" TargetMode="External"/><Relationship Id="rId8" Type="http://schemas.openxmlformats.org/officeDocument/2006/relationships/hyperlink" Target="https://explorer.ooni.org/measurement/20220617T000938Z_webconnectivity_VN_7552_n1_cqo8cD4cemNoOCG1?input=http%3A%2F%2Fntuongthuy.blogspot.com%2F" TargetMode="External"/><Relationship Id="rId9" Type="http://schemas.openxmlformats.org/officeDocument/2006/relationships/hyperlink" Target="https://explorer.ooni.org/measurement/20220627T172033Z_webconnectivity_KH_38623_n1_PYiDXHsAx3AtHfka?input=https%3A%2F%2Fkhmer.cambodiadaily.com%2F" TargetMode="External"/><Relationship Id="rId10" Type="http://schemas.openxmlformats.org/officeDocument/2006/relationships/hyperlink" Target="https://explorer.ooni.org/measurement/20220315T162446Z_webconnectivity_KH_131207_n1_rtPecbHL7V3DUovP?input=https%3A%2F%2Fwww.casino.com%2F" TargetMode="External"/><Relationship Id="rId11" Type="http://schemas.openxmlformats.org/officeDocument/2006/relationships/hyperlink" Target="https://explorer.ooni.org/measurement/20220621T103733Z_webconnectivity_KH_38235_n1_qH7fiLxK0RoT1Fgm?input=https%3A%2F%2Fopenvpn.net%2F" TargetMode="External"/><Relationship Id="rId12" Type="http://schemas.openxmlformats.org/officeDocument/2006/relationships/hyperlink" Target="https://explorer.ooni.org/measurement/20220621T083851Z_webconnectivity_KH_38235_n1_pP3vCfdDUbkkR6Qe?input=http%3A%2F%2Fwww.queernet.org%2F" TargetMode="External"/><Relationship Id="rId13" Type="http://schemas.openxmlformats.org/officeDocument/2006/relationships/hyperlink" Target="https://explorer.ooni.org/measurement/20220126T103641Z_webconnectivity_TH_23969_n1_F58VT6pOoqU5ydfA?input=https%3A%2F%2Fwww.hidemyass.com%2F" TargetMode="External"/><Relationship Id="rId14" Type="http://schemas.openxmlformats.org/officeDocument/2006/relationships/hyperlink" Target="https://explorer.ooni.org/measurement/20220504T084406Z_webconnectivity_TH_133481_n1_R9IVwqKYaW4zHHw3?input=https%3A%2F%2Flibgen.fun%2F" TargetMode="External"/><Relationship Id="rId15" Type="http://schemas.openxmlformats.org/officeDocument/2006/relationships/hyperlink" Target="https://explorer.ooni.org/measurement/20220504T095747Z_webconnectivity_TH_133481_n1_hQRgGE3u0UtloZfj?input=https%3A%2F%2Fwww.ipredator.se%2F" TargetMode="External"/><Relationship Id="rId16" Type="http://schemas.openxmlformats.org/officeDocument/2006/relationships/hyperlink" Target="https://explorer.ooni.org/measurement/20220504T095747Z_webconnectivity_TH_133481_n1_hQRgGE3u0UtloZfj?input=https%3A%2F%2Fwww.ipvanish.com%2F" TargetMode="External"/><Relationship Id="rId17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xplorer.ooni.org/measurement/20220408T044604Z_webconnectivity_ID_7713_n1_aYncTjnSoJzT6qq6?input=https%3A%2F%2Fwww.coinbase.com%2F" TargetMode="External"/><Relationship Id="rId2" Type="http://schemas.openxmlformats.org/officeDocument/2006/relationships/hyperlink" Target="https://explorer.ooni.org/measurement/20220408T193109Z_webconnectivity_MM_136442_n1_CaQubW28puuK1ilG?input=https%3A%2F%2Fwww.clintonfoundation.org%2F" TargetMode="External"/><Relationship Id="rId3" Type="http://schemas.openxmlformats.org/officeDocument/2006/relationships/hyperlink" Target="https://explorer.ooni.org/measurement/20220622T090719Z_webconnectivity_VN_7552_n1_CxwTGyhN9nMW0Dsa?input=http%3A%2F%2Fendtorturevn.org%2F" TargetMode="External"/><Relationship Id="rId4" Type="http://schemas.openxmlformats.org/officeDocument/2006/relationships/hyperlink" Target="https://explorer.ooni.org/measurement/20220224T094522Z_webconnectivity_KH_23673_n1_e5yYOgzvoVeMC7GD?input=http%3A%2F%2Fwww.utorrent.com%2F" TargetMode="External"/><Relationship Id="rId5" Type="http://schemas.openxmlformats.org/officeDocument/2006/relationships/hyperlink" Target="https://explorer.ooni.org/measurement/20220524T172659Z_webconnectivity_HK_141677_n1_t7dQqq5WexfdfgxQ?input=https%3A%2F%2Fwww.tgr.org.hk%2Findex.php%2Fzh%2F" TargetMode="External"/><Relationship Id="rId6" Type="http://schemas.openxmlformats.org/officeDocument/2006/relationships/hyperlink" Target="https://explorer.ooni.org/measurement/20220408T085807Z_webconnectivity_TH_132061_n1_1dHoWEHzenxzA5pP?input=http%3A%2F%2Fweareallhuman2.info%2F" TargetMode="External"/><Relationship Id="rId7" Type="http://schemas.openxmlformats.org/officeDocument/2006/relationships/hyperlink" Target="http://tcsd.info/" TargetMode="External"/><Relationship Id="rId8" Type="http://schemas.openxmlformats.org/officeDocument/2006/relationships/hyperlink" Target="https://explorer.ooni.org/measurement/20220408T130721Z_webconnectivity_TH_137850_n1_pYdP1Z7aJPsnCgKA?input=http%3A%2F%2Fwww.jewwatch.com%2F" TargetMode="External"/><Relationship Id="rId9" Type="http://schemas.openxmlformats.org/officeDocument/2006/relationships/hyperlink" Target="https://explorer.ooni.org/measurement/20220408T211118Z_webconnectivity_TH_45629_n1_3K8O3vENI7oLPe5O?input=http%3A%2F%2Fastalavista.box.sk%2F" TargetMode="External"/><Relationship Id="rId10" Type="http://schemas.openxmlformats.org/officeDocument/2006/relationships/hyperlink" Target="https://explorer.ooni.org/measurement/20220422T013112Z_webconnectivity_IN_55824_n1_CYbx6ekcRjvYjukV?input=http%3A%2F%2Fxanga.com%2F" TargetMode="External"/><Relationship Id="rId11" Type="http://schemas.openxmlformats.org/officeDocument/2006/relationships/hyperlink" Target="https://explorer.ooni.org/measurement/20220311T063658Z_webconnectivity_IN_45609_n1_dkjwo66aoB3ODo7p?input=https%3A%2F%2Fwww.bjp.org%2F" TargetMode="External"/><Relationship Id="rId12" Type="http://schemas.openxmlformats.org/officeDocument/2006/relationships/hyperlink" Target="https://explorer.ooni.org/measurement/20220411T125618Z_webconnectivity_IN_58678_n1_6zLG8ySiJHIq07Un?input=http%3A%2F%2Finfluence.in%2F" TargetMode="External"/><Relationship Id="rId13" Type="http://schemas.openxmlformats.org/officeDocument/2006/relationships/hyperlink" Target="https://explorer.ooni.org/measurement/20220418T011856Z_webconnectivity_IN_55824_n1_TIx5TMqHoNP2jOXH?input=http%3A%2F%2F8thstreetlatinas.com%2F" TargetMode="External"/><Relationship Id="rId14" Type="http://schemas.openxmlformats.org/officeDocument/2006/relationships/hyperlink" Target="https://explorer.ooni.org/measurement/20220426T015224Z_webconnectivity_IN_9583_n1_QSh7YmMq4IdR87Xy?input=http%3A%2F%2Fwww.jewwatch.com%2F" TargetMode="External"/><Relationship Id="rId15" Type="http://schemas.openxmlformats.org/officeDocument/2006/relationships/hyperlink" Target="https://explorer.ooni.org/measurement/20220421T071835Z_webconnectivity_IN_16509_n1_mY0NBo6wTSp5lHdp?input=http%3A%2F%2Fwww.appzplanet.com%2F" TargetMode="External"/><Relationship Id="rId16" Type="http://schemas.openxmlformats.org/officeDocument/2006/relationships/hyperlink" Target="https://explorer.ooni.org/measurement/20220601T113624Z_webconnectivity_IN_45820_n1_g8Eu9yXxcLKQDALA?input=http%3A%2F%2Fwww.newnownext.com%2F" TargetMode="External"/><Relationship Id="rId17" Type="http://schemas.openxmlformats.org/officeDocument/2006/relationships/hyperlink" Target="https://explorer.ooni.org/measurement/20220225T120211Z_webconnectivity_IN_24309_n1_iWLMMLB8FueOLTAT?input=http%3A%2F%2Fwww.scarleteen.com%2F" TargetMode="External"/><Relationship Id="rId18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tcsd.inf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M53" activeCellId="0" sqref="M53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1.25"/>
    <col collapsed="false" customWidth="true" hidden="false" outlineLevel="0" max="4" min="4" style="0" width="17.13"/>
    <col collapsed="false" customWidth="true" hidden="false" outlineLevel="0" max="5" min="5" style="0" width="19.63"/>
    <col collapsed="false" customWidth="true" hidden="false" outlineLevel="0" max="11" min="7" style="0" width="18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1" t="s">
        <v>13</v>
      </c>
      <c r="B2" s="1" t="s">
        <v>14</v>
      </c>
      <c r="C2" s="1" t="s">
        <v>15</v>
      </c>
      <c r="G2" s="1"/>
      <c r="H2" s="1"/>
      <c r="I2" s="1"/>
      <c r="J2" s="1"/>
      <c r="K2" s="2" t="b">
        <f aca="false">TRUE()</f>
        <v>1</v>
      </c>
      <c r="M2" s="1" t="s">
        <v>16</v>
      </c>
    </row>
    <row r="3" customFormat="false" ht="15.75" hidden="false" customHeight="false" outlineLevel="0" collapsed="false">
      <c r="A3" s="1" t="s">
        <v>13</v>
      </c>
      <c r="B3" s="1" t="s">
        <v>17</v>
      </c>
      <c r="C3" s="1" t="s">
        <v>15</v>
      </c>
      <c r="G3" s="1"/>
      <c r="H3" s="1"/>
      <c r="I3" s="1"/>
      <c r="J3" s="1"/>
      <c r="K3" s="2" t="b">
        <f aca="false">TRUE()</f>
        <v>1</v>
      </c>
      <c r="M3" s="1" t="s">
        <v>16</v>
      </c>
    </row>
    <row r="4" customFormat="false" ht="15.75" hidden="false" customHeight="false" outlineLevel="0" collapsed="false">
      <c r="A4" s="1" t="s">
        <v>13</v>
      </c>
      <c r="B4" s="1" t="s">
        <v>18</v>
      </c>
      <c r="C4" s="1" t="s">
        <v>19</v>
      </c>
      <c r="D4" s="1" t="s">
        <v>20</v>
      </c>
      <c r="E4" s="1" t="s">
        <v>21</v>
      </c>
      <c r="F4" s="3" t="s">
        <v>22</v>
      </c>
      <c r="H4" s="1"/>
      <c r="I4" s="1"/>
      <c r="J4" s="1"/>
      <c r="K4" s="2" t="b">
        <f aca="false">TRUE()</f>
        <v>1</v>
      </c>
      <c r="M4" s="1" t="s">
        <v>23</v>
      </c>
    </row>
    <row r="5" customFormat="false" ht="15.75" hidden="false" customHeight="false" outlineLevel="0" collapsed="false">
      <c r="A5" s="1" t="s">
        <v>13</v>
      </c>
      <c r="B5" s="1" t="s">
        <v>24</v>
      </c>
      <c r="C5" s="1" t="s">
        <v>15</v>
      </c>
      <c r="G5" s="1"/>
      <c r="H5" s="1"/>
      <c r="I5" s="1"/>
      <c r="J5" s="1"/>
      <c r="K5" s="2" t="b">
        <f aca="false">TRUE()</f>
        <v>1</v>
      </c>
      <c r="M5" s="1" t="s">
        <v>16</v>
      </c>
    </row>
    <row r="6" customFormat="false" ht="15.75" hidden="false" customHeight="false" outlineLevel="0" collapsed="false">
      <c r="A6" s="1" t="s">
        <v>13</v>
      </c>
      <c r="B6" s="4" t="s">
        <v>25</v>
      </c>
      <c r="C6" s="1" t="s">
        <v>19</v>
      </c>
      <c r="D6" s="1" t="s">
        <v>20</v>
      </c>
      <c r="E6" s="1" t="s">
        <v>26</v>
      </c>
      <c r="F6" s="3" t="s">
        <v>27</v>
      </c>
      <c r="H6" s="1"/>
      <c r="I6" s="1"/>
      <c r="J6" s="1"/>
      <c r="K6" s="1" t="s">
        <v>28</v>
      </c>
      <c r="M6" s="1" t="s">
        <v>29</v>
      </c>
    </row>
    <row r="7" customFormat="false" ht="15.75" hidden="false" customHeight="false" outlineLevel="0" collapsed="false">
      <c r="A7" s="1" t="s">
        <v>30</v>
      </c>
      <c r="B7" s="1" t="s">
        <v>31</v>
      </c>
      <c r="C7" s="1" t="s">
        <v>15</v>
      </c>
      <c r="G7" s="1"/>
      <c r="H7" s="1"/>
      <c r="I7" s="1"/>
      <c r="J7" s="1"/>
      <c r="K7" s="2" t="b">
        <f aca="false">TRUE()</f>
        <v>1</v>
      </c>
      <c r="M7" s="1" t="s">
        <v>16</v>
      </c>
    </row>
    <row r="8" customFormat="false" ht="15.75" hidden="false" customHeight="false" outlineLevel="0" collapsed="false">
      <c r="A8" s="1" t="s">
        <v>30</v>
      </c>
      <c r="B8" s="1" t="s">
        <v>32</v>
      </c>
      <c r="C8" s="1" t="s">
        <v>15</v>
      </c>
      <c r="G8" s="1"/>
      <c r="H8" s="1"/>
      <c r="I8" s="1"/>
      <c r="J8" s="1"/>
      <c r="K8" s="2" t="b">
        <f aca="false">TRUE()</f>
        <v>1</v>
      </c>
      <c r="M8" s="1" t="s">
        <v>16</v>
      </c>
    </row>
    <row r="9" customFormat="false" ht="15.75" hidden="false" customHeight="false" outlineLevel="0" collapsed="false">
      <c r="A9" s="1" t="s">
        <v>30</v>
      </c>
      <c r="B9" s="1" t="s">
        <v>33</v>
      </c>
      <c r="C9" s="1" t="s">
        <v>15</v>
      </c>
      <c r="G9" s="1"/>
      <c r="H9" s="1"/>
      <c r="I9" s="1"/>
      <c r="J9" s="1"/>
      <c r="K9" s="2" t="b">
        <f aca="false">TRUE()</f>
        <v>1</v>
      </c>
      <c r="M9" s="1" t="s">
        <v>16</v>
      </c>
    </row>
    <row r="10" customFormat="false" ht="15.75" hidden="false" customHeight="false" outlineLevel="0" collapsed="false">
      <c r="A10" s="1" t="s">
        <v>30</v>
      </c>
      <c r="B10" s="1" t="s">
        <v>34</v>
      </c>
      <c r="C10" s="1" t="s">
        <v>15</v>
      </c>
      <c r="G10" s="1"/>
      <c r="H10" s="1"/>
      <c r="I10" s="1"/>
      <c r="J10" s="1"/>
      <c r="K10" s="2" t="b">
        <f aca="false">TRUE()</f>
        <v>1</v>
      </c>
      <c r="M10" s="1" t="s">
        <v>16</v>
      </c>
    </row>
    <row r="11" customFormat="false" ht="15.75" hidden="false" customHeight="false" outlineLevel="0" collapsed="false">
      <c r="A11" s="1" t="s">
        <v>30</v>
      </c>
      <c r="B11" s="1" t="s">
        <v>35</v>
      </c>
      <c r="C11" s="1" t="s">
        <v>15</v>
      </c>
      <c r="G11" s="1"/>
      <c r="H11" s="1"/>
      <c r="I11" s="1"/>
      <c r="J11" s="1"/>
      <c r="K11" s="2" t="b">
        <f aca="false">TRUE()</f>
        <v>1</v>
      </c>
      <c r="M11" s="1" t="s">
        <v>16</v>
      </c>
    </row>
    <row r="12" customFormat="false" ht="15.75" hidden="false" customHeight="false" outlineLevel="0" collapsed="false">
      <c r="A12" s="1" t="s">
        <v>30</v>
      </c>
      <c r="B12" s="1" t="s">
        <v>36</v>
      </c>
      <c r="C12" s="1" t="s">
        <v>19</v>
      </c>
      <c r="D12" s="1" t="s">
        <v>37</v>
      </c>
      <c r="E12" s="1" t="s">
        <v>38</v>
      </c>
      <c r="F12" s="3" t="s">
        <v>39</v>
      </c>
      <c r="H12" s="1"/>
      <c r="I12" s="1"/>
      <c r="J12" s="1"/>
      <c r="K12" s="2" t="b">
        <f aca="false">TRUE()</f>
        <v>1</v>
      </c>
      <c r="M12" s="1" t="s">
        <v>40</v>
      </c>
    </row>
    <row r="13" customFormat="false" ht="15.75" hidden="false" customHeight="false" outlineLevel="0" collapsed="false">
      <c r="A13" s="1" t="s">
        <v>30</v>
      </c>
      <c r="B13" s="1" t="s">
        <v>41</v>
      </c>
      <c r="C13" s="1" t="s">
        <v>15</v>
      </c>
      <c r="G13" s="1"/>
      <c r="H13" s="1"/>
      <c r="I13" s="1"/>
      <c r="J13" s="1"/>
      <c r="K13" s="2" t="b">
        <f aca="false">TRUE()</f>
        <v>1</v>
      </c>
      <c r="M13" s="1" t="s">
        <v>16</v>
      </c>
    </row>
    <row r="14" customFormat="false" ht="15.75" hidden="false" customHeight="false" outlineLevel="0" collapsed="false">
      <c r="A14" s="1" t="s">
        <v>30</v>
      </c>
      <c r="B14" s="1" t="s">
        <v>42</v>
      </c>
      <c r="C14" s="1" t="s">
        <v>15</v>
      </c>
      <c r="G14" s="1"/>
      <c r="H14" s="1"/>
      <c r="I14" s="1"/>
      <c r="J14" s="1"/>
      <c r="K14" s="2" t="b">
        <f aca="false">TRUE()</f>
        <v>1</v>
      </c>
      <c r="M14" s="1" t="s">
        <v>16</v>
      </c>
    </row>
    <row r="15" customFormat="false" ht="15.75" hidden="false" customHeight="false" outlineLevel="0" collapsed="false">
      <c r="A15" s="1" t="s">
        <v>30</v>
      </c>
      <c r="B15" s="1" t="s">
        <v>43</v>
      </c>
      <c r="C15" s="1" t="s">
        <v>15</v>
      </c>
      <c r="G15" s="1"/>
      <c r="H15" s="1"/>
      <c r="I15" s="1"/>
      <c r="J15" s="1"/>
      <c r="K15" s="2" t="b">
        <f aca="false">TRUE()</f>
        <v>1</v>
      </c>
      <c r="M15" s="1" t="s">
        <v>16</v>
      </c>
    </row>
    <row r="16" customFormat="false" ht="15.75" hidden="false" customHeight="false" outlineLevel="0" collapsed="false">
      <c r="A16" s="1" t="s">
        <v>30</v>
      </c>
      <c r="B16" s="1" t="s">
        <v>44</v>
      </c>
      <c r="C16" s="1" t="s">
        <v>19</v>
      </c>
      <c r="D16" s="1" t="s">
        <v>45</v>
      </c>
      <c r="E16" s="1" t="s">
        <v>46</v>
      </c>
      <c r="F16" s="3" t="s">
        <v>47</v>
      </c>
      <c r="H16" s="1"/>
      <c r="I16" s="1"/>
      <c r="J16" s="1"/>
      <c r="K16" s="2" t="b">
        <v>1</v>
      </c>
      <c r="M16" s="1" t="s">
        <v>23</v>
      </c>
    </row>
    <row r="17" customFormat="false" ht="13.8" hidden="false" customHeight="false" outlineLevel="0" collapsed="false">
      <c r="A17" s="1" t="s">
        <v>30</v>
      </c>
      <c r="B17" s="1" t="s">
        <v>48</v>
      </c>
      <c r="C17" s="1" t="s">
        <v>15</v>
      </c>
      <c r="G17" s="1"/>
      <c r="H17" s="1"/>
      <c r="I17" s="1"/>
      <c r="J17" s="1"/>
      <c r="K17" s="2" t="b">
        <v>1</v>
      </c>
      <c r="M17" s="1" t="s">
        <v>16</v>
      </c>
    </row>
    <row r="18" customFormat="false" ht="13.8" hidden="false" customHeight="false" outlineLevel="0" collapsed="false">
      <c r="A18" s="1" t="s">
        <v>30</v>
      </c>
      <c r="B18" s="1" t="s">
        <v>49</v>
      </c>
      <c r="C18" s="1" t="s">
        <v>15</v>
      </c>
      <c r="G18" s="1"/>
      <c r="H18" s="1"/>
      <c r="I18" s="1"/>
      <c r="J18" s="1"/>
      <c r="K18" s="2" t="b">
        <v>1</v>
      </c>
      <c r="M18" s="1" t="s">
        <v>16</v>
      </c>
    </row>
    <row r="19" customFormat="false" ht="13.8" hidden="false" customHeight="false" outlineLevel="0" collapsed="false">
      <c r="A19" s="1" t="s">
        <v>30</v>
      </c>
      <c r="B19" s="1" t="s">
        <v>50</v>
      </c>
      <c r="C19" s="1" t="s">
        <v>15</v>
      </c>
      <c r="G19" s="1"/>
      <c r="H19" s="1"/>
      <c r="I19" s="1"/>
      <c r="J19" s="1"/>
      <c r="K19" s="2" t="b">
        <v>1</v>
      </c>
      <c r="M19" s="1" t="s">
        <v>16</v>
      </c>
    </row>
    <row r="20" customFormat="false" ht="13.8" hidden="false" customHeight="false" outlineLevel="0" collapsed="false">
      <c r="A20" s="1" t="s">
        <v>30</v>
      </c>
      <c r="B20" s="1" t="s">
        <v>51</v>
      </c>
      <c r="C20" s="1" t="s">
        <v>15</v>
      </c>
      <c r="G20" s="1"/>
      <c r="H20" s="1"/>
      <c r="I20" s="1"/>
      <c r="J20" s="1"/>
      <c r="K20" s="2" t="b">
        <v>1</v>
      </c>
      <c r="M20" s="1" t="s">
        <v>16</v>
      </c>
    </row>
    <row r="21" customFormat="false" ht="13.8" hidden="false" customHeight="false" outlineLevel="0" collapsed="false">
      <c r="A21" s="1" t="s">
        <v>30</v>
      </c>
      <c r="B21" s="1" t="s">
        <v>52</v>
      </c>
      <c r="C21" s="1" t="s">
        <v>15</v>
      </c>
      <c r="G21" s="1"/>
      <c r="H21" s="1"/>
      <c r="I21" s="1"/>
      <c r="J21" s="1"/>
      <c r="K21" s="2" t="b">
        <v>1</v>
      </c>
      <c r="M21" s="1" t="s">
        <v>16</v>
      </c>
    </row>
    <row r="22" customFormat="false" ht="15.75" hidden="false" customHeight="false" outlineLevel="0" collapsed="false">
      <c r="A22" s="1" t="s">
        <v>30</v>
      </c>
      <c r="B22" s="1" t="s">
        <v>53</v>
      </c>
      <c r="C22" s="1" t="s">
        <v>19</v>
      </c>
      <c r="D22" s="1" t="s">
        <v>54</v>
      </c>
      <c r="E22" s="1" t="s">
        <v>55</v>
      </c>
      <c r="F22" s="3" t="s">
        <v>56</v>
      </c>
      <c r="H22" s="1"/>
      <c r="I22" s="1"/>
      <c r="J22" s="1"/>
      <c r="K22" s="2" t="b">
        <v>1</v>
      </c>
      <c r="M22" s="1" t="s">
        <v>40</v>
      </c>
    </row>
    <row r="23" customFormat="false" ht="13.8" hidden="false" customHeight="false" outlineLevel="0" collapsed="false">
      <c r="A23" s="1" t="s">
        <v>30</v>
      </c>
      <c r="B23" s="1" t="s">
        <v>57</v>
      </c>
      <c r="C23" s="1" t="s">
        <v>15</v>
      </c>
      <c r="G23" s="1"/>
      <c r="H23" s="1"/>
      <c r="I23" s="1"/>
      <c r="J23" s="1"/>
      <c r="K23" s="2" t="b">
        <v>1</v>
      </c>
      <c r="M23" s="1" t="s">
        <v>16</v>
      </c>
    </row>
    <row r="24" customFormat="false" ht="13.8" hidden="false" customHeight="false" outlineLevel="0" collapsed="false">
      <c r="A24" s="1" t="s">
        <v>30</v>
      </c>
      <c r="B24" s="1" t="s">
        <v>58</v>
      </c>
      <c r="C24" s="1" t="s">
        <v>15</v>
      </c>
      <c r="G24" s="1"/>
      <c r="H24" s="1"/>
      <c r="I24" s="1"/>
      <c r="J24" s="1"/>
      <c r="K24" s="2" t="b">
        <v>1</v>
      </c>
      <c r="M24" s="1" t="s">
        <v>16</v>
      </c>
    </row>
    <row r="25" customFormat="false" ht="13.8" hidden="false" customHeight="false" outlineLevel="0" collapsed="false">
      <c r="A25" s="1" t="s">
        <v>30</v>
      </c>
      <c r="B25" s="1" t="s">
        <v>59</v>
      </c>
      <c r="C25" s="1" t="s">
        <v>15</v>
      </c>
      <c r="G25" s="1"/>
      <c r="H25" s="1"/>
      <c r="I25" s="1"/>
      <c r="J25" s="1"/>
      <c r="K25" s="2" t="b">
        <v>1</v>
      </c>
      <c r="M25" s="1" t="s">
        <v>16</v>
      </c>
    </row>
    <row r="26" customFormat="false" ht="13.8" hidden="false" customHeight="false" outlineLevel="0" collapsed="false">
      <c r="A26" s="1" t="s">
        <v>30</v>
      </c>
      <c r="B26" s="1" t="s">
        <v>60</v>
      </c>
      <c r="C26" s="1" t="s">
        <v>15</v>
      </c>
      <c r="G26" s="1"/>
      <c r="H26" s="1"/>
      <c r="I26" s="1"/>
      <c r="J26" s="1"/>
      <c r="K26" s="2" t="b">
        <v>1</v>
      </c>
      <c r="M26" s="1" t="s">
        <v>16</v>
      </c>
    </row>
    <row r="27" customFormat="false" ht="13.8" hidden="false" customHeight="false" outlineLevel="0" collapsed="false">
      <c r="A27" s="1" t="s">
        <v>30</v>
      </c>
      <c r="B27" s="1" t="s">
        <v>61</v>
      </c>
      <c r="C27" s="1" t="s">
        <v>15</v>
      </c>
      <c r="G27" s="1"/>
      <c r="H27" s="1"/>
      <c r="I27" s="1"/>
      <c r="J27" s="1"/>
      <c r="K27" s="2" t="b">
        <v>1</v>
      </c>
      <c r="M27" s="1" t="s">
        <v>16</v>
      </c>
    </row>
    <row r="28" customFormat="false" ht="13.8" hidden="false" customHeight="false" outlineLevel="0" collapsed="false">
      <c r="A28" s="1" t="s">
        <v>30</v>
      </c>
      <c r="B28" s="1" t="s">
        <v>62</v>
      </c>
      <c r="C28" s="1" t="s">
        <v>15</v>
      </c>
      <c r="G28" s="1"/>
      <c r="H28" s="1"/>
      <c r="I28" s="1"/>
      <c r="J28" s="1"/>
      <c r="K28" s="2" t="b">
        <v>1</v>
      </c>
      <c r="M28" s="1" t="s">
        <v>16</v>
      </c>
    </row>
    <row r="29" customFormat="false" ht="15.75" hidden="false" customHeight="false" outlineLevel="0" collapsed="false">
      <c r="A29" s="1" t="s">
        <v>30</v>
      </c>
      <c r="B29" s="1" t="s">
        <v>63</v>
      </c>
      <c r="C29" s="1" t="s">
        <v>19</v>
      </c>
      <c r="D29" s="1" t="s">
        <v>54</v>
      </c>
      <c r="E29" s="1" t="s">
        <v>55</v>
      </c>
      <c r="F29" s="3" t="s">
        <v>64</v>
      </c>
      <c r="H29" s="1"/>
      <c r="I29" s="1"/>
      <c r="J29" s="1"/>
      <c r="K29" s="2" t="b">
        <v>1</v>
      </c>
      <c r="M29" s="1" t="s">
        <v>40</v>
      </c>
    </row>
    <row r="30" customFormat="false" ht="13.8" hidden="false" customHeight="false" outlineLevel="0" collapsed="false">
      <c r="A30" s="1" t="s">
        <v>30</v>
      </c>
      <c r="B30" s="1" t="s">
        <v>65</v>
      </c>
      <c r="C30" s="1" t="s">
        <v>15</v>
      </c>
      <c r="G30" s="1"/>
      <c r="H30" s="1"/>
      <c r="I30" s="1"/>
      <c r="J30" s="1"/>
      <c r="K30" s="2" t="b">
        <v>1</v>
      </c>
      <c r="M30" s="1" t="s">
        <v>16</v>
      </c>
    </row>
    <row r="31" customFormat="false" ht="13.8" hidden="false" customHeight="false" outlineLevel="0" collapsed="false">
      <c r="A31" s="1" t="s">
        <v>30</v>
      </c>
      <c r="B31" s="1" t="s">
        <v>66</v>
      </c>
      <c r="C31" s="1" t="s">
        <v>15</v>
      </c>
      <c r="G31" s="1"/>
      <c r="H31" s="1"/>
      <c r="I31" s="1"/>
      <c r="J31" s="1"/>
      <c r="K31" s="2" t="b">
        <v>1</v>
      </c>
      <c r="M31" s="1" t="s">
        <v>16</v>
      </c>
    </row>
    <row r="32" customFormat="false" ht="13.8" hidden="false" customHeight="false" outlineLevel="0" collapsed="false">
      <c r="A32" s="1" t="s">
        <v>30</v>
      </c>
      <c r="B32" s="1" t="s">
        <v>67</v>
      </c>
      <c r="C32" s="1" t="s">
        <v>15</v>
      </c>
      <c r="G32" s="1"/>
      <c r="H32" s="1"/>
      <c r="I32" s="1"/>
      <c r="J32" s="1"/>
      <c r="K32" s="2" t="b">
        <v>1</v>
      </c>
      <c r="M32" s="1" t="s">
        <v>16</v>
      </c>
    </row>
    <row r="33" customFormat="false" ht="13.8" hidden="false" customHeight="false" outlineLevel="0" collapsed="false">
      <c r="A33" s="1" t="s">
        <v>30</v>
      </c>
      <c r="B33" s="1" t="s">
        <v>68</v>
      </c>
      <c r="C33" s="1" t="s">
        <v>15</v>
      </c>
      <c r="G33" s="1"/>
      <c r="H33" s="1"/>
      <c r="I33" s="1"/>
      <c r="J33" s="1"/>
      <c r="K33" s="2" t="b">
        <v>1</v>
      </c>
      <c r="M33" s="1" t="s">
        <v>16</v>
      </c>
    </row>
    <row r="34" customFormat="false" ht="13.8" hidden="false" customHeight="false" outlineLevel="0" collapsed="false">
      <c r="A34" s="1" t="s">
        <v>30</v>
      </c>
      <c r="B34" s="1" t="s">
        <v>69</v>
      </c>
      <c r="C34" s="1" t="s">
        <v>15</v>
      </c>
      <c r="G34" s="1"/>
      <c r="H34" s="1"/>
      <c r="I34" s="1"/>
      <c r="J34" s="1"/>
      <c r="K34" s="2" t="b">
        <v>1</v>
      </c>
      <c r="M34" s="1" t="s">
        <v>16</v>
      </c>
    </row>
    <row r="35" customFormat="false" ht="13.8" hidden="false" customHeight="false" outlineLevel="0" collapsed="false">
      <c r="A35" s="1" t="s">
        <v>30</v>
      </c>
      <c r="B35" s="1" t="s">
        <v>70</v>
      </c>
      <c r="C35" s="1" t="s">
        <v>15</v>
      </c>
      <c r="G35" s="1"/>
      <c r="H35" s="1"/>
      <c r="I35" s="1"/>
      <c r="J35" s="1"/>
      <c r="K35" s="2" t="b">
        <v>1</v>
      </c>
      <c r="M35" s="1" t="s">
        <v>16</v>
      </c>
    </row>
    <row r="36" customFormat="false" ht="15.75" hidden="false" customHeight="false" outlineLevel="0" collapsed="false">
      <c r="A36" s="1" t="s">
        <v>71</v>
      </c>
      <c r="B36" s="1" t="s">
        <v>72</v>
      </c>
      <c r="C36" s="1" t="s">
        <v>19</v>
      </c>
      <c r="D36" s="1" t="s">
        <v>54</v>
      </c>
      <c r="E36" s="1" t="s">
        <v>73</v>
      </c>
      <c r="F36" s="3" t="s">
        <v>74</v>
      </c>
      <c r="H36" s="1"/>
      <c r="I36" s="1"/>
      <c r="J36" s="1"/>
      <c r="K36" s="2" t="b">
        <v>1</v>
      </c>
      <c r="M36" s="1" t="s">
        <v>29</v>
      </c>
    </row>
    <row r="37" customFormat="false" ht="15.75" hidden="false" customHeight="false" outlineLevel="0" collapsed="false">
      <c r="A37" s="1" t="s">
        <v>71</v>
      </c>
      <c r="B37" s="4" t="s">
        <v>25</v>
      </c>
      <c r="C37" s="1" t="s">
        <v>19</v>
      </c>
      <c r="D37" s="1" t="s">
        <v>54</v>
      </c>
      <c r="E37" s="1" t="s">
        <v>26</v>
      </c>
      <c r="F37" s="3" t="s">
        <v>75</v>
      </c>
      <c r="H37" s="1"/>
      <c r="I37" s="1"/>
      <c r="J37" s="1"/>
      <c r="K37" s="1" t="s">
        <v>28</v>
      </c>
      <c r="M37" s="1" t="s">
        <v>29</v>
      </c>
    </row>
    <row r="38" customFormat="false" ht="15.75" hidden="false" customHeight="false" outlineLevel="0" collapsed="false">
      <c r="A38" s="1" t="s">
        <v>76</v>
      </c>
      <c r="B38" s="1" t="s">
        <v>77</v>
      </c>
      <c r="C38" s="1" t="s">
        <v>19</v>
      </c>
      <c r="D38" s="1" t="s">
        <v>54</v>
      </c>
      <c r="E38" s="1" t="s">
        <v>78</v>
      </c>
      <c r="F38" s="3" t="s">
        <v>79</v>
      </c>
      <c r="H38" s="1"/>
      <c r="I38" s="1"/>
      <c r="J38" s="1"/>
      <c r="K38" s="2" t="b">
        <v>1</v>
      </c>
      <c r="M38" s="1" t="s">
        <v>40</v>
      </c>
    </row>
    <row r="39" customFormat="false" ht="15.75" hidden="false" customHeight="false" outlineLevel="0" collapsed="false">
      <c r="A39" s="1" t="s">
        <v>76</v>
      </c>
      <c r="B39" s="1" t="s">
        <v>80</v>
      </c>
      <c r="C39" s="1" t="s">
        <v>19</v>
      </c>
      <c r="D39" s="1" t="s">
        <v>54</v>
      </c>
      <c r="E39" s="1" t="s">
        <v>81</v>
      </c>
      <c r="F39" s="3" t="s">
        <v>82</v>
      </c>
      <c r="H39" s="1"/>
      <c r="I39" s="1"/>
      <c r="J39" s="1"/>
      <c r="K39" s="2" t="b">
        <v>1</v>
      </c>
      <c r="L39" s="1" t="s">
        <v>83</v>
      </c>
      <c r="M39" s="1" t="s">
        <v>84</v>
      </c>
    </row>
    <row r="40" customFormat="false" ht="15.75" hidden="false" customHeight="false" outlineLevel="0" collapsed="false">
      <c r="A40" s="1" t="s">
        <v>76</v>
      </c>
      <c r="B40" s="1" t="s">
        <v>85</v>
      </c>
      <c r="C40" s="1" t="s">
        <v>19</v>
      </c>
      <c r="D40" s="1" t="s">
        <v>86</v>
      </c>
      <c r="E40" s="1" t="s">
        <v>87</v>
      </c>
      <c r="F40" s="3" t="s">
        <v>88</v>
      </c>
      <c r="G40" s="1" t="s">
        <v>15</v>
      </c>
      <c r="H40" s="1"/>
      <c r="I40" s="1"/>
      <c r="J40" s="1"/>
      <c r="K40" s="2" t="b">
        <v>0</v>
      </c>
      <c r="M40" s="1" t="s">
        <v>89</v>
      </c>
    </row>
    <row r="41" customFormat="false" ht="15.75" hidden="false" customHeight="false" outlineLevel="0" collapsed="false">
      <c r="A41" s="1" t="s">
        <v>76</v>
      </c>
      <c r="B41" s="1" t="s">
        <v>90</v>
      </c>
      <c r="C41" s="1" t="s">
        <v>19</v>
      </c>
      <c r="D41" s="1" t="s">
        <v>86</v>
      </c>
      <c r="E41" s="1" t="s">
        <v>87</v>
      </c>
      <c r="F41" s="3" t="s">
        <v>91</v>
      </c>
      <c r="G41" s="1" t="s">
        <v>15</v>
      </c>
      <c r="H41" s="1"/>
      <c r="I41" s="1"/>
      <c r="J41" s="1"/>
      <c r="K41" s="2" t="b">
        <v>0</v>
      </c>
      <c r="M41" s="1" t="s">
        <v>89</v>
      </c>
    </row>
    <row r="42" customFormat="false" ht="15.75" hidden="false" customHeight="false" outlineLevel="0" collapsed="false">
      <c r="A42" s="1" t="s">
        <v>92</v>
      </c>
      <c r="B42" s="1" t="s">
        <v>93</v>
      </c>
      <c r="C42" s="1" t="s">
        <v>15</v>
      </c>
      <c r="G42" s="1"/>
      <c r="H42" s="1"/>
      <c r="I42" s="1"/>
      <c r="J42" s="1"/>
      <c r="K42" s="2" t="b">
        <v>1</v>
      </c>
      <c r="M42" s="1" t="s">
        <v>16</v>
      </c>
    </row>
    <row r="43" customFormat="false" ht="15.75" hidden="false" customHeight="false" outlineLevel="0" collapsed="false">
      <c r="A43" s="1" t="s">
        <v>94</v>
      </c>
      <c r="B43" s="1" t="s">
        <v>95</v>
      </c>
      <c r="C43" s="1" t="s">
        <v>19</v>
      </c>
      <c r="D43" s="1" t="s">
        <v>54</v>
      </c>
      <c r="E43" s="1" t="s">
        <v>96</v>
      </c>
      <c r="K43" s="2" t="b">
        <v>1</v>
      </c>
      <c r="M43" s="1" t="s">
        <v>40</v>
      </c>
    </row>
    <row r="44" customFormat="false" ht="15.75" hidden="false" customHeight="false" outlineLevel="0" collapsed="false">
      <c r="A44" s="1" t="s">
        <v>97</v>
      </c>
      <c r="B44" s="1" t="s">
        <v>98</v>
      </c>
      <c r="C44" s="1" t="s">
        <v>19</v>
      </c>
      <c r="D44" s="1" t="s">
        <v>54</v>
      </c>
      <c r="E44" s="1" t="s">
        <v>99</v>
      </c>
      <c r="F44" s="3" t="s">
        <v>100</v>
      </c>
      <c r="G44" s="1"/>
      <c r="H44" s="1"/>
      <c r="I44" s="1"/>
      <c r="J44" s="1"/>
      <c r="K44" s="2" t="b">
        <v>1</v>
      </c>
      <c r="M44" s="1" t="s">
        <v>40</v>
      </c>
    </row>
    <row r="45" customFormat="false" ht="15.75" hidden="false" customHeight="false" outlineLevel="0" collapsed="false">
      <c r="A45" s="1" t="s">
        <v>97</v>
      </c>
      <c r="B45" s="1" t="s">
        <v>101</v>
      </c>
      <c r="C45" s="1" t="s">
        <v>15</v>
      </c>
      <c r="G45" s="1"/>
      <c r="H45" s="1"/>
      <c r="I45" s="1"/>
      <c r="J45" s="1"/>
      <c r="K45" s="2" t="b">
        <v>1</v>
      </c>
      <c r="M45" s="1" t="s">
        <v>16</v>
      </c>
    </row>
    <row r="46" customFormat="false" ht="15.75" hidden="false" customHeight="false" outlineLevel="0" collapsed="false">
      <c r="A46" s="1" t="s">
        <v>97</v>
      </c>
      <c r="B46" s="4" t="s">
        <v>102</v>
      </c>
      <c r="C46" s="1" t="s">
        <v>19</v>
      </c>
      <c r="D46" s="1" t="s">
        <v>54</v>
      </c>
      <c r="K46" s="1" t="s">
        <v>28</v>
      </c>
    </row>
    <row r="47" customFormat="false" ht="15.75" hidden="false" customHeight="false" outlineLevel="0" collapsed="false">
      <c r="A47" s="1" t="s">
        <v>97</v>
      </c>
      <c r="B47" s="1" t="s">
        <v>85</v>
      </c>
      <c r="C47" s="1" t="s">
        <v>19</v>
      </c>
      <c r="D47" s="1" t="s">
        <v>86</v>
      </c>
      <c r="E47" s="1" t="s">
        <v>87</v>
      </c>
      <c r="F47" s="3" t="s">
        <v>103</v>
      </c>
      <c r="G47" s="1" t="s">
        <v>15</v>
      </c>
      <c r="H47" s="1"/>
      <c r="I47" s="1"/>
      <c r="J47" s="1"/>
      <c r="K47" s="2" t="b">
        <v>0</v>
      </c>
      <c r="M47" s="1" t="s">
        <v>104</v>
      </c>
    </row>
    <row r="48" customFormat="false" ht="15.75" hidden="false" customHeight="false" outlineLevel="0" collapsed="false">
      <c r="A48" s="1" t="s">
        <v>97</v>
      </c>
      <c r="B48" s="1" t="s">
        <v>90</v>
      </c>
      <c r="C48" s="1" t="s">
        <v>19</v>
      </c>
      <c r="D48" s="1" t="s">
        <v>86</v>
      </c>
      <c r="E48" s="1" t="s">
        <v>87</v>
      </c>
      <c r="F48" s="3" t="s">
        <v>105</v>
      </c>
      <c r="G48" s="1" t="s">
        <v>15</v>
      </c>
      <c r="H48" s="1"/>
      <c r="I48" s="1"/>
      <c r="J48" s="1"/>
      <c r="K48" s="2" t="b">
        <v>0</v>
      </c>
      <c r="M48" s="1" t="s">
        <v>104</v>
      </c>
    </row>
    <row r="49" customFormat="false" ht="15.75" hidden="false" customHeight="false" outlineLevel="0" collapsed="false">
      <c r="A49" s="1" t="s">
        <v>97</v>
      </c>
      <c r="B49" s="1" t="s">
        <v>106</v>
      </c>
      <c r="C49" s="1" t="s">
        <v>19</v>
      </c>
      <c r="D49" s="1" t="s">
        <v>86</v>
      </c>
      <c r="E49" s="1" t="s">
        <v>87</v>
      </c>
      <c r="F49" s="3" t="s">
        <v>107</v>
      </c>
      <c r="G49" s="1" t="s">
        <v>15</v>
      </c>
      <c r="H49" s="1"/>
      <c r="I49" s="1"/>
      <c r="J49" s="1"/>
      <c r="K49" s="2" t="b">
        <v>0</v>
      </c>
      <c r="M49" s="1" t="s">
        <v>104</v>
      </c>
    </row>
    <row r="50" customFormat="false" ht="15.75" hidden="false" customHeight="true" outlineLevel="0" collapsed="false">
      <c r="A50" s="1" t="s">
        <v>71</v>
      </c>
      <c r="B50" s="1" t="s">
        <v>108</v>
      </c>
      <c r="C50" s="5" t="s">
        <v>19</v>
      </c>
      <c r="D50" s="5"/>
      <c r="E50" s="5" t="s">
        <v>109</v>
      </c>
      <c r="F50" s="5"/>
      <c r="G50" s="5"/>
      <c r="H50" s="5"/>
      <c r="I50" s="5"/>
      <c r="J50" s="5"/>
      <c r="K50" s="6" t="b">
        <v>1</v>
      </c>
      <c r="L50" s="5"/>
      <c r="M50" s="1" t="s">
        <v>23</v>
      </c>
    </row>
    <row r="51" customFormat="false" ht="13.8" hidden="false" customHeight="false" outlineLevel="0" collapsed="false">
      <c r="A51" s="1" t="s">
        <v>71</v>
      </c>
      <c r="B51" s="1" t="s">
        <v>110</v>
      </c>
      <c r="C51" s="5" t="s">
        <v>19</v>
      </c>
      <c r="D51" s="5"/>
      <c r="E51" s="5" t="s">
        <v>111</v>
      </c>
      <c r="F51" s="5"/>
      <c r="G51" s="5"/>
      <c r="H51" s="5"/>
      <c r="I51" s="5"/>
      <c r="J51" s="5"/>
      <c r="K51" s="6" t="b">
        <v>1</v>
      </c>
      <c r="L51" s="5"/>
      <c r="M51" s="1" t="s">
        <v>40</v>
      </c>
    </row>
    <row r="52" customFormat="false" ht="15.75" hidden="false" customHeight="true" outlineLevel="0" collapsed="false">
      <c r="A52" s="1" t="s">
        <v>71</v>
      </c>
      <c r="B52" s="1" t="s">
        <v>112</v>
      </c>
      <c r="C52" s="5" t="s">
        <v>19</v>
      </c>
      <c r="D52" s="5"/>
      <c r="E52" s="5" t="s">
        <v>113</v>
      </c>
      <c r="F52" s="5"/>
      <c r="G52" s="5"/>
      <c r="H52" s="5"/>
      <c r="I52" s="5"/>
      <c r="J52" s="5"/>
      <c r="K52" s="6" t="b">
        <v>1</v>
      </c>
      <c r="L52" s="5"/>
      <c r="M52" s="5" t="s">
        <v>114</v>
      </c>
    </row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M49"/>
  <hyperlinks>
    <hyperlink ref="F4" r:id="rId1" display="https://explorer.ooni.org/measurement/20220113T031547Z_webconnectivity_MM_138168_n1_RFTC4h4412ls92fy?input=http%3A%2F%2Fmmtimespecialnews.com%2F"/>
    <hyperlink ref="F6" r:id="rId2" display="https://explorer.ooni.org/measurement/20220204T113646Z_webconnectivity_MM_58952_n1_2CoOFYx0pyxaifX0?input=https%3A%2F%2Fmoe.nugmyanmar.org%2F"/>
    <hyperlink ref="F12" r:id="rId3" display="https://explorer.ooni.org/measurement/20220408T222848Z_webconnectivity_ID_7713_n1_l7BLGtH8ZJTfNmWR?input=https%3A%2F%2Fdailystormer.name%2F"/>
    <hyperlink ref="F16" r:id="rId4" display="https://explorer.ooni.org/measurement/20220408T045343Z_webconnectivity_ID_38511_n1_QNyV4T7Lsu32TTyt?input=http%3A%2F%2Fwww.4chan.org%2F"/>
    <hyperlink ref="F22" r:id="rId5" display="https://explorer.ooni.org/measurement/20220504T050656Z_webconnectivity_ID_9341_n1_1QSMXBH5qooTV19z?input=https%3A%2F%2Fwww.reddit.com%2Fr%2Findonesia%2F"/>
    <hyperlink ref="F29" r:id="rId6" display="https://explorer.ooni.org/measurement/20220513T034648Z_webconnectivity_ID_9341_n1_o0OLMYkHV433VHto?input=https%3A%2F%2Fwww.freespeechcoalition.com%2F"/>
    <hyperlink ref="F36" r:id="rId7" display="https://explorer.ooni.org/measurement/20220504T103115Z_webconnectivity_VN_7552_n1_3Pc2otmgolD7zyAW?input=http%3A%2F%2Fwww.catholic.org%2F"/>
    <hyperlink ref="F37" r:id="rId8" display="https://explorer.ooni.org/measurement/20220617T000938Z_webconnectivity_VN_7552_n1_cqo8cD4cemNoOCG1?input=http%3A%2F%2Fntuongthuy.blogspot.com%2F"/>
    <hyperlink ref="F38" r:id="rId9" display="https://explorer.ooni.org/measurement/20220627T172033Z_webconnectivity_KH_38623_n1_PYiDXHsAx3AtHfka?input=https%3A%2F%2Fkhmer.cambodiadaily.com%2F"/>
    <hyperlink ref="F39" r:id="rId10" display="https://explorer.ooni.org/measurement/20220315T162446Z_webconnectivity_KH_131207_n1_rtPecbHL7V3DUovP?input=https%3A%2F%2Fwww.casino.com%2F"/>
    <hyperlink ref="F40" r:id="rId11" display="https://explorer.ooni.org/measurement/20220621T103733Z_webconnectivity_KH_38235_n1_qH7fiLxK0RoT1Fgm?input=https%3A%2F%2Fopenvpn.net%2F"/>
    <hyperlink ref="F41" r:id="rId12" display="https://explorer.ooni.org/measurement/20220621T083851Z_webconnectivity_KH_38235_n1_pP3vCfdDUbkkR6Qe?input=http%3A%2F%2Fwww.queernet.org%2F"/>
    <hyperlink ref="F44" r:id="rId13" display="https://explorer.ooni.org/measurement/20220126T103641Z_webconnectivity_TH_23969_n1_F58VT6pOoqU5ydfA?input=https%3A%2F%2Fwww.hidemyass.com%2F"/>
    <hyperlink ref="F47" r:id="rId14" display="https://explorer.ooni.org/measurement/20220504T084406Z_webconnectivity_TH_133481_n1_R9IVwqKYaW4zHHw3?input=https%3A%2F%2Flibgen.fun%2F"/>
    <hyperlink ref="F48" r:id="rId15" display="https://explorer.ooni.org/measurement/20220504T095747Z_webconnectivity_TH_133481_n1_hQRgGE3u0UtloZfj?input=https%3A%2F%2Fwww.ipredator.se%2F"/>
    <hyperlink ref="F49" r:id="rId16" display="https://explorer.ooni.org/measurement/20220504T095747Z_webconnectivity_TH_133481_n1_hQRgGE3u0UtloZfj?input=https%3A%2F%2Fwww.ipvanish.com%2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1.37"/>
    <col collapsed="false" customWidth="true" hidden="false" outlineLevel="0" max="3" min="3" style="0" width="11.7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115</v>
      </c>
    </row>
    <row r="2" customFormat="false" ht="15.75" hidden="false" customHeight="false" outlineLevel="0" collapsed="false">
      <c r="A2" s="1" t="s">
        <v>30</v>
      </c>
      <c r="B2" s="1" t="s">
        <v>116</v>
      </c>
      <c r="C2" s="1" t="s">
        <v>19</v>
      </c>
      <c r="F2" s="3" t="s">
        <v>117</v>
      </c>
      <c r="G2" s="2" t="b">
        <f aca="false">FALSE()</f>
        <v>0</v>
      </c>
    </row>
    <row r="3" customFormat="false" ht="15.75" hidden="false" customHeight="false" outlineLevel="0" collapsed="false">
      <c r="A3" s="1" t="s">
        <v>13</v>
      </c>
      <c r="B3" s="1" t="s">
        <v>118</v>
      </c>
      <c r="C3" s="1" t="s">
        <v>19</v>
      </c>
      <c r="D3" s="1" t="s">
        <v>119</v>
      </c>
      <c r="F3" s="3" t="s">
        <v>120</v>
      </c>
      <c r="G3" s="2" t="b">
        <f aca="false">FALSE()</f>
        <v>0</v>
      </c>
    </row>
    <row r="4" customFormat="false" ht="15.75" hidden="false" customHeight="false" outlineLevel="0" collapsed="false">
      <c r="A4" s="1" t="s">
        <v>71</v>
      </c>
      <c r="B4" s="1" t="s">
        <v>121</v>
      </c>
      <c r="C4" s="1" t="s">
        <v>19</v>
      </c>
      <c r="D4" s="1" t="s">
        <v>122</v>
      </c>
      <c r="F4" s="3" t="s">
        <v>123</v>
      </c>
    </row>
    <row r="5" customFormat="false" ht="15.75" hidden="false" customHeight="false" outlineLevel="0" collapsed="false">
      <c r="A5" s="1" t="s">
        <v>76</v>
      </c>
      <c r="B5" s="1" t="s">
        <v>124</v>
      </c>
      <c r="C5" s="1" t="s">
        <v>19</v>
      </c>
      <c r="D5" s="1" t="s">
        <v>125</v>
      </c>
      <c r="F5" s="7" t="s">
        <v>126</v>
      </c>
      <c r="G5" s="2" t="b">
        <f aca="false">FALSE()</f>
        <v>0</v>
      </c>
    </row>
    <row r="6" customFormat="false" ht="15.75" hidden="false" customHeight="false" outlineLevel="0" collapsed="false">
      <c r="A6" s="1" t="s">
        <v>127</v>
      </c>
      <c r="B6" s="1" t="s">
        <v>128</v>
      </c>
      <c r="C6" s="1" t="s">
        <v>19</v>
      </c>
      <c r="F6" s="3" t="s">
        <v>129</v>
      </c>
      <c r="G6" s="2" t="b">
        <f aca="false">FALSE()</f>
        <v>0</v>
      </c>
    </row>
    <row r="7" customFormat="false" ht="15.75" hidden="false" customHeight="false" outlineLevel="0" collapsed="false">
      <c r="A7" s="1" t="s">
        <v>97</v>
      </c>
      <c r="B7" s="1" t="s">
        <v>130</v>
      </c>
      <c r="C7" s="1" t="s">
        <v>19</v>
      </c>
      <c r="F7" s="3" t="s">
        <v>131</v>
      </c>
      <c r="H7" s="7" t="s">
        <v>132</v>
      </c>
    </row>
    <row r="8" customFormat="false" ht="15.75" hidden="false" customHeight="false" outlineLevel="0" collapsed="false">
      <c r="A8" s="1" t="s">
        <v>97</v>
      </c>
      <c r="B8" s="1" t="s">
        <v>133</v>
      </c>
      <c r="C8" s="1" t="s">
        <v>19</v>
      </c>
      <c r="E8" s="1" t="s">
        <v>134</v>
      </c>
      <c r="F8" s="3" t="s">
        <v>135</v>
      </c>
      <c r="G8" s="2" t="b">
        <f aca="false">FALSE()</f>
        <v>0</v>
      </c>
      <c r="H8" s="1" t="s">
        <v>136</v>
      </c>
    </row>
    <row r="9" customFormat="false" ht="15.75" hidden="false" customHeight="false" outlineLevel="0" collapsed="false">
      <c r="A9" s="1" t="s">
        <v>97</v>
      </c>
      <c r="B9" s="1" t="s">
        <v>102</v>
      </c>
      <c r="C9" s="1" t="s">
        <v>19</v>
      </c>
      <c r="F9" s="3" t="s">
        <v>137</v>
      </c>
      <c r="G9" s="2" t="b">
        <f aca="false">FALSE()</f>
        <v>0</v>
      </c>
    </row>
    <row r="10" customFormat="false" ht="15.75" hidden="false" customHeight="false" outlineLevel="0" collapsed="false">
      <c r="A10" s="1" t="s">
        <v>138</v>
      </c>
      <c r="D10" s="1" t="s">
        <v>139</v>
      </c>
      <c r="F10" s="3" t="s">
        <v>140</v>
      </c>
      <c r="G10" s="2" t="b">
        <f aca="false">FALSE()</f>
        <v>0</v>
      </c>
    </row>
    <row r="11" customFormat="false" ht="15.75" hidden="false" customHeight="false" outlineLevel="0" collapsed="false">
      <c r="A11" s="1" t="s">
        <v>138</v>
      </c>
      <c r="D11" s="1" t="s">
        <v>141</v>
      </c>
    </row>
    <row r="12" customFormat="false" ht="15.75" hidden="false" customHeight="false" outlineLevel="0" collapsed="false">
      <c r="A12" s="1" t="s">
        <v>138</v>
      </c>
      <c r="D12" s="1" t="s">
        <v>142</v>
      </c>
      <c r="F12" s="7" t="s">
        <v>143</v>
      </c>
      <c r="G12" s="2" t="b">
        <f aca="false">FALSE()</f>
        <v>0</v>
      </c>
    </row>
    <row r="13" customFormat="false" ht="15.75" hidden="false" customHeight="false" outlineLevel="0" collapsed="false">
      <c r="A13" s="1" t="s">
        <v>138</v>
      </c>
      <c r="D13" s="1" t="s">
        <v>144</v>
      </c>
      <c r="F13" s="3" t="s">
        <v>145</v>
      </c>
      <c r="G13" s="2" t="b">
        <f aca="false">TRUE()</f>
        <v>1</v>
      </c>
    </row>
    <row r="14" customFormat="false" ht="15.75" hidden="false" customHeight="false" outlineLevel="0" collapsed="false">
      <c r="A14" s="1" t="s">
        <v>138</v>
      </c>
      <c r="D14" s="1" t="s">
        <v>146</v>
      </c>
      <c r="F14" s="7" t="s">
        <v>147</v>
      </c>
      <c r="G14" s="2" t="b">
        <f aca="false">FALSE()</f>
        <v>0</v>
      </c>
    </row>
    <row r="15" customFormat="false" ht="15.75" hidden="false" customHeight="false" outlineLevel="0" collapsed="false">
      <c r="A15" s="1" t="s">
        <v>138</v>
      </c>
      <c r="D15" s="1" t="s">
        <v>148</v>
      </c>
    </row>
    <row r="16" customFormat="false" ht="15.75" hidden="false" customHeight="false" outlineLevel="0" collapsed="false">
      <c r="A16" s="1" t="s">
        <v>138</v>
      </c>
      <c r="D16" s="1" t="s">
        <v>149</v>
      </c>
      <c r="F16" s="3" t="s">
        <v>150</v>
      </c>
      <c r="G16" s="2" t="b">
        <f aca="false">FALSE()</f>
        <v>0</v>
      </c>
    </row>
    <row r="17" customFormat="false" ht="15.75" hidden="false" customHeight="false" outlineLevel="0" collapsed="false">
      <c r="A17" s="1" t="s">
        <v>138</v>
      </c>
      <c r="D17" s="1" t="s">
        <v>151</v>
      </c>
      <c r="F17" s="7" t="s">
        <v>152</v>
      </c>
      <c r="G17" s="2" t="b">
        <f aca="false">FALSE()</f>
        <v>0</v>
      </c>
    </row>
    <row r="18" customFormat="false" ht="15.75" hidden="false" customHeight="false" outlineLevel="0" collapsed="false">
      <c r="A18" s="1" t="s">
        <v>138</v>
      </c>
      <c r="D18" s="1" t="s">
        <v>153</v>
      </c>
      <c r="F18" s="7" t="s">
        <v>154</v>
      </c>
      <c r="G18" s="2" t="b">
        <f aca="false">FALSE()</f>
        <v>0</v>
      </c>
    </row>
    <row r="19" customFormat="false" ht="15.75" hidden="false" customHeight="false" outlineLevel="0" collapsed="false">
      <c r="A19" s="1" t="s">
        <v>138</v>
      </c>
      <c r="D19" s="1" t="s">
        <v>155</v>
      </c>
      <c r="F19" s="3" t="s">
        <v>156</v>
      </c>
      <c r="G19" s="2" t="b">
        <f aca="false">FALSE()</f>
        <v>0</v>
      </c>
    </row>
  </sheetData>
  <autoFilter ref="A1:G19"/>
  <hyperlinks>
    <hyperlink ref="F2" r:id="rId1" display="https://explorer.ooni.org/measurement/20220408T044604Z_webconnectivity_ID_7713_n1_aYncTjnSoJzT6qq6?input=https%3A%2F%2Fwww.coinbase.com%2F"/>
    <hyperlink ref="F3" r:id="rId2" display="https://explorer.ooni.org/measurement/20220408T193109Z_webconnectivity_MM_136442_n1_CaQubW28puuK1ilG?input=https%3A%2F%2Fwww.clintonfoundation.org%2F"/>
    <hyperlink ref="F4" r:id="rId3" display="https://explorer.ooni.org/measurement/20220622T090719Z_webconnectivity_VN_7552_n1_CxwTGyhN9nMW0Dsa?input=http%3A%2F%2Fendtorturevn.org%2F"/>
    <hyperlink ref="F5" r:id="rId4" display="https://explorer.ooni.org/measurement/20220224T094522Z_webconnectivity_KH_23673_n1_e5yYOgzvoVeMC7GD?input=http%3A%2F%2Fwww.utorrent.com%2F"/>
    <hyperlink ref="F6" r:id="rId5" display="https://explorer.ooni.org/measurement/20220524T172659Z_webconnectivity_HK_141677_n1_t7dQqq5WexfdfgxQ?input=https%3A%2F%2Fwww.tgr.org.hk%2Findex.php%2Fzh%2F"/>
    <hyperlink ref="F7" r:id="rId6" display="https://explorer.ooni.org/measurement/20220408T085807Z_webconnectivity_TH_132061_n1_1dHoWEHzenxzA5pP?input=http%3A%2F%2Fweareallhuman2.info%2F"/>
    <hyperlink ref="H7" r:id="rId7" display="tcsd.info"/>
    <hyperlink ref="F8" r:id="rId8" display="https://explorer.ooni.org/measurement/20220408T130721Z_webconnectivity_TH_137850_n1_pYdP1Z7aJPsnCgKA?input=http%3A%2F%2Fwww.jewwatch.com%2F"/>
    <hyperlink ref="F9" r:id="rId9" display="https://explorer.ooni.org/measurement/20220408T211118Z_webconnectivity_TH_45629_n1_3K8O3vENI7oLPe5O?input=http%3A%2F%2Fastalavista.box.sk%2F"/>
    <hyperlink ref="F10" r:id="rId10" display="https://explorer.ooni.org/measurement/20220422T013112Z_webconnectivity_IN_55824_n1_CYbx6ekcRjvYjukV?input=http%3A%2F%2Fxanga.com%2F"/>
    <hyperlink ref="F12" r:id="rId11" display="https://explorer.ooni.org/measurement/20220311T063658Z_webconnectivity_IN_45609_n1_dkjwo66aoB3ODo7p?input=https%3A%2F%2Fwww.bjp.org%2F"/>
    <hyperlink ref="F13" r:id="rId12" display="https://explorer.ooni.org/measurement/20220411T125618Z_webconnectivity_IN_58678_n1_6zLG8ySiJHIq07Un?input=http%3A%2F%2Finfluence.in%2F"/>
    <hyperlink ref="F14" r:id="rId13" display="https://explorer.ooni.org/measurement/20220418T011856Z_webconnectivity_IN_55824_n1_TIx5TMqHoNP2jOXH?input=http%3A%2F%2F8thstreetlatinas.com%2F"/>
    <hyperlink ref="F16" r:id="rId14" display="https://explorer.ooni.org/measurement/20220426T015224Z_webconnectivity_IN_9583_n1_QSh7YmMq4IdR87Xy?input=http%3A%2F%2Fwww.jewwatch.com%2F"/>
    <hyperlink ref="F17" r:id="rId15" display="https://explorer.ooni.org/measurement/20220421T071835Z_webconnectivity_IN_16509_n1_mY0NBo6wTSp5lHdp?input=http%3A%2F%2Fwww.appzplanet.com%2F"/>
    <hyperlink ref="F18" r:id="rId16" display="https://explorer.ooni.org/measurement/20220601T113624Z_webconnectivity_IN_45820_n1_g8Eu9yXxcLKQDALA?input=http%3A%2F%2Fwww.newnownext.com%2F"/>
    <hyperlink ref="F19" r:id="rId17" display="https://explorer.ooni.org/measurement/20220225T120211Z_webconnectivity_IN_24309_n1_iWLMMLB8FueOLTAT?input=http%3A%2F%2Fwww.scarleteen.com%2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8" t="s">
        <v>157</v>
      </c>
      <c r="B1" s="8" t="s">
        <v>158</v>
      </c>
      <c r="C1" s="8" t="s">
        <v>159</v>
      </c>
      <c r="D1" s="8" t="s">
        <v>160</v>
      </c>
      <c r="E1" s="8" t="s">
        <v>161</v>
      </c>
      <c r="F1" s="8" t="s">
        <v>162</v>
      </c>
      <c r="G1" s="8" t="s">
        <v>163</v>
      </c>
      <c r="H1" s="8" t="s">
        <v>164</v>
      </c>
      <c r="I1" s="8" t="s">
        <v>165</v>
      </c>
      <c r="J1" s="8" t="s">
        <v>166</v>
      </c>
      <c r="K1" s="8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9" t="n">
        <v>107</v>
      </c>
      <c r="B1" s="10" t="s">
        <v>167</v>
      </c>
      <c r="C1" s="11" t="n">
        <v>11</v>
      </c>
    </row>
    <row r="2" customFormat="false" ht="15.75" hidden="false" customHeight="false" outlineLevel="0" collapsed="false">
      <c r="A2" s="12" t="n">
        <v>108</v>
      </c>
      <c r="B2" s="13" t="s">
        <v>168</v>
      </c>
      <c r="C2" s="13" t="n">
        <v>12</v>
      </c>
    </row>
    <row r="3" customFormat="false" ht="15.75" hidden="false" customHeight="false" outlineLevel="0" collapsed="false">
      <c r="A3" s="9" t="n">
        <v>109</v>
      </c>
      <c r="B3" s="11" t="s">
        <v>169</v>
      </c>
      <c r="C3" s="11" t="n">
        <v>13</v>
      </c>
    </row>
    <row r="4" customFormat="false" ht="15.75" hidden="false" customHeight="false" outlineLevel="0" collapsed="false">
      <c r="A4" s="12" t="n">
        <v>110</v>
      </c>
      <c r="B4" s="13" t="s">
        <v>151</v>
      </c>
      <c r="C4" s="13" t="n">
        <v>13</v>
      </c>
    </row>
    <row r="5" customFormat="false" ht="15.75" hidden="false" customHeight="false" outlineLevel="0" collapsed="false">
      <c r="A5" s="9" t="n">
        <v>111</v>
      </c>
      <c r="B5" s="11" t="s">
        <v>170</v>
      </c>
      <c r="C5" s="11" t="n">
        <v>29</v>
      </c>
    </row>
    <row r="6" customFormat="false" ht="15.75" hidden="false" customHeight="false" outlineLevel="0" collapsed="false">
      <c r="A6" s="14" t="n">
        <v>112</v>
      </c>
      <c r="B6" s="15" t="s">
        <v>171</v>
      </c>
      <c r="C6" s="15" t="n">
        <v>37</v>
      </c>
    </row>
    <row r="7" customFormat="false" ht="15.75" hidden="false" customHeight="false" outlineLevel="0" collapsed="false">
      <c r="A7" s="9" t="n">
        <v>113</v>
      </c>
      <c r="B7" s="11" t="s">
        <v>155</v>
      </c>
      <c r="C7" s="11" t="n">
        <v>106</v>
      </c>
    </row>
  </sheetData>
  <hyperlinks>
    <hyperlink ref="B1" r:id="rId1" display="Tcsd.inf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2022-12-02T00:16:42Z</dcterms:modified>
  <cp:revision>1</cp:revision>
  <dc:subject/>
  <dc:title/>
</cp:coreProperties>
</file>