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xampp\htdocs\sizelab\cloth\category\Crawling\"/>
    </mc:Choice>
  </mc:AlternateContent>
  <xr:revisionPtr revIDLastSave="0" documentId="8_{1DEB732A-2536-4C59-A76D-12302184B2E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7" i="1"/>
  <c r="D29" i="1"/>
  <c r="D41" i="1"/>
  <c r="D53" i="1"/>
  <c r="D65" i="1"/>
  <c r="D77" i="1"/>
  <c r="D33" i="1"/>
  <c r="D69" i="1"/>
  <c r="D46" i="1"/>
  <c r="D11" i="1"/>
  <c r="D59" i="1"/>
  <c r="D24" i="1"/>
  <c r="D25" i="1"/>
  <c r="D38" i="1"/>
  <c r="D39" i="1"/>
  <c r="D28" i="1"/>
  <c r="D6" i="1"/>
  <c r="D18" i="1"/>
  <c r="D30" i="1"/>
  <c r="D42" i="1"/>
  <c r="D54" i="1"/>
  <c r="D66" i="1"/>
  <c r="D78" i="1"/>
  <c r="D45" i="1"/>
  <c r="D10" i="1"/>
  <c r="D58" i="1"/>
  <c r="D23" i="1"/>
  <c r="D71" i="1"/>
  <c r="D60" i="1"/>
  <c r="D13" i="1"/>
  <c r="D73" i="1"/>
  <c r="D3" i="1"/>
  <c r="D40" i="1"/>
  <c r="D7" i="1"/>
  <c r="D19" i="1"/>
  <c r="D31" i="1"/>
  <c r="D43" i="1"/>
  <c r="D55" i="1"/>
  <c r="D67" i="1"/>
  <c r="D79" i="1"/>
  <c r="D57" i="1"/>
  <c r="D22" i="1"/>
  <c r="D35" i="1"/>
  <c r="D48" i="1"/>
  <c r="D37" i="1"/>
  <c r="D74" i="1"/>
  <c r="D51" i="1"/>
  <c r="D16" i="1"/>
  <c r="D8" i="1"/>
  <c r="D20" i="1"/>
  <c r="D32" i="1"/>
  <c r="D44" i="1"/>
  <c r="D56" i="1"/>
  <c r="D68" i="1"/>
  <c r="D80" i="1"/>
  <c r="D21" i="1"/>
  <c r="D34" i="1"/>
  <c r="D70" i="1"/>
  <c r="D47" i="1"/>
  <c r="D36" i="1"/>
  <c r="D72" i="1"/>
  <c r="D49" i="1"/>
  <c r="D50" i="1"/>
  <c r="D27" i="1"/>
  <c r="D64" i="1"/>
  <c r="D9" i="1"/>
  <c r="D12" i="1"/>
  <c r="D61" i="1"/>
  <c r="D62" i="1"/>
  <c r="D63" i="1"/>
  <c r="D75" i="1"/>
  <c r="D4" i="1"/>
  <c r="D76" i="1"/>
  <c r="D14" i="1"/>
  <c r="D26" i="1"/>
  <c r="D15" i="1"/>
  <c r="D52" i="1"/>
  <c r="D2" i="1"/>
</calcChain>
</file>

<file path=xl/sharedStrings.xml><?xml version="1.0" encoding="utf-8"?>
<sst xmlns="http://schemas.openxmlformats.org/spreadsheetml/2006/main" count="898" uniqueCount="512">
  <si>
    <t>LABEL-2</t>
  </si>
  <si>
    <t>LABEL-3</t>
  </si>
  <si>
    <t>LABEL-5</t>
  </si>
  <si>
    <t>LABEL-6</t>
  </si>
  <si>
    <t>LABEL-7</t>
  </si>
  <si>
    <t>LABEL-16</t>
  </si>
  <si>
    <t>LABEL-17</t>
  </si>
  <si>
    <t>LABEL-18</t>
  </si>
  <si>
    <t>LABEL-19</t>
  </si>
  <si>
    <t>LABEL-20</t>
  </si>
  <si>
    <t>LABEL-53</t>
  </si>
  <si>
    <t>LABEL-54</t>
  </si>
  <si>
    <t>LABEL-131</t>
  </si>
  <si>
    <t>LABEL-132</t>
  </si>
  <si>
    <t>LABEL-133</t>
  </si>
  <si>
    <t>LABEL-134</t>
  </si>
  <si>
    <t>LABEL-135</t>
  </si>
  <si>
    <t>LABEL-136</t>
  </si>
  <si>
    <t>LABEL-137</t>
  </si>
  <si>
    <t>LABEL-138</t>
  </si>
  <si>
    <t>LABEL-139</t>
  </si>
  <si>
    <t>LABEL-140</t>
  </si>
  <si>
    <t>LABEL-141</t>
  </si>
  <si>
    <t>LABEL-142</t>
  </si>
  <si>
    <t>LABEL-143</t>
  </si>
  <si>
    <t>LABEL-144</t>
  </si>
  <si>
    <t>LABEL-145</t>
  </si>
  <si>
    <t>LABEL-146</t>
  </si>
  <si>
    <t>LABEL-147</t>
  </si>
  <si>
    <t>LABEL-148</t>
  </si>
  <si>
    <t>LABEL-149</t>
  </si>
  <si>
    <t>LABEL-150</t>
  </si>
  <si>
    <t>LABEL-151</t>
  </si>
  <si>
    <t>LABEL-152</t>
  </si>
  <si>
    <t>LABEL-153</t>
  </si>
  <si>
    <t>LABEL-154</t>
  </si>
  <si>
    <t>LABEL-155</t>
  </si>
  <si>
    <t>LABEL-156</t>
  </si>
  <si>
    <t>LABEL-157</t>
  </si>
  <si>
    <t>LABEL-158</t>
  </si>
  <si>
    <t>LABEL-159</t>
  </si>
  <si>
    <t>LABEL-160</t>
  </si>
  <si>
    <t>LABEL-161</t>
  </si>
  <si>
    <t>LABEL-162</t>
  </si>
  <si>
    <t>LABEL-163</t>
  </si>
  <si>
    <t>LABEL-164</t>
  </si>
  <si>
    <t>LABEL-165</t>
  </si>
  <si>
    <t>LABEL-166</t>
  </si>
  <si>
    <t>LABEL-167</t>
  </si>
  <si>
    <t>LABEL-168</t>
  </si>
  <si>
    <t>LABEL-169</t>
  </si>
  <si>
    <t>LABEL-170</t>
  </si>
  <si>
    <t>LABEL-171</t>
  </si>
  <si>
    <t>LABEL-172</t>
  </si>
  <si>
    <t>LABEL-173</t>
  </si>
  <si>
    <t>LABEL-174</t>
  </si>
  <si>
    <t>LABEL-175</t>
  </si>
  <si>
    <t>LABEL-176</t>
  </si>
  <si>
    <t>LABEL-177</t>
  </si>
  <si>
    <t>LABEL-178</t>
  </si>
  <si>
    <t>LABEL-179</t>
  </si>
  <si>
    <t>LABEL-180</t>
  </si>
  <si>
    <t>LABEL-181</t>
  </si>
  <si>
    <t>LABEL-182</t>
  </si>
  <si>
    <t>LABEL-183</t>
  </si>
  <si>
    <t>LABEL-184</t>
  </si>
  <si>
    <t>LABEL-185</t>
  </si>
  <si>
    <t>LABEL-186</t>
  </si>
  <si>
    <t>LABEL-187</t>
  </si>
  <si>
    <t>LABEL-188</t>
  </si>
  <si>
    <t>LABEL-189</t>
  </si>
  <si>
    <t>LABEL-190</t>
  </si>
  <si>
    <t>LABEL-191</t>
  </si>
  <si>
    <t>LABEL-192</t>
  </si>
  <si>
    <t>LABEL-193</t>
  </si>
  <si>
    <t>LABEL-194</t>
  </si>
  <si>
    <t>LABEL-195</t>
  </si>
  <si>
    <t>LABEL-196</t>
  </si>
  <si>
    <t>LABEL-197</t>
  </si>
  <si>
    <t>LABEL-198</t>
  </si>
  <si>
    <t>LABEL-199</t>
  </si>
  <si>
    <t>LABEL-200</t>
  </si>
  <si>
    <t>LABEL-201</t>
  </si>
  <si>
    <t>LABEL-202</t>
  </si>
  <si>
    <t>LABEL-203</t>
  </si>
  <si>
    <t>LABEL-204</t>
  </si>
  <si>
    <t>LABEL-205</t>
  </si>
  <si>
    <t>LABEL-206</t>
  </si>
  <si>
    <t>LABEL-207</t>
  </si>
  <si>
    <t>LABEL-208</t>
  </si>
  <si>
    <t>LABEL-209</t>
  </si>
  <si>
    <t>LABEL-210</t>
  </si>
  <si>
    <t>LABEL-211</t>
  </si>
  <si>
    <t>LABEL-212</t>
  </si>
  <si>
    <t>LABEL-213</t>
  </si>
  <si>
    <t>LABEL-214</t>
  </si>
  <si>
    <t>LABEL-215</t>
  </si>
  <si>
    <t>LABEL-216</t>
  </si>
  <si>
    <t>LABEL-217</t>
  </si>
  <si>
    <t>LABEL-218</t>
  </si>
  <si>
    <t>LABEL-219</t>
  </si>
  <si>
    <t>LABEL-220</t>
  </si>
  <si>
    <t>LABEL-221</t>
  </si>
  <si>
    <t>LABEL-222</t>
  </si>
  <si>
    <t>LABEL-223</t>
  </si>
  <si>
    <t>LABEL-224</t>
  </si>
  <si>
    <t>LABEL-225</t>
  </si>
  <si>
    <t>LABEL-226</t>
  </si>
  <si>
    <t>LABEL-227</t>
  </si>
  <si>
    <t>LABEL-228</t>
  </si>
  <si>
    <t>LABEL-229</t>
  </si>
  <si>
    <t>LABEL-230</t>
  </si>
  <si>
    <t>LABEL-231</t>
  </si>
  <si>
    <t>LABEL-232</t>
  </si>
  <si>
    <t>LABEL-233</t>
  </si>
  <si>
    <t>LABEL-234</t>
  </si>
  <si>
    <t>LABEL-235</t>
  </si>
  <si>
    <t>LABEL-236</t>
  </si>
  <si>
    <t>LABEL-237</t>
  </si>
  <si>
    <t>LABEL-238</t>
  </si>
  <si>
    <t>LABEL-239</t>
  </si>
  <si>
    <t>LABEL-240</t>
  </si>
  <si>
    <t>LABEL-241</t>
  </si>
  <si>
    <t>LABEL-242</t>
  </si>
  <si>
    <t>LABEL-243</t>
  </si>
  <si>
    <t>LABEL-244</t>
  </si>
  <si>
    <t>LABEL-245</t>
  </si>
  <si>
    <t>LABEL-246</t>
  </si>
  <si>
    <t>LABEL-247</t>
  </si>
  <si>
    <t>LABEL-248</t>
  </si>
  <si>
    <t>LABEL-249</t>
  </si>
  <si>
    <t>LABEL-250</t>
  </si>
  <si>
    <t>LABEL-251</t>
  </si>
  <si>
    <t>LABEL-252</t>
  </si>
  <si>
    <t>LABEL-253</t>
  </si>
  <si>
    <t>LABEL-254</t>
  </si>
  <si>
    <t>LABEL-255</t>
  </si>
  <si>
    <t>LABEL-256</t>
  </si>
  <si>
    <t>LABEL-257</t>
  </si>
  <si>
    <t>LABEL-258</t>
  </si>
  <si>
    <t>LABEL-259</t>
  </si>
  <si>
    <t>LABEL-260</t>
  </si>
  <si>
    <t>LABEL-261</t>
  </si>
  <si>
    <t>LABEL-262</t>
  </si>
  <si>
    <t>LABEL-263</t>
  </si>
  <si>
    <t>LABEL-264</t>
  </si>
  <si>
    <t>LABEL-265</t>
  </si>
  <si>
    <t>LABEL-266</t>
  </si>
  <si>
    <t>LABEL-267</t>
  </si>
  <si>
    <t>LABEL-268</t>
  </si>
  <si>
    <t>LABEL-269</t>
  </si>
  <si>
    <t>LABEL-270</t>
  </si>
  <si>
    <t>LABEL-271</t>
  </si>
  <si>
    <t>LABEL-272</t>
  </si>
  <si>
    <t>LABEL-273</t>
  </si>
  <si>
    <t>LABEL-274</t>
  </si>
  <si>
    <t>LABEL-275</t>
  </si>
  <si>
    <t>LABEL-276</t>
  </si>
  <si>
    <t>LABEL-277</t>
  </si>
  <si>
    <t>LABEL-278</t>
  </si>
  <si>
    <t>LABEL-279</t>
  </si>
  <si>
    <t>LABEL-280</t>
  </si>
  <si>
    <t>LABEL-281</t>
  </si>
  <si>
    <t>LABEL-282</t>
  </si>
  <si>
    <t>LABEL-283</t>
  </si>
  <si>
    <t>LABEL-284</t>
  </si>
  <si>
    <t>LABEL-285</t>
  </si>
  <si>
    <t>LABEL-286</t>
  </si>
  <si>
    <t>LABEL-287</t>
  </si>
  <si>
    <t>LABEL-288</t>
  </si>
  <si>
    <t>LABEL-289</t>
  </si>
  <si>
    <t>LABEL-290</t>
  </si>
  <si>
    <t>LABEL-291</t>
  </si>
  <si>
    <t>LABEL-292</t>
  </si>
  <si>
    <t>LABEL-293</t>
  </si>
  <si>
    <t>LABEL-294</t>
  </si>
  <si>
    <t>LABEL-295</t>
  </si>
  <si>
    <t>LABEL-296</t>
  </si>
  <si>
    <t>LABEL-297</t>
  </si>
  <si>
    <t>LABEL-298</t>
  </si>
  <si>
    <t>LABEL-299</t>
  </si>
  <si>
    <t>LABEL-300</t>
  </si>
  <si>
    <t>LABEL-301</t>
  </si>
  <si>
    <t>LABEL-302</t>
  </si>
  <si>
    <t>LABEL-303</t>
  </si>
  <si>
    <t>LABEL-304</t>
  </si>
  <si>
    <t>LABEL-305</t>
  </si>
  <si>
    <t>LABEL-306</t>
  </si>
  <si>
    <t>LABEL-307</t>
  </si>
  <si>
    <t>LABEL-308</t>
  </si>
  <si>
    <t>LABEL-309</t>
  </si>
  <si>
    <t>LABEL-310</t>
  </si>
  <si>
    <t>LABEL-311</t>
  </si>
  <si>
    <t>LABEL-312</t>
  </si>
  <si>
    <t>LABEL-313</t>
  </si>
  <si>
    <t>LABEL-314</t>
  </si>
  <si>
    <t>LABEL-315</t>
  </si>
  <si>
    <t>LABEL-316</t>
  </si>
  <si>
    <t>LABEL-317</t>
  </si>
  <si>
    <t>LABEL-318</t>
  </si>
  <si>
    <t>LABEL-319</t>
  </si>
  <si>
    <t>LABEL-320</t>
  </si>
  <si>
    <t>LABEL-321</t>
  </si>
  <si>
    <t>LABEL-322</t>
  </si>
  <si>
    <t>LABEL-323</t>
  </si>
  <si>
    <t>LABEL-324</t>
  </si>
  <si>
    <t>LABEL-325</t>
  </si>
  <si>
    <t>LABEL-326</t>
  </si>
  <si>
    <t>LABEL-327</t>
  </si>
  <si>
    <t>LABEL-328</t>
  </si>
  <si>
    <t>LABEL-329</t>
  </si>
  <si>
    <t>LABEL-330</t>
  </si>
  <si>
    <t>LABEL-331</t>
  </si>
  <si>
    <t>LABEL-332</t>
  </si>
  <si>
    <t>LABEL-333</t>
  </si>
  <si>
    <t>LABEL-334</t>
  </si>
  <si>
    <t>LABEL-335</t>
  </si>
  <si>
    <t>LABEL-336</t>
  </si>
  <si>
    <t>LABEL-337</t>
  </si>
  <si>
    <t>LABEL-338</t>
  </si>
  <si>
    <t>LABEL-339</t>
  </si>
  <si>
    <t>LABEL-340</t>
  </si>
  <si>
    <t>LABEL-341</t>
  </si>
  <si>
    <t>LABEL-342</t>
  </si>
  <si>
    <t>LABEL-343</t>
  </si>
  <si>
    <t>LABEL-344</t>
  </si>
  <si>
    <t>LABEL-345</t>
  </si>
  <si>
    <t>LABEL-346</t>
  </si>
  <si>
    <t>LABEL-347</t>
  </si>
  <si>
    <t>LABEL-348</t>
  </si>
  <si>
    <t>LABEL-349</t>
  </si>
  <si>
    <t>LABEL-350</t>
  </si>
  <si>
    <t>LABEL-351</t>
  </si>
  <si>
    <t>LABEL-352</t>
  </si>
  <si>
    <t>LABEL-353</t>
  </si>
  <si>
    <t>LABEL-354</t>
  </si>
  <si>
    <t>LABEL-355</t>
  </si>
  <si>
    <t>LABEL-356</t>
  </si>
  <si>
    <t>LABEL-357</t>
  </si>
  <si>
    <t>LABEL-358</t>
  </si>
  <si>
    <t>LABEL-359</t>
  </si>
  <si>
    <t>LABEL-360</t>
  </si>
  <si>
    <t>LABEL-361</t>
  </si>
  <si>
    <t>LABEL-362</t>
  </si>
  <si>
    <t>LABEL-363</t>
  </si>
  <si>
    <t>LABEL-364</t>
  </si>
  <si>
    <t>LABEL-365</t>
  </si>
  <si>
    <t>LABEL-366</t>
  </si>
  <si>
    <t>LABEL-367</t>
  </si>
  <si>
    <t>LABEL-368</t>
  </si>
  <si>
    <t>LABEL-369</t>
  </si>
  <si>
    <t>LABEL-370</t>
  </si>
  <si>
    <t>LABEL-371</t>
  </si>
  <si>
    <t>LABEL-372</t>
  </si>
  <si>
    <t>LABEL-373</t>
  </si>
  <si>
    <t>LABEL-374</t>
  </si>
  <si>
    <t>LABEL-375</t>
  </si>
  <si>
    <t>LABEL-376</t>
  </si>
  <si>
    <t>LABEL-377</t>
  </si>
  <si>
    <t>LABEL-378</t>
  </si>
  <si>
    <t>LABEL-379</t>
  </si>
  <si>
    <t>LABEL-380</t>
  </si>
  <si>
    <t>LABEL-381</t>
  </si>
  <si>
    <t>LABEL-382</t>
  </si>
  <si>
    <t>LABEL-383</t>
  </si>
  <si>
    <t>LABEL-384</t>
  </si>
  <si>
    <t>LABEL-385</t>
  </si>
  <si>
    <t>LABEL-386</t>
  </si>
  <si>
    <t>LABEL-387</t>
  </si>
  <si>
    <t>LABEL-388</t>
  </si>
  <si>
    <t>LABEL-389</t>
  </si>
  <si>
    <t>LABEL-390</t>
  </si>
  <si>
    <t>LABEL-391</t>
  </si>
  <si>
    <t>남성</t>
  </si>
  <si>
    <t>https://image.msscdn.net/images/goods_img/20200820/1557834/1557834_2_220.jpg</t>
  </si>
  <si>
    <t>마크 곤잘레스</t>
  </si>
  <si>
    <t>이레귤러 스트라이프 롱슬리브 네이비</t>
  </si>
  <si>
    <t>S</t>
  </si>
  <si>
    <t>M</t>
  </si>
  <si>
    <t>L</t>
  </si>
  <si>
    <t>XL</t>
  </si>
  <si>
    <t>https://image.msscdn.net/images/goods_img/20210310/1836748/1836748_2_220.jpg</t>
  </si>
  <si>
    <t>폴로 랄프 로렌</t>
  </si>
  <si>
    <t>커스텀 슬림핏 저지 롱슬리브 티셔츠 - 네이비</t>
  </si>
  <si>
    <t>여성</t>
  </si>
  <si>
    <t>https://image.msscdn.net/images/goods_img/20200924/1622043/1622043_1_220.jpg</t>
  </si>
  <si>
    <t>이벳필드</t>
  </si>
  <si>
    <t>EFF 베츠 스트라이프 롱슬리브 블랙</t>
  </si>
  <si>
    <t>XS</t>
  </si>
  <si>
    <t>https://image.msscdn.net/images/goods_img/20190905/1144989/1144989_3_220.jpg</t>
  </si>
  <si>
    <t>무신사 스탠다드</t>
  </si>
  <si>
    <t>XXL</t>
  </si>
  <si>
    <t>https://image.msscdn.net/images/goods_img/20210310/1836746/1836746_2_220.jpg</t>
  </si>
  <si>
    <t>커스텀 슬림핏 저지 롱슬리브 티셔츠 - 블랙</t>
  </si>
  <si>
    <t>https://image.msscdn.net/images/goods_img/20180718/816524/816524_4_220.jpg</t>
  </si>
  <si>
    <t>롱슬리브 헤비 오버핏 스크레치 로고R 블랙</t>
  </si>
  <si>
    <t>꼼파뇨</t>
  </si>
  <si>
    <t>https://image.msscdn.net/images/goods_img/20200206/1295235/1295235_1_220.jpg</t>
  </si>
  <si>
    <t>R.D LONG SLEEVE TEE - BLACK</t>
  </si>
  <si>
    <t>노매뉴얼</t>
  </si>
  <si>
    <t>https://image.msscdn.net/images/goods_img/20210310/1836747/1836747_2_220.jpg</t>
  </si>
  <si>
    <t>커스텀 슬림핏 저지 롱슬리브 티셔츠 - 화이트</t>
  </si>
  <si>
    <t>https://image.msscdn.net/images/goods_img/20190826/1129745/1129745_3_220.jpg</t>
  </si>
  <si>
    <t>베이식 긴팔 티셔츠 [블랙]</t>
  </si>
  <si>
    <t>https://image.msscdn.net/images/goods_img/20210204/1778973/1778973_1_220.jpg</t>
  </si>
  <si>
    <t>T-Logo L/SL Top Black (003)</t>
  </si>
  <si>
    <t>디스이즈네버댓</t>
  </si>
  <si>
    <t>https://image.msscdn.net/images/goods_img/20200309/1341163/1341163_3_220.jpg</t>
  </si>
  <si>
    <t>BASIC LAYERED LONG SLEEVE WHITE</t>
  </si>
  <si>
    <t>메종미네드</t>
  </si>
  <si>
    <t>https://image.msscdn.net/images/goods_img/20210324/1861231/1861231_1_220.jpg</t>
  </si>
  <si>
    <t>아페쎄</t>
  </si>
  <si>
    <t>Havard T-Shirt</t>
  </si>
  <si>
    <t>https://image.msscdn.net/images/goods_img/20210204/1778979/1778979_1_220.jpg</t>
  </si>
  <si>
    <t>T-Logo L/SL Top White (003)</t>
  </si>
  <si>
    <t>https://image.msscdn.net/images/goods_img/20210618/2000585/2000585_1_220.jpg</t>
  </si>
  <si>
    <t>폭스 헤드 패치 FU00163KJ0010 BK 남여공용 긴팔티셔츠</t>
  </si>
  <si>
    <t>메종 키츠네</t>
  </si>
  <si>
    <t>https://image.msscdn.net/images/goods_img/20210607/1985290/1985290_1_220.jpg</t>
  </si>
  <si>
    <t>캘빈클라인 진</t>
  </si>
  <si>
    <t>[CK] 남 J319569 BEH 블랙 화이트 CK 로고 2Pack 긴팔 티셔츠</t>
  </si>
  <si>
    <t>https://image.msscdn.net/images/goods_img/20210208/1785295/1785295_1_220.jpg</t>
  </si>
  <si>
    <t>스트라이프 코메 로고 롱슬리브 크림레드</t>
  </si>
  <si>
    <t>https://image.msscdn.net/images/goods_img/20190314/982777/982777_2_220.jpg</t>
  </si>
  <si>
    <t>뉴 스트라이프 롱슬리브 퍼플</t>
  </si>
  <si>
    <t>https://image.msscdn.net/images/goods_img/20200821/1558846/1558846_3_220.jpg</t>
  </si>
  <si>
    <t>유니섹스 365 긴팔티 세트</t>
  </si>
  <si>
    <t>수아레</t>
  </si>
  <si>
    <t>https://image.msscdn.net/images/goods_img/20200819/1555103/1555103_1_220.jpg</t>
  </si>
  <si>
    <t>커버낫</t>
  </si>
  <si>
    <t>레이어드 어센틱 롱슬리브 블랙</t>
  </si>
  <si>
    <t>https://image.msscdn.net/images/goods_img/20180904/847182/847182_2_220.jpg</t>
  </si>
  <si>
    <t>스탠다드 스트라이프 포켓 롱슬리브_블랙 / 화이트</t>
  </si>
  <si>
    <t>바스틱</t>
  </si>
  <si>
    <t>https://image.msscdn.net/images/goods_img/20210714/2028348/2028348_1_220.jpg</t>
  </si>
  <si>
    <t>[쿨탠다드] 컴프레션 긴팔 티셔츠 [블랙]</t>
  </si>
  <si>
    <t>2XL</t>
  </si>
  <si>
    <t>https://image.msscdn.net/images/goods_img/20190827/1130844/1130844_1_220.jpg</t>
  </si>
  <si>
    <t>[패키지] NYC LOCATION LONG SLEEVE T-SHIRTS [LROFCTR721M]</t>
  </si>
  <si>
    <t>그루브라임</t>
  </si>
  <si>
    <t>https://image.msscdn.net/images/goods_img/20210721/2035972/2035972_1_220.jpg</t>
  </si>
  <si>
    <t>라코스테</t>
  </si>
  <si>
    <t>공용 베이직 기본 티셔츠 TH807L-51N 70V</t>
  </si>
  <si>
    <t>00M</t>
  </si>
  <si>
    <t>https://image.msscdn.net/images/goods_img/20200120/1275419/1275419_1_220.jpg</t>
  </si>
  <si>
    <t>코튼 롱 슬리브 크루넥 티셔츠-네이비</t>
  </si>
  <si>
    <t>https://image.msscdn.net/images/goods_img/20210416/1901892/1901892_1_220.jpg</t>
  </si>
  <si>
    <t>베이스레이어 하프터틀 티셔츠</t>
  </si>
  <si>
    <t>제이미웨스트</t>
  </si>
  <si>
    <t>https://image.msscdn.net/images/goods_img/20210309/1835835/1835835_1_220.jpg</t>
  </si>
  <si>
    <t>와펜 어센틱 로고 롱슬리브 피그먼트 차콜</t>
  </si>
  <si>
    <t>https://image.msscdn.net/images/goods_img/20200309/1341162/1341162_3_220.jpg</t>
  </si>
  <si>
    <t>BASIC LAYERED LONG SLEEVE BLACK</t>
  </si>
  <si>
    <t>https://image.msscdn.net/images/goods_img/20210316/1847192/1847192_1_220.jpg</t>
  </si>
  <si>
    <t>피그먼트 롱 슬리브 티셔츠 (다크그레이)</t>
  </si>
  <si>
    <t>쿠어</t>
  </si>
  <si>
    <t>https://image.msscdn.net/images/goods_img/20210727/2041914/2041914_1_220.jpg</t>
  </si>
  <si>
    <t>클래식 스트라이프 L/S 티셔츠 3518 네이비</t>
  </si>
  <si>
    <t>캉골</t>
  </si>
  <si>
    <t>https://image.msscdn.net/images/goods_img/20200903/1582499/1582499_1_220.jpg</t>
  </si>
  <si>
    <t>Overdyed Raglan L/SL Top Charcoal</t>
  </si>
  <si>
    <t>https://image.msscdn.net/images/goods_img/20210716/2031059/2031059_1_220.jpg</t>
  </si>
  <si>
    <t>프로 스우시 긴팔티 BV5588-010</t>
  </si>
  <si>
    <t>나이키</t>
  </si>
  <si>
    <t>https://image.msscdn.net/images/goods_img/20210414/1899132/1899132_1_220.jpg</t>
  </si>
  <si>
    <t>나일론 풀오버 쇼츠 셋업 블랙</t>
  </si>
  <si>
    <t>https://image.msscdn.net/images/goods_img/20210512/1947733/1947733_1_220.jpg</t>
  </si>
  <si>
    <t>호텔세리토스</t>
  </si>
  <si>
    <t>Los Angeles Long Sleeve T-Shirt [White]</t>
  </si>
  <si>
    <t>1(M95)</t>
  </si>
  <si>
    <t>2(L105)</t>
  </si>
  <si>
    <t>3(XL110)</t>
  </si>
  <si>
    <t>095</t>
  </si>
  <si>
    <t>100</t>
  </si>
  <si>
    <t>105</t>
  </si>
  <si>
    <t>110</t>
  </si>
  <si>
    <t>https://image.msscdn.net/images/goods_img/20210209/1789185/1789185_1_220.jpg</t>
  </si>
  <si>
    <t>엄브로</t>
  </si>
  <si>
    <t>립스탑 포켓 피스테 크림 (UM121CWT24)</t>
  </si>
  <si>
    <t>SCW0_sweetcorn</t>
  </si>
  <si>
    <t>090</t>
  </si>
  <si>
    <t>https://image.msscdn.net/images/goods_img/20210402/1878068/1878068_1_220.jpg</t>
  </si>
  <si>
    <t>ARC-INTL. L/SL Top Charcoal</t>
  </si>
  <si>
    <t>https://image.msscdn.net/images/goods_img/20200118/1275020/1275020_2_220.jpg</t>
  </si>
  <si>
    <t>스트라이프 와펜 로고 롱슬리브 네이비그린</t>
  </si>
  <si>
    <t>https://image.msscdn.net/images/goods_img/20210721/2036691/2036691_1_220.jpg</t>
  </si>
  <si>
    <t>아치 레터링 피스테 블랙 (UM321CWT83)</t>
  </si>
  <si>
    <t>https://image.msscdn.net/images/goods_img/20210721/2036692/2036692_1_220.jpg</t>
  </si>
  <si>
    <t>아치 레터링 피스테 크림 (UM321CWT83)</t>
  </si>
  <si>
    <t>https://image.msscdn.net/images/goods_img/20201222/1728665/1728665_1_220.jpg</t>
  </si>
  <si>
    <t>K126 워크웨어 포켓 긴팔티 남여공용</t>
  </si>
  <si>
    <t>칼하트</t>
  </si>
  <si>
    <t>S(95-100)</t>
  </si>
  <si>
    <t>L(110-115)</t>
  </si>
  <si>
    <t>XL(120)</t>
  </si>
  <si>
    <t>https://image.msscdn.net/images/goods_img/20210202/1772267/1772267_1_220.jpg</t>
  </si>
  <si>
    <t>플라워 드로잉 롱슬리브 화이트</t>
  </si>
  <si>
    <t>https://image.msscdn.net/images/goods_img/20200819/1555097/1555097_2_220.jpg</t>
  </si>
  <si>
    <t>레이아웃 로고 롱슬리브 오프화이트</t>
  </si>
  <si>
    <t>https://image.msscdn.net/images/goods_img/20180803/823465/823465_1_220.jpg</t>
  </si>
  <si>
    <t>시그니쳐 롱슬리브 로고 긴팔티 블랙 / K231-BLACK</t>
  </si>
  <si>
    <t>https://image.msscdn.net/images/goods_img/20210312/1841332/1841332_1_220.jpg</t>
  </si>
  <si>
    <t>헤비웨이트 릴렉스드 크루 넥 긴팔 티셔츠 [화이트]</t>
  </si>
  <si>
    <t>https://image.msscdn.net/images/goods_img/20180910/854753/854753_7_220.jpg</t>
  </si>
  <si>
    <t>HTT Longsleeve_Black</t>
  </si>
  <si>
    <t>어피스오브케이크</t>
  </si>
  <si>
    <t>https://image.msscdn.net/images/goods_img/20160907/407067/407067_9_220.jpg</t>
  </si>
  <si>
    <t>하이 벤트 레이어드 티셔츠 [WHITE]</t>
  </si>
  <si>
    <t>드로우핏</t>
  </si>
  <si>
    <t>https://image.msscdn.net/images/goods_img/20210712/2026096/2026096_1_220.jpg</t>
  </si>
  <si>
    <t>일루전 메쉬안감 피스테 브라운 (UM321CWT82)</t>
  </si>
  <si>
    <t>https://image.msscdn.net/images/goods_img/20190401/1000696/1000696_10_220.gif</t>
  </si>
  <si>
    <t>[세트상품]포인트 오버핏 롱티셔츠</t>
  </si>
  <si>
    <t>어커버</t>
  </si>
  <si>
    <t>https://image.msscdn.net/images/goods_img/20210727/2041339/2041339_1_220.jpg</t>
  </si>
  <si>
    <t>롱슬리브 타미 뱃지 티셔츠 (T32B6TTO04TMT2C87)</t>
  </si>
  <si>
    <t>타미진스</t>
  </si>
  <si>
    <t>-7,200원</t>
  </si>
  <si>
    <t>https://image.msscdn.net/images/goods_img/20210305/1831044/1831044_1_220.jpg</t>
  </si>
  <si>
    <t>피지컬 에듀케이션 디파트먼트</t>
  </si>
  <si>
    <t>PHYSICAL® CAMPING BEAR  LS NAVY</t>
  </si>
  <si>
    <t>https://image.msscdn.net/images/goods_img/20200116/1272823/1272823_11_220.jpg</t>
  </si>
  <si>
    <t>[SET] 퓨어 헤비 티셔츠</t>
  </si>
  <si>
    <t>이에스엔</t>
  </si>
  <si>
    <t>https://image.msscdn.net/images/goods_img/20210727/2041084/2041084_3_220.jpg</t>
  </si>
  <si>
    <t>에센셜 긴팔티셔츠 BLACK</t>
  </si>
  <si>
    <t>S(90)</t>
  </si>
  <si>
    <t>M(95)</t>
  </si>
  <si>
    <t>L(100)</t>
  </si>
  <si>
    <t>XL(105)</t>
  </si>
  <si>
    <t>코닥</t>
  </si>
  <si>
    <t>https://image.msscdn.net/images/goods_img/20200318/1357764/1357764_1_220.jpg</t>
  </si>
  <si>
    <t>롱슬리브 티셔츠(곤색)</t>
  </si>
  <si>
    <t>아르스 콘택트</t>
  </si>
  <si>
    <t>https://image.msscdn.net/images/goods_img/20210316/1848179/1848179_1_220.jpg</t>
  </si>
  <si>
    <t>베이직 스트라이프 롱슬리브 베이지</t>
  </si>
  <si>
    <t>https://image.msscdn.net/images/goods_img/20210311/1838867/1838867_1_220.jpg</t>
  </si>
  <si>
    <t>N211UTS902 세미 오버핏 와펜 긴팔 티셔츠 CARBON BLACK</t>
  </si>
  <si>
    <t>내셔널지오그래픽</t>
  </si>
  <si>
    <t>-6,900원</t>
  </si>
  <si>
    <t>https://image.msscdn.net/images/goods_img/20210727/2041085/2041085_3_220.jpg</t>
  </si>
  <si>
    <t>에센셜 긴팔티셔츠 WHITE</t>
  </si>
  <si>
    <t>https://image.msscdn.net/images/goods_img/20210727/2041913/2041913_1_220.jpg</t>
  </si>
  <si>
    <t>클래식 스트라이프 L/S 티셔츠 3518 블랙</t>
  </si>
  <si>
    <t>https://image.msscdn.net/images/goods_img/20210203/1774631/1774631_1_220.jpg</t>
  </si>
  <si>
    <t>stripe crew neck L/S tee blue</t>
  </si>
  <si>
    <t>유니폼브릿지</t>
  </si>
  <si>
    <t>https://image.msscdn.net/images/goods_img/20210518/1957639/1957639_1_220.jpg</t>
  </si>
  <si>
    <t>STRIPE OVERSIZED RELAX TEE _ ORANGE</t>
  </si>
  <si>
    <t>프리즘웍스</t>
  </si>
  <si>
    <t>https://image.msscdn.net/images/goods_img/20200831/1572745/1572745_1_220.jpg</t>
  </si>
  <si>
    <t>오버핏 솔리드 라인 스트라이프 롱슬리브 _ 블랙</t>
  </si>
  <si>
    <t>아차</t>
  </si>
  <si>
    <t>https://image.msscdn.net/images/goods_img/20191016/1190264/1190264_6_220.jpg</t>
  </si>
  <si>
    <t>폰테 크루 넥 긴팔 티셔츠 [오프 화이트]</t>
  </si>
  <si>
    <t>https://image.msscdn.net/images/goods_img/20200227/1325687/1325687_2_220.jpg</t>
  </si>
  <si>
    <t>SSFC JERSEY SINGLE LONG SLEEVE - WHITE</t>
  </si>
  <si>
    <t>골스튜디오</t>
  </si>
  <si>
    <t>https://image.msscdn.net/images/goods_img/20210309/1835836/1835836_1_220.jpg</t>
  </si>
  <si>
    <t>와펜 어센틱 로고 롱슬리브 더스티민트</t>
  </si>
  <si>
    <t>https://image.msscdn.net/images/goods_img/20210309/1835834/1835834_1_220.jpg</t>
  </si>
  <si>
    <t>와펜 어센틱 로고 롱슬리브 블랙</t>
  </si>
  <si>
    <t>https://image.msscdn.net/images/goods_img/20201230/1733522/1733522_1_220.jpg</t>
  </si>
  <si>
    <t>LMC FN OG LONG SLV TEE 2pack</t>
  </si>
  <si>
    <t>엘엠씨</t>
  </si>
  <si>
    <t>https://image.msscdn.net/images/goods_img/20210723/2039148/2039148_1_220.jpg</t>
  </si>
  <si>
    <t>엠엘비</t>
  </si>
  <si>
    <t>베이직 스몰로고 오버핏 긴팔 티셔츠 NY (Black)</t>
  </si>
  <si>
    <t>https://image.msscdn.net/images/goods_img/20210311/1840073/1840073_1_220.jpg</t>
  </si>
  <si>
    <t>Small T-Logo L/SL Top White</t>
  </si>
  <si>
    <t>https://image.msscdn.net/images/goods_img/20181010/876556/876556_1_220.jpg</t>
  </si>
  <si>
    <t>LHERITAGE 롱 슬리브 (차콜)</t>
  </si>
  <si>
    <t>디더블유에스 컴퍼니</t>
  </si>
  <si>
    <t>https://image.msscdn.net/images/goods_img/20210202/1772266/1772266_1_220.jpg</t>
  </si>
  <si>
    <t>플라워 드로잉 롱슬리브 네이비</t>
  </si>
  <si>
    <t>https://image.msscdn.net/images/goods_img/20210309/1835837/1835837_1_220.jpg</t>
  </si>
  <si>
    <t>와펜 어센틱 로고 롱슬리브 피그먼트 더스티블루</t>
  </si>
  <si>
    <t>https://image.msscdn.net/images/goods_img/20190809/1115371/1115371_6_220.jpg</t>
  </si>
  <si>
    <t>LHERITAGE 롱 슬리브 (화이트)</t>
  </si>
  <si>
    <t>https://image.msscdn.net/images/goods_img/20210304/1825923/1825923_2_220.jpg</t>
  </si>
  <si>
    <t>Onyx Striped L/SL Top Navy/Red</t>
  </si>
  <si>
    <t>https://image.msscdn.net/images/goods_img/20210309/1835198/1835198_1_220.jpg</t>
  </si>
  <si>
    <t>이레귤러 스트라이프 롱슬리브 아이보리</t>
  </si>
  <si>
    <t>https://image.msscdn.net/images/goods_img/20190214/953123/953123_2_220.jpg</t>
  </si>
  <si>
    <t>LMC 3D CO LONG SLV TEE black</t>
  </si>
  <si>
    <t>https://image.msscdn.net/images/goods_img/20200924/1623695/1623695_3_220.jpg</t>
  </si>
  <si>
    <t>스트라이프 롱슬리브 티셔츠</t>
  </si>
  <si>
    <t>오피셜가먼트</t>
  </si>
  <si>
    <t>https://image.msscdn.net/images/goods_img/20210209/1789455/1789455_2_220.jpg</t>
  </si>
  <si>
    <t>시그니처 로고 롱슬리브 3color</t>
  </si>
  <si>
    <t>하덱스</t>
  </si>
  <si>
    <t>https://image.msscdn.net/images/goods_img/20210216/1795452/1795452_1_220.jpg</t>
  </si>
  <si>
    <t>EFF 베츠 포켓 롱슬리브 화이트</t>
  </si>
  <si>
    <t>https://image.msscdn.net/images/goods_img/20200812/1546221/1546221_1_220.jpg</t>
  </si>
  <si>
    <t>수피마 코튼 롱슬리브 CHOCOLATE BROWN</t>
  </si>
  <si>
    <t>인사일런스</t>
  </si>
  <si>
    <t>https://image.msscdn.net/images/goods_img/20160907/407066/407066_7_220.jpg</t>
  </si>
  <si>
    <t>하이 벤트 레이어드 티셔츠 [BLACK]</t>
  </si>
  <si>
    <t>https://image.msscdn.net/images/goods_img/20191210/1248490/1248490_5_220.png</t>
  </si>
  <si>
    <t>올드타임 헨리넥 셔츠</t>
  </si>
  <si>
    <t>브론슨</t>
  </si>
  <si>
    <t>S</t>
    <phoneticPr fontId="1" type="noConversion"/>
  </si>
  <si>
    <t>M</t>
    <phoneticPr fontId="1" type="noConversion"/>
  </si>
  <si>
    <t>L</t>
    <phoneticPr fontId="1" type="noConversion"/>
  </si>
  <si>
    <t>무신사 스탠다드</t>
    <phoneticPr fontId="1" type="noConversion"/>
  </si>
  <si>
    <t>XL</t>
    <phoneticPr fontId="1" type="noConversion"/>
  </si>
  <si>
    <t>00L</t>
    <phoneticPr fontId="1" type="noConversion"/>
  </si>
  <si>
    <t>00S</t>
    <phoneticPr fontId="1" type="noConversion"/>
  </si>
  <si>
    <t>0XS</t>
    <phoneticPr fontId="1" type="noConversion"/>
  </si>
  <si>
    <t>M(105)</t>
    <phoneticPr fontId="1" type="noConversion"/>
  </si>
  <si>
    <t>XS</t>
    <phoneticPr fontId="1" type="noConversion"/>
  </si>
  <si>
    <t>베이식 긴팔 티셔츠 [화이트]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</si>
</sst>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gif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pn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C7E8D7-1D00-4696-B72C-86A60C57B6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76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77B73C90-4352-499B-A518-05D794D47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04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AD919E4D-C270-4F3D-8FAE-D00F583B3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219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962052CD-3386-4D9D-AAB0-04E0BE934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133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96F714C6-0E75-4BA1-84C6-B3C4B5BCD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048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FF956D8F-55F4-4B12-9A8D-2741E7924E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962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</xdr:row>
      <xdr:rowOff>0</xdr:rowOff>
    </xdr:from>
    <xdr:to>
      <xdr:col>4</xdr:col>
      <xdr:colOff>0</xdr:colOff>
      <xdr:row>65</xdr:row>
      <xdr:rowOff>0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C8F496AA-ADB4-4053-838E-2F93C4022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876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4</xdr:col>
      <xdr:colOff>0</xdr:colOff>
      <xdr:row>77</xdr:row>
      <xdr:rowOff>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CFCA25FC-F134-4864-9559-14724197B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791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B488693B-2DCD-4A49-8C1B-1A7796B3BD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38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4</xdr:col>
      <xdr:colOff>0</xdr:colOff>
      <xdr:row>69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A872096E-EA00-4226-BE0E-4EAACC2665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181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6938119A-77A4-4842-B0B9-6B105E49AD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429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61D35456-4DE9-4307-9122-D25238312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762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4</xdr:col>
      <xdr:colOff>0</xdr:colOff>
      <xdr:row>59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ABE24437-DF72-4AF7-9188-CB636AC53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419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4B732D95-B298-4C59-815C-29BC196AE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752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D55C2771-A10E-4242-AF2B-8833E5CEE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828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CAD8A0CA-F81E-42A9-A1C9-84C5B3612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819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0536DEAA-3E57-44DC-A62E-6C8F92CE83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895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968D4918-3D8B-4AB0-BECB-C5B69C363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057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8A2835CE-48F3-456D-8198-658D2048B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81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23281A6D-7712-489E-9E65-08AF49F5B8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295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82533738-97D7-4752-BB61-C2C797613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209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42</xdr:row>
      <xdr:rowOff>0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C0BB071A-BCB2-4328-9E4B-5866464880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124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07205BE3-752B-4428-B27B-42D345303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038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66</xdr:row>
      <xdr:rowOff>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E71D2030-A09B-450F-808E-0DFFA0176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953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</xdr:row>
      <xdr:rowOff>0</xdr:rowOff>
    </xdr:from>
    <xdr:to>
      <xdr:col>4</xdr:col>
      <xdr:colOff>0</xdr:colOff>
      <xdr:row>78</xdr:row>
      <xdr:rowOff>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D61209B2-5C5F-4120-9423-488C19618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867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79ABC92F-F154-4457-A975-2C198D9F3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352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C0C4BE8B-0AD8-463C-A256-DE3B68B9D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685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DFCD67DA-D513-4BB0-9712-AFF492EDA9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343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0E9F1D80-8C6E-4108-9026-CFB830D52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676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4</xdr:col>
      <xdr:colOff>0</xdr:colOff>
      <xdr:row>71</xdr:row>
      <xdr:rowOff>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C7F5B867-EC07-48AA-8636-0DCE7F923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334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60</xdr:row>
      <xdr:rowOff>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294F7BA5-6E7D-4BE6-A078-003470A575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495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681CE828-8D74-4983-89ED-7C66E8510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14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4</xdr:col>
      <xdr:colOff>0</xdr:colOff>
      <xdr:row>73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07F5816C-98F4-4974-9FF5-E46AEAAA3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486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285CCA4B-7EC5-4742-98AC-2E2A512F7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52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87A56995-20FA-4B96-8926-36F1E2B05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971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9E6E3260-7FA0-4208-8D17-D8B5B86B3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57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383E6061-A919-4DC4-A132-F190E89AC7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371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CE9481A3-9A68-42E8-80E8-568F625650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286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C8D35B1D-FF40-4A2C-B909-C06225577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200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7DD23830-1D99-4E29-88AF-1BC07646B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114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67</xdr:row>
      <xdr:rowOff>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6310DF8A-C14A-4DCD-8A00-0E0B72E3E2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029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</xdr:row>
      <xdr:rowOff>0</xdr:rowOff>
    </xdr:from>
    <xdr:to>
      <xdr:col>4</xdr:col>
      <xdr:colOff>0</xdr:colOff>
      <xdr:row>79</xdr:row>
      <xdr:rowOff>0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DE704F47-23B4-4FAD-9FC3-EF9841507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943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4</xdr:col>
      <xdr:colOff>0</xdr:colOff>
      <xdr:row>57</xdr:row>
      <xdr:rowOff>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22497C97-4C69-42BA-9D9D-45CC78C652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267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8AC74EB7-D1B2-4D2C-9363-6745FC946D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600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BA8A6EEC-87A7-4B8B-BA64-F7748AC2D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590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E9C4391A-F059-4D1D-B744-834FF1F6D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581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37</xdr:row>
      <xdr:rowOff>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4AD2A5D8-086C-4ADF-98F8-D4C52C3E1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743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</xdr:row>
      <xdr:rowOff>0</xdr:rowOff>
    </xdr:from>
    <xdr:to>
      <xdr:col>4</xdr:col>
      <xdr:colOff>0</xdr:colOff>
      <xdr:row>74</xdr:row>
      <xdr:rowOff>0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917FB4B3-2469-4907-BBFB-B033CCF62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562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CC54B929-ABFB-4C19-B35D-6D43422FF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810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0716F3B1-D9D9-45DF-9179-8B0F26055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143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433FC11A-97B8-4D04-8790-BBB9F989BB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33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CE4BCB5A-6BF9-435F-ADFF-3A8852270C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447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2765A127-EB6A-44F4-9EFE-48659DD27C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362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AD7614A3-982C-4DAB-9279-0CC82D96C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276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25A54B64-9773-4E3F-A75F-227E33ED6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191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</xdr:row>
      <xdr:rowOff>0</xdr:rowOff>
    </xdr:from>
    <xdr:to>
      <xdr:col>4</xdr:col>
      <xdr:colOff>0</xdr:colOff>
      <xdr:row>68</xdr:row>
      <xdr:rowOff>0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9D511F7A-8B83-447B-9C8D-53B207D8FC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105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</xdr:row>
      <xdr:rowOff>0</xdr:rowOff>
    </xdr:from>
    <xdr:to>
      <xdr:col>4</xdr:col>
      <xdr:colOff>0</xdr:colOff>
      <xdr:row>80</xdr:row>
      <xdr:rowOff>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86CDF3DE-13AF-4C63-B6D8-3D3EEBD86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6019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74458B0E-AAC2-4124-B35F-21D48304DF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524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2C23F8D0-5592-4A8D-9B75-4D83ED179F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514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</xdr:row>
      <xdr:rowOff>0</xdr:rowOff>
    </xdr:from>
    <xdr:to>
      <xdr:col>4</xdr:col>
      <xdr:colOff>0</xdr:colOff>
      <xdr:row>70</xdr:row>
      <xdr:rowOff>0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53D94F0B-B55A-43F0-83A6-1E1C0A69E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257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47</xdr:row>
      <xdr:rowOff>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5272CEB8-D75A-462F-840E-A76BAACA64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505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95725994-B351-47BE-9A9C-6704D5D697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667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4</xdr:col>
      <xdr:colOff>0</xdr:colOff>
      <xdr:row>72</xdr:row>
      <xdr:rowOff>0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384BAC77-3E72-498E-9DAE-B420B754D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410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89520CC1-D91C-4A3A-943B-B357E2A78E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657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50055710-5BD9-4C7B-A45C-3E69558CD5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733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61C72744-EFFD-4985-B869-86EE8A3DA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981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4</xdr:col>
      <xdr:colOff>0</xdr:colOff>
      <xdr:row>64</xdr:row>
      <xdr:rowOff>0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9E1DB34C-0822-46C9-BC1F-295804A22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800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32364B77-0FAA-433B-B156-6C6C7150C7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609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A1EBD9ED-230A-4378-B117-04D0AE19C1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838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4</xdr:col>
      <xdr:colOff>0</xdr:colOff>
      <xdr:row>61</xdr:row>
      <xdr:rowOff>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CC8077D7-72DA-4871-AA1C-4937EB84A0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572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4</xdr:col>
      <xdr:colOff>0</xdr:colOff>
      <xdr:row>62</xdr:row>
      <xdr:rowOff>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3F4EBC4A-44CA-4CD9-94E3-926F7435F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6482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63</xdr:row>
      <xdr:rowOff>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2EA282E9-8E51-4CA4-BED0-96A5E7816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47244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75</xdr:row>
      <xdr:rowOff>0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7D9E207F-DEDC-4CEC-A457-292BEF7CF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638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2190AAF6-8FCF-43A1-B8A0-D46D8A954A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28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76</xdr:row>
      <xdr:rowOff>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5C439468-91BD-4596-9E0D-C5D09D6882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5715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021C5C59-BD45-4EDC-9ADB-45FA93F94C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906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D92C9C32-3C8D-4888-81D1-4675E6C931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9050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7B024E92-41B5-4BB5-8F8B-C43C1FB9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0668000"/>
          <a:ext cx="2352675" cy="762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</xdr:row>
      <xdr:rowOff>0</xdr:rowOff>
    </xdr:from>
    <xdr:to>
      <xdr:col>4</xdr:col>
      <xdr:colOff>0</xdr:colOff>
      <xdr:row>52</xdr:row>
      <xdr:rowOff>0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7FC329FF-1927-457F-BB79-B690B282B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8862000"/>
          <a:ext cx="23526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C80"/>
  <sheetViews>
    <sheetView tabSelected="1" topLeftCell="A55" zoomScale="70" zoomScaleNormal="70" workbookViewId="0">
      <selection activeCell="E81" sqref="E81"/>
    </sheetView>
  </sheetViews>
  <sheetFormatPr defaultColWidth="30.875" defaultRowHeight="60" customHeight="1" x14ac:dyDescent="0.3"/>
  <sheetData>
    <row r="1" spans="1:315" ht="60" customHeight="1" x14ac:dyDescent="0.3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40</v>
      </c>
      <c r="CF1" t="s">
        <v>41</v>
      </c>
      <c r="CG1" t="s">
        <v>42</v>
      </c>
      <c r="CH1" t="s">
        <v>43</v>
      </c>
      <c r="CI1" t="s">
        <v>44</v>
      </c>
      <c r="CJ1" t="s">
        <v>45</v>
      </c>
      <c r="CK1" t="s">
        <v>46</v>
      </c>
      <c r="CL1" t="s">
        <v>47</v>
      </c>
      <c r="CM1" t="s">
        <v>48</v>
      </c>
      <c r="CN1" t="s">
        <v>49</v>
      </c>
      <c r="CO1" t="s">
        <v>50</v>
      </c>
      <c r="CP1" t="s">
        <v>51</v>
      </c>
      <c r="CQ1" t="s">
        <v>52</v>
      </c>
      <c r="CR1" t="s">
        <v>53</v>
      </c>
      <c r="CS1" t="s">
        <v>54</v>
      </c>
      <c r="CT1" t="s">
        <v>55</v>
      </c>
      <c r="CU1" t="s">
        <v>56</v>
      </c>
      <c r="CV1" t="s">
        <v>57</v>
      </c>
      <c r="CW1" t="s">
        <v>58</v>
      </c>
      <c r="CX1" t="s">
        <v>59</v>
      </c>
      <c r="CY1" t="s">
        <v>60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  <c r="DE1" t="s">
        <v>66</v>
      </c>
      <c r="DF1" t="s">
        <v>67</v>
      </c>
      <c r="DG1" t="s">
        <v>68</v>
      </c>
      <c r="DH1" t="s">
        <v>69</v>
      </c>
      <c r="DI1" t="s">
        <v>70</v>
      </c>
      <c r="DJ1" t="s">
        <v>71</v>
      </c>
      <c r="DK1" t="s">
        <v>72</v>
      </c>
      <c r="DL1" t="s">
        <v>73</v>
      </c>
      <c r="DM1" t="s">
        <v>74</v>
      </c>
      <c r="DN1" t="s">
        <v>75</v>
      </c>
      <c r="DO1" t="s">
        <v>76</v>
      </c>
      <c r="DP1" t="s">
        <v>77</v>
      </c>
      <c r="DQ1" t="s">
        <v>78</v>
      </c>
      <c r="DR1" t="s">
        <v>79</v>
      </c>
      <c r="DS1" t="s">
        <v>80</v>
      </c>
      <c r="DT1" t="s">
        <v>81</v>
      </c>
      <c r="DU1" t="s">
        <v>82</v>
      </c>
      <c r="DV1" t="s">
        <v>83</v>
      </c>
      <c r="DW1" t="s">
        <v>84</v>
      </c>
      <c r="DX1" t="s">
        <v>85</v>
      </c>
      <c r="DY1" t="s">
        <v>86</v>
      </c>
      <c r="DZ1" t="s">
        <v>87</v>
      </c>
      <c r="EA1" t="s">
        <v>88</v>
      </c>
      <c r="EB1" t="s">
        <v>89</v>
      </c>
      <c r="EC1" t="s">
        <v>90</v>
      </c>
      <c r="ED1" t="s">
        <v>91</v>
      </c>
      <c r="EE1" t="s">
        <v>92</v>
      </c>
      <c r="EF1" t="s">
        <v>93</v>
      </c>
      <c r="EG1" t="s">
        <v>94</v>
      </c>
      <c r="EH1" t="s">
        <v>95</v>
      </c>
      <c r="EI1" t="s">
        <v>96</v>
      </c>
      <c r="EJ1" t="s">
        <v>97</v>
      </c>
      <c r="EK1" t="s">
        <v>98</v>
      </c>
      <c r="EL1" t="s">
        <v>99</v>
      </c>
      <c r="EM1" t="s">
        <v>100</v>
      </c>
      <c r="EN1" t="s">
        <v>101</v>
      </c>
      <c r="EO1" t="s">
        <v>102</v>
      </c>
      <c r="EP1" t="s">
        <v>103</v>
      </c>
      <c r="EQ1" t="s">
        <v>104</v>
      </c>
      <c r="ER1" t="s">
        <v>105</v>
      </c>
      <c r="ES1" t="s">
        <v>106</v>
      </c>
      <c r="ET1" t="s">
        <v>107</v>
      </c>
      <c r="EU1" t="s">
        <v>108</v>
      </c>
      <c r="EV1" t="s">
        <v>109</v>
      </c>
      <c r="EW1" t="s">
        <v>110</v>
      </c>
      <c r="EX1" t="s">
        <v>111</v>
      </c>
      <c r="EY1" t="s">
        <v>112</v>
      </c>
      <c r="EZ1" t="s">
        <v>113</v>
      </c>
      <c r="FA1" t="s">
        <v>114</v>
      </c>
      <c r="FB1" t="s">
        <v>115</v>
      </c>
      <c r="FC1" t="s">
        <v>116</v>
      </c>
      <c r="FD1" t="s">
        <v>117</v>
      </c>
      <c r="FE1" t="s">
        <v>118</v>
      </c>
      <c r="FF1" t="s">
        <v>119</v>
      </c>
      <c r="FG1" t="s">
        <v>120</v>
      </c>
      <c r="FH1" t="s">
        <v>121</v>
      </c>
      <c r="FI1" t="s">
        <v>122</v>
      </c>
      <c r="FJ1" t="s">
        <v>123</v>
      </c>
      <c r="FK1" t="s">
        <v>124</v>
      </c>
      <c r="FL1" t="s">
        <v>125</v>
      </c>
      <c r="FM1" t="s">
        <v>126</v>
      </c>
      <c r="FN1" t="s">
        <v>127</v>
      </c>
      <c r="FO1" t="s">
        <v>128</v>
      </c>
      <c r="FP1" t="s">
        <v>129</v>
      </c>
      <c r="FQ1" t="s">
        <v>130</v>
      </c>
      <c r="FR1" t="s">
        <v>131</v>
      </c>
      <c r="FS1" t="s">
        <v>132</v>
      </c>
      <c r="FT1" t="s">
        <v>133</v>
      </c>
      <c r="FU1" t="s">
        <v>134</v>
      </c>
      <c r="FV1" t="s">
        <v>135</v>
      </c>
      <c r="FW1" t="s">
        <v>136</v>
      </c>
      <c r="FX1" t="s">
        <v>137</v>
      </c>
      <c r="FY1" t="s">
        <v>138</v>
      </c>
      <c r="FZ1" t="s">
        <v>139</v>
      </c>
      <c r="GA1" t="s">
        <v>140</v>
      </c>
      <c r="GB1" t="s">
        <v>141</v>
      </c>
      <c r="GC1" t="s">
        <v>142</v>
      </c>
      <c r="GD1" t="s">
        <v>143</v>
      </c>
      <c r="GE1" t="s">
        <v>144</v>
      </c>
      <c r="GF1" t="s">
        <v>145</v>
      </c>
      <c r="GG1" t="s">
        <v>146</v>
      </c>
      <c r="GH1" t="s">
        <v>147</v>
      </c>
      <c r="GI1" t="s">
        <v>148</v>
      </c>
      <c r="GJ1" t="s">
        <v>149</v>
      </c>
      <c r="GK1" t="s">
        <v>150</v>
      </c>
      <c r="GL1" t="s">
        <v>151</v>
      </c>
      <c r="GM1" t="s">
        <v>152</v>
      </c>
      <c r="GN1" t="s">
        <v>153</v>
      </c>
      <c r="GO1" t="s">
        <v>154</v>
      </c>
      <c r="GP1" t="s">
        <v>155</v>
      </c>
      <c r="GQ1" t="s">
        <v>156</v>
      </c>
      <c r="GR1" t="s">
        <v>157</v>
      </c>
      <c r="GS1" t="s">
        <v>158</v>
      </c>
      <c r="GT1" t="s">
        <v>159</v>
      </c>
      <c r="GU1" t="s">
        <v>160</v>
      </c>
      <c r="GV1" t="s">
        <v>161</v>
      </c>
      <c r="GW1" t="s">
        <v>162</v>
      </c>
      <c r="GX1" t="s">
        <v>163</v>
      </c>
      <c r="GY1" t="s">
        <v>164</v>
      </c>
      <c r="GZ1" t="s">
        <v>165</v>
      </c>
      <c r="HA1" t="s">
        <v>166</v>
      </c>
      <c r="HB1" t="s">
        <v>167</v>
      </c>
      <c r="HC1" t="s">
        <v>168</v>
      </c>
      <c r="HD1" t="s">
        <v>169</v>
      </c>
      <c r="HE1" t="s">
        <v>170</v>
      </c>
      <c r="HF1" t="s">
        <v>171</v>
      </c>
      <c r="HG1" t="s">
        <v>172</v>
      </c>
      <c r="HH1" t="s">
        <v>173</v>
      </c>
      <c r="HI1" t="s">
        <v>174</v>
      </c>
      <c r="HJ1" t="s">
        <v>175</v>
      </c>
      <c r="HK1" t="s">
        <v>176</v>
      </c>
      <c r="HL1" t="s">
        <v>177</v>
      </c>
      <c r="HM1" t="s">
        <v>178</v>
      </c>
      <c r="HN1" t="s">
        <v>179</v>
      </c>
      <c r="HO1" t="s">
        <v>180</v>
      </c>
      <c r="HP1" t="s">
        <v>181</v>
      </c>
      <c r="HQ1" t="s">
        <v>182</v>
      </c>
      <c r="HR1" t="s">
        <v>183</v>
      </c>
      <c r="HS1" t="s">
        <v>184</v>
      </c>
      <c r="HT1" t="s">
        <v>185</v>
      </c>
      <c r="HU1" t="s">
        <v>186</v>
      </c>
      <c r="HV1" t="s">
        <v>187</v>
      </c>
      <c r="HW1" t="s">
        <v>188</v>
      </c>
      <c r="HX1" t="s">
        <v>189</v>
      </c>
      <c r="HY1" t="s">
        <v>190</v>
      </c>
      <c r="HZ1" t="s">
        <v>191</v>
      </c>
      <c r="IA1" t="s">
        <v>192</v>
      </c>
      <c r="IB1" t="s">
        <v>193</v>
      </c>
      <c r="IC1" t="s">
        <v>194</v>
      </c>
      <c r="ID1" t="s">
        <v>195</v>
      </c>
      <c r="IE1" t="s">
        <v>196</v>
      </c>
      <c r="IF1" t="s">
        <v>197</v>
      </c>
      <c r="IG1" t="s">
        <v>198</v>
      </c>
      <c r="IH1" t="s">
        <v>199</v>
      </c>
      <c r="II1" t="s">
        <v>200</v>
      </c>
      <c r="IJ1" t="s">
        <v>201</v>
      </c>
      <c r="IK1" t="s">
        <v>202</v>
      </c>
      <c r="IL1" t="s">
        <v>203</v>
      </c>
      <c r="IM1" t="s">
        <v>204</v>
      </c>
      <c r="IN1" t="s">
        <v>205</v>
      </c>
      <c r="IO1" t="s">
        <v>206</v>
      </c>
      <c r="IP1" t="s">
        <v>207</v>
      </c>
      <c r="IQ1" t="s">
        <v>208</v>
      </c>
      <c r="IR1" t="s">
        <v>209</v>
      </c>
      <c r="IS1" t="s">
        <v>210</v>
      </c>
      <c r="IT1" t="s">
        <v>211</v>
      </c>
      <c r="IU1" t="s">
        <v>212</v>
      </c>
      <c r="IV1" t="s">
        <v>213</v>
      </c>
      <c r="IW1" t="s">
        <v>214</v>
      </c>
      <c r="IX1" t="s">
        <v>215</v>
      </c>
      <c r="IY1" t="s">
        <v>216</v>
      </c>
      <c r="IZ1" t="s">
        <v>217</v>
      </c>
      <c r="JA1" t="s">
        <v>218</v>
      </c>
      <c r="JB1" t="s">
        <v>219</v>
      </c>
      <c r="JC1" t="s">
        <v>220</v>
      </c>
      <c r="JD1" t="s">
        <v>221</v>
      </c>
      <c r="JE1" t="s">
        <v>222</v>
      </c>
      <c r="JF1" t="s">
        <v>223</v>
      </c>
      <c r="JG1" t="s">
        <v>224</v>
      </c>
      <c r="JH1" t="s">
        <v>225</v>
      </c>
      <c r="JI1" t="s">
        <v>226</v>
      </c>
      <c r="JJ1" t="s">
        <v>227</v>
      </c>
      <c r="JK1" t="s">
        <v>228</v>
      </c>
      <c r="JL1" t="s">
        <v>229</v>
      </c>
      <c r="JM1" t="s">
        <v>230</v>
      </c>
      <c r="JN1" t="s">
        <v>231</v>
      </c>
      <c r="JO1" t="s">
        <v>232</v>
      </c>
      <c r="JP1" t="s">
        <v>233</v>
      </c>
      <c r="JQ1" t="s">
        <v>234</v>
      </c>
      <c r="JR1" t="s">
        <v>235</v>
      </c>
      <c r="JS1" t="s">
        <v>236</v>
      </c>
      <c r="JT1" t="s">
        <v>237</v>
      </c>
      <c r="JU1" t="s">
        <v>238</v>
      </c>
      <c r="JV1" t="s">
        <v>239</v>
      </c>
      <c r="JW1" t="s">
        <v>240</v>
      </c>
      <c r="JX1" t="s">
        <v>241</v>
      </c>
      <c r="JY1" t="s">
        <v>242</v>
      </c>
      <c r="JZ1" t="s">
        <v>243</v>
      </c>
      <c r="KA1" t="s">
        <v>244</v>
      </c>
      <c r="KB1" t="s">
        <v>245</v>
      </c>
      <c r="KC1" t="s">
        <v>246</v>
      </c>
      <c r="KD1" t="s">
        <v>247</v>
      </c>
      <c r="KE1" t="s">
        <v>248</v>
      </c>
      <c r="KF1" t="s">
        <v>249</v>
      </c>
      <c r="KG1" t="s">
        <v>250</v>
      </c>
      <c r="KH1" t="s">
        <v>251</v>
      </c>
      <c r="KI1" t="s">
        <v>252</v>
      </c>
      <c r="KJ1" t="s">
        <v>253</v>
      </c>
      <c r="KK1" t="s">
        <v>254</v>
      </c>
      <c r="KL1" t="s">
        <v>255</v>
      </c>
      <c r="KM1" t="s">
        <v>256</v>
      </c>
      <c r="KN1" t="s">
        <v>257</v>
      </c>
      <c r="KO1" t="s">
        <v>258</v>
      </c>
      <c r="KP1" t="s">
        <v>259</v>
      </c>
      <c r="KQ1" t="s">
        <v>260</v>
      </c>
      <c r="KR1" t="s">
        <v>261</v>
      </c>
      <c r="KS1" t="s">
        <v>262</v>
      </c>
      <c r="KT1" t="s">
        <v>263</v>
      </c>
      <c r="KU1" t="s">
        <v>264</v>
      </c>
      <c r="KV1" t="s">
        <v>265</v>
      </c>
      <c r="KW1" t="s">
        <v>266</v>
      </c>
      <c r="KX1" t="s">
        <v>267</v>
      </c>
      <c r="KY1" t="s">
        <v>268</v>
      </c>
      <c r="KZ1" t="s">
        <v>269</v>
      </c>
      <c r="LA1" t="s">
        <v>270</v>
      </c>
      <c r="LB1" t="s">
        <v>271</v>
      </c>
      <c r="LC1" t="s">
        <v>272</v>
      </c>
    </row>
    <row r="2" spans="1:315" ht="60" customHeight="1" x14ac:dyDescent="0.3">
      <c r="A2" s="1" t="s">
        <v>273</v>
      </c>
      <c r="B2" s="1"/>
      <c r="C2" s="1" t="s">
        <v>274</v>
      </c>
      <c r="D2" s="1" t="e">
        <f ca="1">xIMAGE(C2)</f>
        <v>#NAME?</v>
      </c>
      <c r="E2" s="1" t="s">
        <v>275</v>
      </c>
      <c r="F2" s="1" t="s">
        <v>276</v>
      </c>
      <c r="G2" s="1" t="s">
        <v>277</v>
      </c>
      <c r="H2" s="1" t="s">
        <v>278</v>
      </c>
      <c r="I2" s="1" t="s">
        <v>279</v>
      </c>
      <c r="J2" s="1" t="s">
        <v>280</v>
      </c>
    </row>
    <row r="3" spans="1:315" ht="60" customHeight="1" x14ac:dyDescent="0.3">
      <c r="A3" s="1" t="s">
        <v>273</v>
      </c>
      <c r="B3" s="1"/>
      <c r="C3" s="1" t="s">
        <v>281</v>
      </c>
      <c r="D3" s="1" t="e">
        <f t="shared" ref="D3:D66" ca="1" si="0">xIMAGE(C3)</f>
        <v>#NAME?</v>
      </c>
      <c r="E3" s="1" t="s">
        <v>282</v>
      </c>
      <c r="F3" s="1" t="s">
        <v>283</v>
      </c>
      <c r="G3" s="1" t="s">
        <v>277</v>
      </c>
      <c r="H3" s="1" t="s">
        <v>278</v>
      </c>
      <c r="I3" s="1" t="s">
        <v>279</v>
      </c>
      <c r="J3" s="1" t="s">
        <v>280</v>
      </c>
    </row>
    <row r="4" spans="1:315" ht="60" customHeight="1" x14ac:dyDescent="0.3">
      <c r="A4" s="1" t="s">
        <v>273</v>
      </c>
      <c r="B4" s="1" t="s">
        <v>284</v>
      </c>
      <c r="C4" s="1" t="s">
        <v>285</v>
      </c>
      <c r="D4" s="1" t="e">
        <f t="shared" ca="1" si="0"/>
        <v>#NAME?</v>
      </c>
      <c r="E4" s="1" t="s">
        <v>286</v>
      </c>
      <c r="F4" s="1" t="s">
        <v>287</v>
      </c>
      <c r="G4" s="1" t="s">
        <v>288</v>
      </c>
      <c r="H4" s="1" t="s">
        <v>277</v>
      </c>
      <c r="I4" s="1" t="s">
        <v>278</v>
      </c>
      <c r="J4" s="1" t="s">
        <v>279</v>
      </c>
      <c r="K4" s="1" t="s">
        <v>280</v>
      </c>
    </row>
    <row r="5" spans="1:315" ht="60" customHeight="1" x14ac:dyDescent="0.3">
      <c r="A5" s="1" t="s">
        <v>273</v>
      </c>
      <c r="B5" s="1"/>
      <c r="C5" s="1" t="s">
        <v>289</v>
      </c>
      <c r="D5" s="1" t="e">
        <f t="shared" ca="1" si="0"/>
        <v>#NAME?</v>
      </c>
      <c r="E5" t="s">
        <v>504</v>
      </c>
      <c r="F5" s="1" t="s">
        <v>511</v>
      </c>
      <c r="G5" s="1" t="s">
        <v>277</v>
      </c>
      <c r="H5" s="1" t="s">
        <v>278</v>
      </c>
      <c r="I5" s="1" t="s">
        <v>279</v>
      </c>
      <c r="J5" s="1" t="s">
        <v>280</v>
      </c>
      <c r="R5" s="1"/>
      <c r="S5" s="1"/>
      <c r="T5" s="1"/>
      <c r="U5" s="1"/>
      <c r="V5" s="1"/>
      <c r="W5" s="1"/>
      <c r="X5" s="1"/>
    </row>
    <row r="6" spans="1:315" ht="60" customHeight="1" x14ac:dyDescent="0.3">
      <c r="A6" s="1" t="s">
        <v>273</v>
      </c>
      <c r="B6" s="1"/>
      <c r="C6" s="1" t="s">
        <v>292</v>
      </c>
      <c r="D6" s="1" t="e">
        <f t="shared" ca="1" si="0"/>
        <v>#NAME?</v>
      </c>
      <c r="E6" s="1" t="s">
        <v>282</v>
      </c>
      <c r="F6" s="1" t="s">
        <v>293</v>
      </c>
      <c r="G6" s="1" t="s">
        <v>277</v>
      </c>
      <c r="H6" s="1" t="s">
        <v>278</v>
      </c>
      <c r="I6" s="1" t="s">
        <v>279</v>
      </c>
      <c r="J6" s="1" t="s">
        <v>280</v>
      </c>
    </row>
    <row r="7" spans="1:315" ht="60" customHeight="1" x14ac:dyDescent="0.3">
      <c r="A7" s="1" t="s">
        <v>273</v>
      </c>
      <c r="B7" s="1" t="s">
        <v>284</v>
      </c>
      <c r="C7" s="1" t="s">
        <v>294</v>
      </c>
      <c r="D7" s="1" t="e">
        <f t="shared" ca="1" si="0"/>
        <v>#NAME?</v>
      </c>
      <c r="E7" s="1" t="s">
        <v>296</v>
      </c>
      <c r="F7" s="1" t="s">
        <v>295</v>
      </c>
      <c r="G7" s="1" t="s">
        <v>277</v>
      </c>
      <c r="H7" s="1" t="s">
        <v>278</v>
      </c>
      <c r="I7" s="1" t="s">
        <v>279</v>
      </c>
      <c r="L7" s="1"/>
      <c r="N7" s="1"/>
    </row>
    <row r="8" spans="1:315" ht="60" customHeight="1" x14ac:dyDescent="0.3">
      <c r="A8" s="1" t="s">
        <v>273</v>
      </c>
      <c r="B8" s="1" t="s">
        <v>284</v>
      </c>
      <c r="C8" s="1" t="s">
        <v>297</v>
      </c>
      <c r="D8" s="1" t="e">
        <f t="shared" ca="1" si="0"/>
        <v>#NAME?</v>
      </c>
      <c r="E8" s="1" t="s">
        <v>299</v>
      </c>
      <c r="F8" s="1" t="s">
        <v>298</v>
      </c>
      <c r="G8" s="1" t="s">
        <v>278</v>
      </c>
      <c r="H8" s="1" t="s">
        <v>279</v>
      </c>
      <c r="I8" s="1" t="s">
        <v>280</v>
      </c>
      <c r="K8" s="1"/>
      <c r="L8" s="1"/>
    </row>
    <row r="9" spans="1:315" ht="60" customHeight="1" x14ac:dyDescent="0.3">
      <c r="A9" s="1" t="s">
        <v>273</v>
      </c>
      <c r="B9" s="1"/>
      <c r="C9" s="1" t="s">
        <v>300</v>
      </c>
      <c r="D9" s="1" t="e">
        <f t="shared" ca="1" si="0"/>
        <v>#NAME?</v>
      </c>
      <c r="E9" s="1" t="s">
        <v>282</v>
      </c>
      <c r="F9" s="1" t="s">
        <v>301</v>
      </c>
      <c r="G9" s="1" t="s">
        <v>277</v>
      </c>
      <c r="H9" s="1" t="s">
        <v>278</v>
      </c>
      <c r="I9" s="1" t="s">
        <v>279</v>
      </c>
      <c r="J9" s="1" t="s">
        <v>280</v>
      </c>
    </row>
    <row r="10" spans="1:315" ht="60" customHeight="1" x14ac:dyDescent="0.3">
      <c r="A10" s="1" t="s">
        <v>273</v>
      </c>
      <c r="B10" s="1"/>
      <c r="C10" s="1" t="s">
        <v>302</v>
      </c>
      <c r="D10" s="1" t="e">
        <f t="shared" ca="1" si="0"/>
        <v>#NAME?</v>
      </c>
      <c r="E10" t="s">
        <v>504</v>
      </c>
      <c r="F10" s="1" t="s">
        <v>303</v>
      </c>
      <c r="G10" s="1" t="s">
        <v>277</v>
      </c>
      <c r="H10" s="1" t="s">
        <v>278</v>
      </c>
      <c r="I10" s="1" t="s">
        <v>279</v>
      </c>
      <c r="J10" s="1" t="s">
        <v>280</v>
      </c>
      <c r="R10" s="1"/>
      <c r="S10" s="1"/>
      <c r="T10" s="1"/>
      <c r="U10" s="1"/>
      <c r="V10" s="1"/>
      <c r="W10" s="1"/>
      <c r="X10" s="1"/>
    </row>
    <row r="11" spans="1:315" ht="60" customHeight="1" x14ac:dyDescent="0.3">
      <c r="A11" s="1" t="s">
        <v>273</v>
      </c>
      <c r="B11" s="1" t="s">
        <v>284</v>
      </c>
      <c r="C11" s="1" t="s">
        <v>304</v>
      </c>
      <c r="D11" s="1" t="e">
        <f t="shared" ca="1" si="0"/>
        <v>#NAME?</v>
      </c>
      <c r="E11" s="1" t="s">
        <v>306</v>
      </c>
      <c r="F11" s="1" t="s">
        <v>305</v>
      </c>
      <c r="G11" s="1" t="s">
        <v>288</v>
      </c>
      <c r="H11" s="1" t="s">
        <v>277</v>
      </c>
      <c r="I11" s="1" t="s">
        <v>278</v>
      </c>
      <c r="J11" s="1" t="s">
        <v>279</v>
      </c>
      <c r="K11" s="1" t="s">
        <v>280</v>
      </c>
      <c r="L11" s="1"/>
    </row>
    <row r="12" spans="1:315" ht="60" customHeight="1" x14ac:dyDescent="0.3">
      <c r="A12" s="1" t="s">
        <v>273</v>
      </c>
      <c r="C12" s="1" t="s">
        <v>307</v>
      </c>
      <c r="D12" s="1" t="e">
        <f t="shared" ca="1" si="0"/>
        <v>#NAME?</v>
      </c>
      <c r="E12" s="1" t="s">
        <v>309</v>
      </c>
      <c r="F12" s="1" t="s">
        <v>308</v>
      </c>
      <c r="G12" s="1" t="s">
        <v>277</v>
      </c>
      <c r="H12" s="1" t="s">
        <v>278</v>
      </c>
      <c r="I12" s="1" t="s">
        <v>279</v>
      </c>
      <c r="L12" s="1"/>
    </row>
    <row r="13" spans="1:315" ht="60" customHeight="1" x14ac:dyDescent="0.3">
      <c r="A13" s="1" t="s">
        <v>273</v>
      </c>
      <c r="B13" s="1"/>
      <c r="C13" s="1" t="s">
        <v>310</v>
      </c>
      <c r="D13" s="1" t="e">
        <f t="shared" ca="1" si="0"/>
        <v>#NAME?</v>
      </c>
      <c r="E13" s="1" t="s">
        <v>311</v>
      </c>
      <c r="F13" s="1" t="s">
        <v>312</v>
      </c>
      <c r="G13" s="1" t="s">
        <v>502</v>
      </c>
      <c r="H13" s="1" t="s">
        <v>503</v>
      </c>
      <c r="I13" s="1" t="s">
        <v>505</v>
      </c>
      <c r="J13" s="1"/>
      <c r="K13" s="1"/>
      <c r="L13" s="1"/>
      <c r="M13" s="1"/>
      <c r="N13" s="1"/>
      <c r="O13" s="1"/>
      <c r="P13" s="1"/>
    </row>
    <row r="14" spans="1:315" ht="60" customHeight="1" x14ac:dyDescent="0.3">
      <c r="A14" s="1" t="s">
        <v>273</v>
      </c>
      <c r="B14" s="1" t="s">
        <v>284</v>
      </c>
      <c r="C14" s="1" t="s">
        <v>313</v>
      </c>
      <c r="D14" s="1" t="e">
        <f t="shared" ca="1" si="0"/>
        <v>#NAME?</v>
      </c>
      <c r="E14" s="1" t="s">
        <v>306</v>
      </c>
      <c r="F14" s="1" t="s">
        <v>314</v>
      </c>
      <c r="G14" s="1" t="s">
        <v>288</v>
      </c>
      <c r="H14" s="1" t="s">
        <v>277</v>
      </c>
      <c r="I14" s="1" t="s">
        <v>278</v>
      </c>
      <c r="J14" s="1" t="s">
        <v>279</v>
      </c>
      <c r="K14" s="1" t="s">
        <v>280</v>
      </c>
      <c r="L14" s="1"/>
    </row>
    <row r="15" spans="1:315" ht="60" customHeight="1" x14ac:dyDescent="0.3">
      <c r="A15" s="1" t="s">
        <v>273</v>
      </c>
      <c r="B15" s="1"/>
      <c r="C15" s="1" t="s">
        <v>315</v>
      </c>
      <c r="D15" s="1" t="e">
        <f t="shared" ca="1" si="0"/>
        <v>#NAME?</v>
      </c>
      <c r="E15" s="1" t="s">
        <v>317</v>
      </c>
      <c r="F15" s="1" t="s">
        <v>316</v>
      </c>
      <c r="G15" s="1" t="s">
        <v>510</v>
      </c>
      <c r="H15" s="1" t="s">
        <v>501</v>
      </c>
      <c r="I15" s="1" t="s">
        <v>502</v>
      </c>
      <c r="J15" s="1" t="s">
        <v>279</v>
      </c>
      <c r="L15" s="1"/>
      <c r="R15" s="1"/>
      <c r="S15" s="1"/>
      <c r="W15" s="1"/>
      <c r="AE15" s="1"/>
    </row>
    <row r="16" spans="1:315" ht="60" customHeight="1" x14ac:dyDescent="0.3">
      <c r="A16" s="1" t="s">
        <v>273</v>
      </c>
      <c r="C16" s="1" t="s">
        <v>318</v>
      </c>
      <c r="D16" s="1" t="e">
        <f t="shared" ca="1" si="0"/>
        <v>#NAME?</v>
      </c>
      <c r="E16" s="1" t="s">
        <v>319</v>
      </c>
      <c r="F16" s="1" t="s">
        <v>320</v>
      </c>
      <c r="G16" s="1" t="s">
        <v>277</v>
      </c>
      <c r="H16" s="1" t="s">
        <v>278</v>
      </c>
      <c r="I16" s="1" t="s">
        <v>279</v>
      </c>
      <c r="J16" s="1" t="s">
        <v>280</v>
      </c>
      <c r="K16" s="1" t="s">
        <v>291</v>
      </c>
    </row>
    <row r="17" spans="1:251" ht="60" customHeight="1" x14ac:dyDescent="0.3">
      <c r="A17" s="1" t="s">
        <v>273</v>
      </c>
      <c r="B17" s="1" t="s">
        <v>284</v>
      </c>
      <c r="C17" s="1" t="s">
        <v>321</v>
      </c>
      <c r="D17" s="1" t="e">
        <f t="shared" ca="1" si="0"/>
        <v>#NAME?</v>
      </c>
      <c r="E17" s="1" t="s">
        <v>296</v>
      </c>
      <c r="F17" s="1" t="s">
        <v>322</v>
      </c>
      <c r="G17" s="1" t="s">
        <v>277</v>
      </c>
      <c r="H17" s="1" t="s">
        <v>278</v>
      </c>
      <c r="I17" s="1" t="s">
        <v>279</v>
      </c>
      <c r="K17" s="1"/>
      <c r="L17" s="1"/>
    </row>
    <row r="18" spans="1:251" ht="60" customHeight="1" x14ac:dyDescent="0.3">
      <c r="A18" s="1" t="s">
        <v>273</v>
      </c>
      <c r="C18" s="1" t="s">
        <v>323</v>
      </c>
      <c r="D18" s="1" t="e">
        <f t="shared" ca="1" si="0"/>
        <v>#NAME?</v>
      </c>
      <c r="E18" s="1" t="s">
        <v>275</v>
      </c>
      <c r="F18" s="1" t="s">
        <v>324</v>
      </c>
      <c r="G18" s="1" t="s">
        <v>501</v>
      </c>
      <c r="H18" s="1" t="s">
        <v>278</v>
      </c>
      <c r="I18" s="1" t="s">
        <v>279</v>
      </c>
      <c r="J18" s="1" t="s">
        <v>280</v>
      </c>
    </row>
    <row r="19" spans="1:251" ht="60" customHeight="1" x14ac:dyDescent="0.3">
      <c r="A19" s="1" t="s">
        <v>273</v>
      </c>
      <c r="C19" s="1" t="s">
        <v>325</v>
      </c>
      <c r="D19" s="1" t="e">
        <f t="shared" ca="1" si="0"/>
        <v>#NAME?</v>
      </c>
      <c r="E19" s="1" t="s">
        <v>327</v>
      </c>
      <c r="F19" s="1" t="s">
        <v>326</v>
      </c>
      <c r="G19" s="1" t="s">
        <v>501</v>
      </c>
      <c r="H19" s="1" t="s">
        <v>502</v>
      </c>
      <c r="I19" s="1" t="s">
        <v>503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</row>
    <row r="20" spans="1:251" ht="60" customHeight="1" x14ac:dyDescent="0.3">
      <c r="A20" s="1" t="s">
        <v>273</v>
      </c>
      <c r="B20" s="1" t="s">
        <v>284</v>
      </c>
      <c r="C20" s="1" t="s">
        <v>328</v>
      </c>
      <c r="D20" s="1" t="e">
        <f t="shared" ca="1" si="0"/>
        <v>#NAME?</v>
      </c>
      <c r="E20" s="1" t="s">
        <v>329</v>
      </c>
      <c r="F20" s="1" t="s">
        <v>330</v>
      </c>
      <c r="G20" s="1" t="s">
        <v>277</v>
      </c>
      <c r="H20" s="1" t="s">
        <v>278</v>
      </c>
      <c r="I20" s="1" t="s">
        <v>279</v>
      </c>
      <c r="J20" s="1" t="s">
        <v>280</v>
      </c>
    </row>
    <row r="21" spans="1:251" ht="60" customHeight="1" x14ac:dyDescent="0.3">
      <c r="A21" s="1" t="s">
        <v>273</v>
      </c>
      <c r="C21" s="1" t="s">
        <v>331</v>
      </c>
      <c r="D21" s="1" t="e">
        <f t="shared" ca="1" si="0"/>
        <v>#NAME?</v>
      </c>
      <c r="E21" s="1" t="s">
        <v>333</v>
      </c>
      <c r="F21" s="1" t="s">
        <v>332</v>
      </c>
      <c r="G21" s="1" t="s">
        <v>278</v>
      </c>
      <c r="H21" s="1" t="s">
        <v>279</v>
      </c>
      <c r="I21" s="1" t="s">
        <v>280</v>
      </c>
      <c r="K21" s="1"/>
      <c r="L21" s="1"/>
    </row>
    <row r="22" spans="1:251" ht="60" customHeight="1" x14ac:dyDescent="0.3">
      <c r="A22" s="1" t="s">
        <v>273</v>
      </c>
      <c r="B22" s="1"/>
      <c r="C22" s="1" t="s">
        <v>334</v>
      </c>
      <c r="D22" s="1" t="e">
        <f t="shared" ca="1" si="0"/>
        <v>#NAME?</v>
      </c>
      <c r="E22" s="1" t="s">
        <v>290</v>
      </c>
      <c r="F22" s="1" t="s">
        <v>335</v>
      </c>
      <c r="G22" s="1" t="s">
        <v>501</v>
      </c>
      <c r="H22" s="1" t="s">
        <v>278</v>
      </c>
      <c r="I22" s="1" t="s">
        <v>279</v>
      </c>
      <c r="J22" s="1" t="s">
        <v>280</v>
      </c>
      <c r="K22" s="1"/>
      <c r="R22" s="1"/>
      <c r="S22" s="1"/>
      <c r="T22" s="1"/>
      <c r="U22" s="1"/>
      <c r="V22" s="1"/>
      <c r="W22" s="1"/>
    </row>
    <row r="23" spans="1:251" ht="60" customHeight="1" x14ac:dyDescent="0.3">
      <c r="A23" s="1" t="s">
        <v>273</v>
      </c>
      <c r="C23" s="1" t="s">
        <v>337</v>
      </c>
      <c r="D23" s="1" t="e">
        <f t="shared" ca="1" si="0"/>
        <v>#NAME?</v>
      </c>
      <c r="E23" s="1" t="s">
        <v>339</v>
      </c>
      <c r="F23" s="1" t="s">
        <v>338</v>
      </c>
      <c r="G23" s="1" t="s">
        <v>277</v>
      </c>
      <c r="H23" s="1" t="s">
        <v>278</v>
      </c>
      <c r="I23" s="1" t="s">
        <v>279</v>
      </c>
      <c r="J23" s="1" t="s">
        <v>280</v>
      </c>
      <c r="K23" s="1"/>
      <c r="O23" s="1"/>
      <c r="P23" s="1"/>
      <c r="Q23" s="1"/>
      <c r="R23" s="1"/>
      <c r="S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BG23" s="1"/>
      <c r="BH23" s="1"/>
      <c r="BI23" s="1"/>
      <c r="BJ23" s="1"/>
      <c r="BK23" s="1"/>
      <c r="BW23" s="1"/>
      <c r="BX23" s="1"/>
      <c r="BY23" s="1"/>
      <c r="BZ23" s="1"/>
      <c r="CA23" s="1"/>
      <c r="CM23" s="1"/>
      <c r="CN23" s="1"/>
      <c r="CO23" s="1"/>
      <c r="CP23" s="1"/>
      <c r="CQ23" s="1"/>
      <c r="DC23" s="1"/>
      <c r="DD23" s="1"/>
      <c r="DE23" s="1"/>
      <c r="DF23" s="1"/>
      <c r="DG23" s="1"/>
      <c r="DS23" s="1"/>
      <c r="DT23" s="1"/>
      <c r="DU23" s="1"/>
      <c r="DV23" s="1"/>
      <c r="DW23" s="1"/>
    </row>
    <row r="24" spans="1:251" ht="60" customHeight="1" x14ac:dyDescent="0.3">
      <c r="A24" s="1" t="s">
        <v>273</v>
      </c>
      <c r="B24" s="1"/>
      <c r="C24" s="1" t="s">
        <v>340</v>
      </c>
      <c r="D24" s="1" t="e">
        <f t="shared" ca="1" si="0"/>
        <v>#NAME?</v>
      </c>
      <c r="E24" s="1" t="s">
        <v>341</v>
      </c>
      <c r="F24" s="1" t="s">
        <v>342</v>
      </c>
      <c r="G24" s="1" t="s">
        <v>508</v>
      </c>
      <c r="H24" s="1" t="s">
        <v>507</v>
      </c>
      <c r="I24" s="1" t="s">
        <v>343</v>
      </c>
      <c r="J24" s="1" t="s">
        <v>506</v>
      </c>
      <c r="HW24" s="1"/>
      <c r="HX24" s="1"/>
      <c r="HY24" s="1"/>
    </row>
    <row r="25" spans="1:251" ht="60" customHeight="1" x14ac:dyDescent="0.3">
      <c r="A25" s="1" t="s">
        <v>273</v>
      </c>
      <c r="B25" s="1"/>
      <c r="C25" s="1" t="s">
        <v>344</v>
      </c>
      <c r="D25" s="1" t="e">
        <f t="shared" ca="1" si="0"/>
        <v>#NAME?</v>
      </c>
      <c r="E25" s="1" t="s">
        <v>282</v>
      </c>
      <c r="F25" s="1" t="s">
        <v>345</v>
      </c>
      <c r="G25" s="1" t="s">
        <v>277</v>
      </c>
      <c r="H25" s="1" t="s">
        <v>278</v>
      </c>
      <c r="I25" s="1" t="s">
        <v>279</v>
      </c>
      <c r="J25" s="1" t="s">
        <v>280</v>
      </c>
      <c r="HY25" s="1"/>
    </row>
    <row r="26" spans="1:251" ht="60" customHeight="1" x14ac:dyDescent="0.3">
      <c r="A26" s="1" t="s">
        <v>273</v>
      </c>
      <c r="B26" s="1"/>
      <c r="C26" s="1" t="s">
        <v>346</v>
      </c>
      <c r="D26" s="1" t="e">
        <f t="shared" ca="1" si="0"/>
        <v>#NAME?</v>
      </c>
      <c r="E26" s="1" t="s">
        <v>347</v>
      </c>
      <c r="F26" s="1" t="s">
        <v>348</v>
      </c>
      <c r="G26" s="1" t="s">
        <v>502</v>
      </c>
      <c r="H26" s="1" t="s">
        <v>279</v>
      </c>
      <c r="I26" s="1" t="s">
        <v>505</v>
      </c>
      <c r="R26" s="1"/>
      <c r="S26" s="1"/>
      <c r="AE26" s="1"/>
      <c r="IQ26" s="1"/>
    </row>
    <row r="27" spans="1:251" ht="60" customHeight="1" x14ac:dyDescent="0.3">
      <c r="A27" s="1" t="s">
        <v>273</v>
      </c>
      <c r="B27" s="1" t="s">
        <v>284</v>
      </c>
      <c r="C27" s="1" t="s">
        <v>349</v>
      </c>
      <c r="D27" s="1" t="e">
        <f t="shared" ca="1" si="0"/>
        <v>#NAME?</v>
      </c>
      <c r="E27" s="1" t="s">
        <v>329</v>
      </c>
      <c r="F27" s="1" t="s">
        <v>350</v>
      </c>
      <c r="G27" s="1" t="s">
        <v>277</v>
      </c>
      <c r="H27" s="1" t="s">
        <v>278</v>
      </c>
      <c r="I27" s="1" t="s">
        <v>503</v>
      </c>
      <c r="J27" s="1" t="s">
        <v>280</v>
      </c>
    </row>
    <row r="28" spans="1:251" ht="60" customHeight="1" x14ac:dyDescent="0.3">
      <c r="A28" s="1" t="s">
        <v>273</v>
      </c>
      <c r="C28" s="1" t="s">
        <v>351</v>
      </c>
      <c r="D28" s="1" t="e">
        <f t="shared" ca="1" si="0"/>
        <v>#NAME?</v>
      </c>
      <c r="E28" s="1" t="s">
        <v>309</v>
      </c>
      <c r="F28" s="1" t="s">
        <v>352</v>
      </c>
      <c r="G28" s="1" t="s">
        <v>277</v>
      </c>
      <c r="H28" s="1" t="s">
        <v>278</v>
      </c>
      <c r="I28" s="1" t="s">
        <v>279</v>
      </c>
      <c r="L28" s="1"/>
    </row>
    <row r="29" spans="1:251" ht="60" customHeight="1" x14ac:dyDescent="0.3">
      <c r="A29" s="1" t="s">
        <v>273</v>
      </c>
      <c r="C29" s="1" t="s">
        <v>353</v>
      </c>
      <c r="D29" s="1" t="e">
        <f t="shared" ca="1" si="0"/>
        <v>#NAME?</v>
      </c>
      <c r="E29" s="1" t="s">
        <v>355</v>
      </c>
      <c r="F29" s="1" t="s">
        <v>354</v>
      </c>
      <c r="G29" s="1" t="s">
        <v>277</v>
      </c>
      <c r="H29" s="1" t="s">
        <v>278</v>
      </c>
      <c r="I29" s="1" t="s">
        <v>279</v>
      </c>
      <c r="L29" s="1"/>
    </row>
    <row r="30" spans="1:251" ht="60" customHeight="1" x14ac:dyDescent="0.3">
      <c r="A30" s="1" t="s">
        <v>273</v>
      </c>
      <c r="B30" s="1"/>
      <c r="C30" s="1" t="s">
        <v>356</v>
      </c>
      <c r="D30" s="1" t="e">
        <f t="shared" ca="1" si="0"/>
        <v>#NAME?</v>
      </c>
      <c r="E30" s="1" t="s">
        <v>358</v>
      </c>
      <c r="F30" s="1" t="s">
        <v>357</v>
      </c>
      <c r="G30" s="1" t="s">
        <v>501</v>
      </c>
      <c r="H30" s="1" t="s">
        <v>502</v>
      </c>
      <c r="I30" s="1" t="s">
        <v>503</v>
      </c>
      <c r="J30" s="1" t="s">
        <v>505</v>
      </c>
      <c r="L30" s="1"/>
      <c r="R30" s="1"/>
      <c r="S30" s="1"/>
      <c r="AE30" s="1"/>
    </row>
    <row r="31" spans="1:251" ht="60" customHeight="1" x14ac:dyDescent="0.3">
      <c r="A31" s="1" t="s">
        <v>273</v>
      </c>
      <c r="C31" s="1" t="s">
        <v>359</v>
      </c>
      <c r="D31" s="1" t="e">
        <f t="shared" ca="1" si="0"/>
        <v>#NAME?</v>
      </c>
      <c r="E31" s="1" t="s">
        <v>306</v>
      </c>
      <c r="F31" s="1" t="s">
        <v>360</v>
      </c>
      <c r="G31" s="1" t="s">
        <v>501</v>
      </c>
      <c r="H31" s="1" t="s">
        <v>278</v>
      </c>
      <c r="I31" s="1" t="s">
        <v>503</v>
      </c>
      <c r="J31" s="1" t="s">
        <v>280</v>
      </c>
      <c r="L31" s="1"/>
    </row>
    <row r="32" spans="1:251" ht="60" customHeight="1" x14ac:dyDescent="0.3">
      <c r="A32" s="1" t="s">
        <v>273</v>
      </c>
      <c r="C32" s="1" t="s">
        <v>361</v>
      </c>
      <c r="D32" s="1" t="e">
        <f t="shared" ca="1" si="0"/>
        <v>#NAME?</v>
      </c>
      <c r="E32" s="1" t="s">
        <v>363</v>
      </c>
      <c r="F32" s="1" t="s">
        <v>362</v>
      </c>
      <c r="G32" s="1" t="s">
        <v>277</v>
      </c>
      <c r="H32" s="1" t="s">
        <v>502</v>
      </c>
      <c r="I32" s="1" t="s">
        <v>279</v>
      </c>
      <c r="J32" s="1" t="s">
        <v>280</v>
      </c>
      <c r="K32" s="1"/>
      <c r="L32" s="1"/>
      <c r="GY32" s="1"/>
    </row>
    <row r="33" spans="1:253" ht="60" customHeight="1" x14ac:dyDescent="0.3">
      <c r="A33" s="1" t="s">
        <v>273</v>
      </c>
      <c r="C33" s="1" t="s">
        <v>364</v>
      </c>
      <c r="D33" s="1" t="e">
        <f t="shared" ca="1" si="0"/>
        <v>#NAME?</v>
      </c>
      <c r="E33" s="1" t="s">
        <v>275</v>
      </c>
      <c r="F33" s="1" t="s">
        <v>365</v>
      </c>
      <c r="G33" s="1" t="s">
        <v>277</v>
      </c>
      <c r="H33" s="1" t="s">
        <v>278</v>
      </c>
      <c r="I33" s="1" t="s">
        <v>279</v>
      </c>
      <c r="J33" s="1" t="s">
        <v>280</v>
      </c>
      <c r="K33" s="1"/>
      <c r="L33" s="1"/>
    </row>
    <row r="34" spans="1:253" ht="60" customHeight="1" x14ac:dyDescent="0.3">
      <c r="A34" s="1" t="s">
        <v>273</v>
      </c>
      <c r="B34" s="1"/>
      <c r="C34" s="1" t="s">
        <v>366</v>
      </c>
      <c r="D34" s="1" t="e">
        <f t="shared" ca="1" si="0"/>
        <v>#NAME?</v>
      </c>
      <c r="E34" s="1" t="s">
        <v>367</v>
      </c>
      <c r="F34" s="1" t="s">
        <v>368</v>
      </c>
      <c r="G34" s="1" t="s">
        <v>369</v>
      </c>
      <c r="H34" s="1" t="s">
        <v>370</v>
      </c>
      <c r="I34" s="1" t="s">
        <v>371</v>
      </c>
    </row>
    <row r="35" spans="1:253" ht="60" customHeight="1" x14ac:dyDescent="0.3">
      <c r="A35" s="1" t="s">
        <v>273</v>
      </c>
      <c r="B35" s="1"/>
      <c r="C35" s="1" t="s">
        <v>376</v>
      </c>
      <c r="D35" s="1" t="e">
        <f t="shared" ca="1" si="0"/>
        <v>#NAME?</v>
      </c>
      <c r="E35" s="1" t="s">
        <v>377</v>
      </c>
      <c r="F35" s="1" t="s">
        <v>378</v>
      </c>
      <c r="G35" s="1" t="s">
        <v>380</v>
      </c>
      <c r="H35" s="1" t="s">
        <v>372</v>
      </c>
      <c r="I35" s="1" t="s">
        <v>373</v>
      </c>
      <c r="IQ35" s="1"/>
      <c r="IR35" s="1"/>
    </row>
    <row r="36" spans="1:253" ht="60" customHeight="1" x14ac:dyDescent="0.3">
      <c r="A36" s="1" t="s">
        <v>273</v>
      </c>
      <c r="C36" s="1" t="s">
        <v>381</v>
      </c>
      <c r="D36" s="1" t="e">
        <f t="shared" ca="1" si="0"/>
        <v>#NAME?</v>
      </c>
      <c r="E36" s="1" t="s">
        <v>306</v>
      </c>
      <c r="F36" s="1" t="s">
        <v>382</v>
      </c>
      <c r="G36" s="1" t="s">
        <v>277</v>
      </c>
      <c r="H36" s="1" t="s">
        <v>278</v>
      </c>
      <c r="I36" s="1" t="s">
        <v>279</v>
      </c>
      <c r="J36" s="1" t="s">
        <v>505</v>
      </c>
      <c r="K36" s="1"/>
      <c r="L36" s="1"/>
    </row>
    <row r="37" spans="1:253" ht="60" customHeight="1" x14ac:dyDescent="0.3">
      <c r="A37" s="1" t="s">
        <v>273</v>
      </c>
      <c r="B37" s="1" t="s">
        <v>284</v>
      </c>
      <c r="C37" s="1" t="s">
        <v>383</v>
      </c>
      <c r="D37" s="1" t="e">
        <f t="shared" ca="1" si="0"/>
        <v>#NAME?</v>
      </c>
      <c r="E37" s="1" t="s">
        <v>296</v>
      </c>
      <c r="F37" s="1" t="s">
        <v>384</v>
      </c>
      <c r="G37" s="1" t="s">
        <v>277</v>
      </c>
      <c r="H37" s="1" t="s">
        <v>278</v>
      </c>
      <c r="I37" s="1" t="s">
        <v>279</v>
      </c>
      <c r="K37" s="1"/>
      <c r="L37" s="1"/>
    </row>
    <row r="38" spans="1:253" ht="60" customHeight="1" x14ac:dyDescent="0.3">
      <c r="A38" s="1" t="s">
        <v>273</v>
      </c>
      <c r="B38" s="1"/>
      <c r="C38" s="1" t="s">
        <v>385</v>
      </c>
      <c r="D38" s="1" t="e">
        <f t="shared" ca="1" si="0"/>
        <v>#NAME?</v>
      </c>
      <c r="E38" s="1" t="s">
        <v>377</v>
      </c>
      <c r="F38" s="1" t="s">
        <v>386</v>
      </c>
      <c r="G38" s="1" t="s">
        <v>380</v>
      </c>
      <c r="H38" s="1" t="s">
        <v>372</v>
      </c>
      <c r="I38" s="1" t="s">
        <v>373</v>
      </c>
      <c r="HH38" s="1"/>
      <c r="HI38" s="1"/>
      <c r="IQ38" s="1"/>
      <c r="IR38" s="1"/>
    </row>
    <row r="39" spans="1:253" ht="60" customHeight="1" x14ac:dyDescent="0.3">
      <c r="A39" s="1" t="s">
        <v>273</v>
      </c>
      <c r="B39" s="1"/>
      <c r="C39" s="1" t="s">
        <v>387</v>
      </c>
      <c r="D39" s="1" t="e">
        <f t="shared" ca="1" si="0"/>
        <v>#NAME?</v>
      </c>
      <c r="E39" s="1" t="s">
        <v>377</v>
      </c>
      <c r="F39" s="1" t="s">
        <v>388</v>
      </c>
      <c r="G39" s="1" t="s">
        <v>379</v>
      </c>
      <c r="H39" s="1" t="s">
        <v>380</v>
      </c>
      <c r="I39" s="1" t="s">
        <v>372</v>
      </c>
      <c r="J39" s="1" t="s">
        <v>373</v>
      </c>
      <c r="HI39" s="1"/>
      <c r="HJ39" s="1"/>
      <c r="IR39" s="1"/>
      <c r="IS39" s="1"/>
    </row>
    <row r="40" spans="1:253" ht="60" customHeight="1" x14ac:dyDescent="0.3">
      <c r="A40" s="1" t="s">
        <v>273</v>
      </c>
      <c r="C40" s="1" t="s">
        <v>389</v>
      </c>
      <c r="D40" s="1" t="e">
        <f t="shared" ca="1" si="0"/>
        <v>#NAME?</v>
      </c>
      <c r="E40" s="1" t="s">
        <v>391</v>
      </c>
      <c r="F40" s="1" t="s">
        <v>390</v>
      </c>
      <c r="G40" s="1" t="s">
        <v>392</v>
      </c>
      <c r="H40" s="1" t="s">
        <v>509</v>
      </c>
      <c r="I40" s="1" t="s">
        <v>393</v>
      </c>
      <c r="J40" s="1" t="s">
        <v>394</v>
      </c>
      <c r="K40" s="1"/>
      <c r="O40" s="1"/>
      <c r="P40" s="1"/>
      <c r="Q40" s="1"/>
      <c r="R40" s="1"/>
      <c r="S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GY40" s="1"/>
    </row>
    <row r="41" spans="1:253" ht="60" customHeight="1" x14ac:dyDescent="0.3">
      <c r="A41" s="1" t="s">
        <v>273</v>
      </c>
      <c r="C41" s="1" t="s">
        <v>395</v>
      </c>
      <c r="D41" s="1" t="e">
        <f t="shared" ca="1" si="0"/>
        <v>#NAME?</v>
      </c>
      <c r="E41" s="1" t="s">
        <v>275</v>
      </c>
      <c r="F41" s="1" t="s">
        <v>396</v>
      </c>
      <c r="G41" s="1" t="s">
        <v>288</v>
      </c>
      <c r="H41" s="1" t="s">
        <v>277</v>
      </c>
      <c r="I41" s="1" t="s">
        <v>278</v>
      </c>
      <c r="J41" s="1" t="s">
        <v>279</v>
      </c>
      <c r="K41" s="1" t="s">
        <v>280</v>
      </c>
    </row>
    <row r="42" spans="1:253" ht="60" customHeight="1" x14ac:dyDescent="0.3">
      <c r="A42" s="1" t="s">
        <v>273</v>
      </c>
      <c r="C42" s="1" t="s">
        <v>397</v>
      </c>
      <c r="D42" s="1" t="e">
        <f t="shared" ca="1" si="0"/>
        <v>#NAME?</v>
      </c>
      <c r="E42" s="1" t="s">
        <v>329</v>
      </c>
      <c r="F42" s="1" t="s">
        <v>398</v>
      </c>
      <c r="G42" s="1" t="s">
        <v>277</v>
      </c>
      <c r="H42" s="1" t="s">
        <v>278</v>
      </c>
      <c r="I42" s="1" t="s">
        <v>279</v>
      </c>
      <c r="J42" s="1" t="s">
        <v>280</v>
      </c>
    </row>
    <row r="43" spans="1:253" ht="60" customHeight="1" x14ac:dyDescent="0.3">
      <c r="A43" s="1" t="s">
        <v>273</v>
      </c>
      <c r="C43" s="1" t="s">
        <v>399</v>
      </c>
      <c r="D43" s="1" t="e">
        <f t="shared" ca="1" si="0"/>
        <v>#NAME?</v>
      </c>
      <c r="E43" s="1" t="s">
        <v>391</v>
      </c>
      <c r="F43" s="1" t="s">
        <v>400</v>
      </c>
      <c r="G43" s="1" t="s">
        <v>277</v>
      </c>
      <c r="H43" s="1" t="s">
        <v>278</v>
      </c>
      <c r="I43" s="1" t="s">
        <v>279</v>
      </c>
      <c r="J43" s="1"/>
      <c r="L43" s="1"/>
      <c r="HF43" s="1"/>
    </row>
    <row r="44" spans="1:253" ht="60" customHeight="1" x14ac:dyDescent="0.3">
      <c r="A44" s="1" t="s">
        <v>273</v>
      </c>
      <c r="B44" s="1"/>
      <c r="C44" s="1" t="s">
        <v>401</v>
      </c>
      <c r="D44" s="1" t="e">
        <f t="shared" ca="1" si="0"/>
        <v>#NAME?</v>
      </c>
      <c r="E44" s="1" t="s">
        <v>504</v>
      </c>
      <c r="F44" s="1" t="s">
        <v>402</v>
      </c>
      <c r="G44" s="1" t="s">
        <v>277</v>
      </c>
      <c r="H44" s="1" t="s">
        <v>278</v>
      </c>
      <c r="I44" s="1" t="s">
        <v>279</v>
      </c>
      <c r="J44" s="1" t="s">
        <v>280</v>
      </c>
      <c r="K44" s="1"/>
      <c r="R44" s="1"/>
      <c r="S44" s="1"/>
      <c r="T44" s="1"/>
      <c r="U44" s="1"/>
      <c r="V44" s="1"/>
      <c r="W44" s="1"/>
    </row>
    <row r="45" spans="1:253" ht="60" customHeight="1" x14ac:dyDescent="0.3">
      <c r="A45" s="1" t="s">
        <v>273</v>
      </c>
      <c r="C45" s="1" t="s">
        <v>403</v>
      </c>
      <c r="D45" s="1" t="e">
        <f t="shared" ca="1" si="0"/>
        <v>#NAME?</v>
      </c>
      <c r="E45" s="1" t="s">
        <v>405</v>
      </c>
      <c r="F45" s="1" t="s">
        <v>404</v>
      </c>
      <c r="G45" s="1" t="s">
        <v>277</v>
      </c>
      <c r="H45" s="1" t="s">
        <v>278</v>
      </c>
      <c r="I45" s="1" t="s">
        <v>503</v>
      </c>
      <c r="K45" s="1"/>
      <c r="L45" s="1"/>
    </row>
    <row r="46" spans="1:253" ht="60" customHeight="1" x14ac:dyDescent="0.3">
      <c r="A46" s="1" t="s">
        <v>273</v>
      </c>
      <c r="C46" s="1" t="s">
        <v>406</v>
      </c>
      <c r="D46" s="1" t="e">
        <f t="shared" ca="1" si="0"/>
        <v>#NAME?</v>
      </c>
      <c r="E46" s="1" t="s">
        <v>408</v>
      </c>
      <c r="F46" s="1" t="s">
        <v>407</v>
      </c>
      <c r="G46" s="1" t="s">
        <v>278</v>
      </c>
      <c r="H46" s="1" t="s">
        <v>279</v>
      </c>
      <c r="I46" s="1" t="s">
        <v>280</v>
      </c>
      <c r="J46" s="1" t="s">
        <v>291</v>
      </c>
      <c r="K46" s="1"/>
      <c r="L46" s="1"/>
    </row>
    <row r="47" spans="1:253" ht="60" customHeight="1" x14ac:dyDescent="0.3">
      <c r="A47" s="1" t="s">
        <v>273</v>
      </c>
      <c r="B47" s="1"/>
      <c r="C47" s="1" t="s">
        <v>409</v>
      </c>
      <c r="D47" s="1" t="e">
        <f t="shared" ca="1" si="0"/>
        <v>#NAME?</v>
      </c>
      <c r="E47" s="1" t="s">
        <v>377</v>
      </c>
      <c r="F47" s="1" t="s">
        <v>410</v>
      </c>
      <c r="G47" s="1" t="s">
        <v>372</v>
      </c>
      <c r="H47" s="1" t="s">
        <v>373</v>
      </c>
      <c r="I47" s="1" t="s">
        <v>374</v>
      </c>
      <c r="K47" s="1"/>
      <c r="HI47" s="1"/>
      <c r="IS47" s="1"/>
    </row>
    <row r="48" spans="1:253" ht="60" customHeight="1" x14ac:dyDescent="0.3">
      <c r="A48" s="1" t="s">
        <v>273</v>
      </c>
      <c r="B48" s="1" t="s">
        <v>284</v>
      </c>
      <c r="C48" s="1" t="s">
        <v>411</v>
      </c>
      <c r="D48" s="1" t="e">
        <f t="shared" ca="1" si="0"/>
        <v>#NAME?</v>
      </c>
      <c r="E48" s="1" t="s">
        <v>413</v>
      </c>
      <c r="F48" s="1" t="s">
        <v>412</v>
      </c>
      <c r="G48" s="1" t="s">
        <v>278</v>
      </c>
      <c r="H48" s="1" t="s">
        <v>279</v>
      </c>
      <c r="I48" s="1" t="s">
        <v>280</v>
      </c>
      <c r="L48" s="1"/>
      <c r="O48" s="1"/>
      <c r="P48" s="1"/>
      <c r="Q48" s="1"/>
      <c r="R48" s="1"/>
      <c r="X48" s="1"/>
      <c r="Y48" s="1"/>
      <c r="Z48" s="1"/>
      <c r="AA48" s="1"/>
      <c r="AE48" s="1"/>
      <c r="AF48" s="1"/>
      <c r="AG48" s="1"/>
      <c r="AH48" s="1"/>
      <c r="AK48" s="1"/>
      <c r="AL48" s="1"/>
      <c r="AM48" s="1"/>
      <c r="AN48" s="1"/>
    </row>
    <row r="49" spans="1:252" ht="60" customHeight="1" x14ac:dyDescent="0.3">
      <c r="A49" s="1" t="s">
        <v>273</v>
      </c>
      <c r="B49" s="1"/>
      <c r="C49" s="1" t="s">
        <v>414</v>
      </c>
      <c r="D49" s="1" t="e">
        <f t="shared" ca="1" si="0"/>
        <v>#NAME?</v>
      </c>
      <c r="E49" s="1" t="s">
        <v>416</v>
      </c>
      <c r="F49" s="1" t="s">
        <v>415</v>
      </c>
      <c r="G49" s="1" t="s">
        <v>288</v>
      </c>
      <c r="H49" s="1" t="s">
        <v>277</v>
      </c>
      <c r="I49" s="1" t="s">
        <v>278</v>
      </c>
      <c r="J49" s="1" t="s">
        <v>279</v>
      </c>
      <c r="AM49" s="1" t="s">
        <v>417</v>
      </c>
      <c r="AN49" s="1" t="s">
        <v>280</v>
      </c>
      <c r="AO49" s="1" t="s">
        <v>291</v>
      </c>
    </row>
    <row r="50" spans="1:252" ht="60" customHeight="1" x14ac:dyDescent="0.3">
      <c r="A50" s="1" t="s">
        <v>273</v>
      </c>
      <c r="C50" s="1" t="s">
        <v>418</v>
      </c>
      <c r="D50" s="1" t="e">
        <f t="shared" ca="1" si="0"/>
        <v>#NAME?</v>
      </c>
      <c r="E50" s="1" t="s">
        <v>419</v>
      </c>
      <c r="F50" s="1" t="s">
        <v>420</v>
      </c>
      <c r="G50" s="1" t="s">
        <v>277</v>
      </c>
      <c r="H50" s="1" t="s">
        <v>278</v>
      </c>
      <c r="I50" s="1" t="s">
        <v>503</v>
      </c>
      <c r="J50" s="1" t="s">
        <v>505</v>
      </c>
      <c r="IQ50" s="1"/>
    </row>
    <row r="51" spans="1:252" ht="60" customHeight="1" x14ac:dyDescent="0.3">
      <c r="A51" s="1" t="s">
        <v>273</v>
      </c>
      <c r="C51" s="1" t="s">
        <v>421</v>
      </c>
      <c r="D51" s="1" t="e">
        <f t="shared" ca="1" si="0"/>
        <v>#NAME?</v>
      </c>
      <c r="E51" s="1" t="s">
        <v>423</v>
      </c>
      <c r="F51" s="1" t="s">
        <v>422</v>
      </c>
      <c r="G51" s="1" t="s">
        <v>278</v>
      </c>
      <c r="H51" s="1" t="s">
        <v>279</v>
      </c>
      <c r="I51" s="1" t="s">
        <v>280</v>
      </c>
      <c r="K51" s="1"/>
      <c r="O51" s="1"/>
      <c r="P51" s="1"/>
      <c r="Q51" s="1"/>
      <c r="R51" s="1"/>
      <c r="X51" s="1"/>
      <c r="Y51" s="1"/>
      <c r="Z51" s="1"/>
      <c r="AA51" s="1"/>
      <c r="AE51" s="1"/>
      <c r="AF51" s="1"/>
      <c r="AG51" s="1"/>
      <c r="AH51" s="1"/>
      <c r="AK51" s="1"/>
      <c r="AL51" s="1"/>
      <c r="AM51" s="1"/>
      <c r="AN51" s="1"/>
      <c r="AQ51" s="1"/>
      <c r="AR51" s="1"/>
      <c r="AS51" s="1"/>
      <c r="BG51" s="1"/>
      <c r="BH51" s="1"/>
      <c r="BI51" s="1"/>
      <c r="BJ51" s="1"/>
      <c r="BW51" s="1"/>
      <c r="BX51" s="1"/>
      <c r="BY51" s="1"/>
      <c r="BZ51" s="1"/>
      <c r="CM51" s="1"/>
      <c r="CN51" s="1"/>
      <c r="CO51" s="1"/>
      <c r="CP51" s="1"/>
      <c r="DC51" s="1"/>
      <c r="DD51" s="1"/>
      <c r="DE51" s="1"/>
      <c r="DF51" s="1"/>
    </row>
    <row r="52" spans="1:252" ht="60" customHeight="1" x14ac:dyDescent="0.3">
      <c r="A52" s="1" t="s">
        <v>273</v>
      </c>
      <c r="B52" s="1"/>
      <c r="C52" s="1" t="s">
        <v>424</v>
      </c>
      <c r="D52" s="1" t="e">
        <f t="shared" ca="1" si="0"/>
        <v>#NAME?</v>
      </c>
      <c r="E52" s="1" t="s">
        <v>430</v>
      </c>
      <c r="F52" s="1" t="s">
        <v>425</v>
      </c>
      <c r="G52" s="1" t="s">
        <v>426</v>
      </c>
      <c r="H52" s="1" t="s">
        <v>427</v>
      </c>
      <c r="I52" s="1" t="s">
        <v>428</v>
      </c>
      <c r="J52" s="1" t="s">
        <v>429</v>
      </c>
      <c r="K52" s="1"/>
      <c r="R52" s="1"/>
      <c r="S52" s="1"/>
      <c r="W52" s="1"/>
      <c r="AE52" s="1"/>
    </row>
    <row r="53" spans="1:252" ht="60" customHeight="1" x14ac:dyDescent="0.3">
      <c r="A53" s="1" t="s">
        <v>273</v>
      </c>
      <c r="B53" s="1"/>
      <c r="C53" s="1" t="s">
        <v>431</v>
      </c>
      <c r="D53" s="1" t="e">
        <f t="shared" ca="1" si="0"/>
        <v>#NAME?</v>
      </c>
      <c r="E53" s="1" t="s">
        <v>433</v>
      </c>
      <c r="F53" s="1" t="s">
        <v>432</v>
      </c>
      <c r="G53" s="1" t="s">
        <v>501</v>
      </c>
      <c r="H53" s="1" t="s">
        <v>502</v>
      </c>
      <c r="I53" s="1" t="s">
        <v>503</v>
      </c>
      <c r="J53" s="1"/>
      <c r="R53" s="1"/>
      <c r="S53" s="1"/>
      <c r="T53" s="1"/>
      <c r="U53" s="1"/>
      <c r="V53" s="1"/>
    </row>
    <row r="54" spans="1:252" ht="60" customHeight="1" x14ac:dyDescent="0.3">
      <c r="A54" s="1" t="s">
        <v>273</v>
      </c>
      <c r="C54" s="1" t="s">
        <v>434</v>
      </c>
      <c r="D54" s="1" t="e">
        <f t="shared" ca="1" si="0"/>
        <v>#NAME?</v>
      </c>
      <c r="E54" s="1" t="s">
        <v>329</v>
      </c>
      <c r="F54" s="1" t="s">
        <v>435</v>
      </c>
      <c r="G54" s="1" t="s">
        <v>277</v>
      </c>
      <c r="H54" s="1" t="s">
        <v>278</v>
      </c>
      <c r="I54" s="1" t="s">
        <v>503</v>
      </c>
      <c r="J54" s="1" t="s">
        <v>505</v>
      </c>
    </row>
    <row r="55" spans="1:252" ht="60" customHeight="1" x14ac:dyDescent="0.3">
      <c r="A55" s="1" t="s">
        <v>273</v>
      </c>
      <c r="B55" s="1"/>
      <c r="C55" s="1" t="s">
        <v>436</v>
      </c>
      <c r="D55" s="1" t="e">
        <f t="shared" ca="1" si="0"/>
        <v>#NAME?</v>
      </c>
      <c r="E55" s="1" t="s">
        <v>438</v>
      </c>
      <c r="F55" s="1" t="s">
        <v>437</v>
      </c>
      <c r="G55" s="1" t="s">
        <v>380</v>
      </c>
      <c r="H55" s="1" t="s">
        <v>372</v>
      </c>
      <c r="I55" s="1" t="s">
        <v>373</v>
      </c>
      <c r="J55" s="1"/>
      <c r="K55" s="1"/>
      <c r="AM55" s="1" t="s">
        <v>439</v>
      </c>
      <c r="AN55" s="1" t="s">
        <v>375</v>
      </c>
    </row>
    <row r="56" spans="1:252" ht="60" customHeight="1" x14ac:dyDescent="0.3">
      <c r="A56" s="1" t="s">
        <v>273</v>
      </c>
      <c r="B56" s="1"/>
      <c r="C56" s="1" t="s">
        <v>440</v>
      </c>
      <c r="D56" s="1" t="e">
        <f t="shared" ca="1" si="0"/>
        <v>#NAME?</v>
      </c>
      <c r="E56" s="1" t="s">
        <v>430</v>
      </c>
      <c r="F56" s="1" t="s">
        <v>441</v>
      </c>
      <c r="G56" s="1" t="s">
        <v>426</v>
      </c>
      <c r="H56" s="1" t="s">
        <v>427</v>
      </c>
      <c r="I56" s="1" t="s">
        <v>428</v>
      </c>
      <c r="J56" s="1" t="s">
        <v>429</v>
      </c>
      <c r="K56" s="1"/>
      <c r="R56" s="1"/>
      <c r="S56" s="1"/>
      <c r="W56" s="1"/>
      <c r="AE56" s="1"/>
    </row>
    <row r="57" spans="1:252" ht="60" customHeight="1" x14ac:dyDescent="0.3">
      <c r="A57" s="1" t="s">
        <v>273</v>
      </c>
      <c r="B57" s="1"/>
      <c r="C57" s="1" t="s">
        <v>442</v>
      </c>
      <c r="D57" s="1" t="e">
        <f t="shared" ca="1" si="0"/>
        <v>#NAME?</v>
      </c>
      <c r="E57" s="1" t="s">
        <v>358</v>
      </c>
      <c r="F57" s="1" t="s">
        <v>443</v>
      </c>
      <c r="G57" s="1" t="s">
        <v>501</v>
      </c>
      <c r="H57" s="1" t="s">
        <v>502</v>
      </c>
      <c r="I57" s="1" t="s">
        <v>503</v>
      </c>
      <c r="J57" s="1" t="s">
        <v>505</v>
      </c>
      <c r="K57" s="1"/>
      <c r="R57" s="1"/>
      <c r="S57" s="1"/>
      <c r="AE57" s="1"/>
    </row>
    <row r="58" spans="1:252" ht="60" customHeight="1" x14ac:dyDescent="0.3">
      <c r="A58" s="1" t="s">
        <v>273</v>
      </c>
      <c r="C58" s="1" t="s">
        <v>444</v>
      </c>
      <c r="D58" s="1" t="e">
        <f t="shared" ca="1" si="0"/>
        <v>#NAME?</v>
      </c>
      <c r="E58" s="1" t="s">
        <v>446</v>
      </c>
      <c r="F58" s="1" t="s">
        <v>445</v>
      </c>
      <c r="G58" s="1" t="s">
        <v>278</v>
      </c>
      <c r="H58" s="1" t="s">
        <v>279</v>
      </c>
      <c r="I58" s="1" t="s">
        <v>280</v>
      </c>
      <c r="K58" s="1"/>
      <c r="L58" s="1"/>
    </row>
    <row r="59" spans="1:252" ht="60" customHeight="1" x14ac:dyDescent="0.3">
      <c r="A59" s="1" t="s">
        <v>273</v>
      </c>
      <c r="C59" s="1" t="s">
        <v>447</v>
      </c>
      <c r="D59" s="1" t="e">
        <f t="shared" ca="1" si="0"/>
        <v>#NAME?</v>
      </c>
      <c r="E59" s="1" t="s">
        <v>449</v>
      </c>
      <c r="F59" s="1" t="s">
        <v>448</v>
      </c>
      <c r="G59" s="1" t="s">
        <v>278</v>
      </c>
      <c r="H59" s="1" t="s">
        <v>279</v>
      </c>
      <c r="I59" s="1" t="s">
        <v>505</v>
      </c>
      <c r="K59" s="1"/>
      <c r="L59" s="1"/>
    </row>
    <row r="60" spans="1:252" ht="60" customHeight="1" x14ac:dyDescent="0.3">
      <c r="A60" s="1" t="s">
        <v>273</v>
      </c>
      <c r="C60" s="1" t="s">
        <v>450</v>
      </c>
      <c r="D60" s="1" t="e">
        <f t="shared" ca="1" si="0"/>
        <v>#NAME?</v>
      </c>
      <c r="E60" s="1" t="s">
        <v>452</v>
      </c>
      <c r="F60" s="1" t="s">
        <v>451</v>
      </c>
      <c r="G60" s="1" t="s">
        <v>278</v>
      </c>
      <c r="H60" s="1" t="s">
        <v>279</v>
      </c>
      <c r="J60" s="1"/>
      <c r="L60" s="1"/>
    </row>
    <row r="61" spans="1:252" ht="60" customHeight="1" x14ac:dyDescent="0.3">
      <c r="A61" s="1" t="s">
        <v>273</v>
      </c>
      <c r="C61" s="1" t="s">
        <v>453</v>
      </c>
      <c r="D61" s="1" t="e">
        <f t="shared" ca="1" si="0"/>
        <v>#NAME?</v>
      </c>
      <c r="E61" s="1" t="s">
        <v>290</v>
      </c>
      <c r="F61" s="1" t="s">
        <v>454</v>
      </c>
      <c r="G61" s="1" t="s">
        <v>277</v>
      </c>
      <c r="H61" s="1" t="s">
        <v>278</v>
      </c>
      <c r="I61" s="1" t="s">
        <v>279</v>
      </c>
      <c r="J61" s="1" t="s">
        <v>280</v>
      </c>
      <c r="K61" s="1" t="s">
        <v>336</v>
      </c>
      <c r="IR61" s="1"/>
    </row>
    <row r="62" spans="1:252" ht="60" customHeight="1" x14ac:dyDescent="0.3">
      <c r="A62" s="1" t="s">
        <v>273</v>
      </c>
      <c r="C62" s="1" t="s">
        <v>455</v>
      </c>
      <c r="D62" s="1" t="e">
        <f t="shared" ca="1" si="0"/>
        <v>#NAME?</v>
      </c>
      <c r="E62" s="1" t="s">
        <v>457</v>
      </c>
      <c r="F62" s="1" t="s">
        <v>456</v>
      </c>
      <c r="G62" s="1" t="s">
        <v>277</v>
      </c>
      <c r="H62" s="1" t="s">
        <v>278</v>
      </c>
      <c r="I62" s="1" t="s">
        <v>503</v>
      </c>
      <c r="J62" s="1" t="s">
        <v>280</v>
      </c>
      <c r="K62" s="1"/>
      <c r="L62" s="1"/>
    </row>
    <row r="63" spans="1:252" ht="60" customHeight="1" x14ac:dyDescent="0.3">
      <c r="A63" s="1" t="s">
        <v>273</v>
      </c>
      <c r="C63" s="1" t="s">
        <v>458</v>
      </c>
      <c r="D63" s="1" t="e">
        <f t="shared" ca="1" si="0"/>
        <v>#NAME?</v>
      </c>
      <c r="E63" s="1" t="s">
        <v>329</v>
      </c>
      <c r="F63" s="1" t="s">
        <v>459</v>
      </c>
      <c r="G63" s="1" t="s">
        <v>277</v>
      </c>
      <c r="H63" s="1" t="s">
        <v>278</v>
      </c>
      <c r="I63" s="1" t="s">
        <v>279</v>
      </c>
      <c r="J63" s="1" t="s">
        <v>280</v>
      </c>
    </row>
    <row r="64" spans="1:252" ht="60" customHeight="1" x14ac:dyDescent="0.3">
      <c r="A64" s="1" t="s">
        <v>273</v>
      </c>
      <c r="C64" s="1" t="s">
        <v>460</v>
      </c>
      <c r="D64" s="1" t="e">
        <f t="shared" ca="1" si="0"/>
        <v>#NAME?</v>
      </c>
      <c r="E64" s="1" t="s">
        <v>329</v>
      </c>
      <c r="F64" s="1" t="s">
        <v>461</v>
      </c>
      <c r="G64" s="1" t="s">
        <v>277</v>
      </c>
      <c r="H64" s="1" t="s">
        <v>278</v>
      </c>
      <c r="I64" s="1" t="s">
        <v>279</v>
      </c>
      <c r="J64" s="1" t="s">
        <v>280</v>
      </c>
    </row>
    <row r="65" spans="1:274" ht="60" customHeight="1" x14ac:dyDescent="0.3">
      <c r="A65" s="1" t="s">
        <v>273</v>
      </c>
      <c r="C65" s="1" t="s">
        <v>462</v>
      </c>
      <c r="D65" s="1" t="e">
        <f t="shared" ca="1" si="0"/>
        <v>#NAME?</v>
      </c>
      <c r="E65" s="1" t="s">
        <v>464</v>
      </c>
      <c r="F65" s="1" t="s">
        <v>463</v>
      </c>
      <c r="G65" s="1" t="s">
        <v>501</v>
      </c>
      <c r="H65" s="1" t="s">
        <v>502</v>
      </c>
      <c r="I65" s="1" t="s">
        <v>503</v>
      </c>
      <c r="J65" s="1" t="s">
        <v>505</v>
      </c>
      <c r="K65" s="1"/>
      <c r="L65" s="1"/>
    </row>
    <row r="66" spans="1:274" ht="60" customHeight="1" x14ac:dyDescent="0.3">
      <c r="A66" s="1" t="s">
        <v>273</v>
      </c>
      <c r="B66" s="1"/>
      <c r="C66" s="1" t="s">
        <v>465</v>
      </c>
      <c r="D66" s="1" t="e">
        <f t="shared" ca="1" si="0"/>
        <v>#NAME?</v>
      </c>
      <c r="E66" s="1" t="s">
        <v>466</v>
      </c>
      <c r="F66" s="1" t="s">
        <v>467</v>
      </c>
      <c r="G66" s="1" t="s">
        <v>510</v>
      </c>
      <c r="H66" s="1" t="s">
        <v>501</v>
      </c>
      <c r="I66" s="1" t="s">
        <v>502</v>
      </c>
      <c r="J66" s="1" t="s">
        <v>503</v>
      </c>
      <c r="HW66" s="1"/>
      <c r="HX66" s="1"/>
      <c r="HY66" s="1"/>
      <c r="JN66" s="1"/>
    </row>
    <row r="67" spans="1:274" ht="60" customHeight="1" x14ac:dyDescent="0.3">
      <c r="A67" s="1" t="s">
        <v>273</v>
      </c>
      <c r="C67" s="1" t="s">
        <v>468</v>
      </c>
      <c r="D67" s="1" t="e">
        <f t="shared" ref="D67:D80" ca="1" si="1">xIMAGE(C67)</f>
        <v>#NAME?</v>
      </c>
      <c r="E67" s="1" t="s">
        <v>306</v>
      </c>
      <c r="F67" s="1" t="s">
        <v>469</v>
      </c>
      <c r="G67" s="1" t="s">
        <v>288</v>
      </c>
      <c r="H67" s="1" t="s">
        <v>277</v>
      </c>
      <c r="I67" s="1" t="s">
        <v>278</v>
      </c>
      <c r="J67" s="1" t="s">
        <v>279</v>
      </c>
      <c r="K67" s="1" t="s">
        <v>280</v>
      </c>
      <c r="L67" s="1"/>
    </row>
    <row r="68" spans="1:274" ht="60" customHeight="1" x14ac:dyDescent="0.3">
      <c r="A68" s="1" t="s">
        <v>273</v>
      </c>
      <c r="C68" s="1" t="s">
        <v>470</v>
      </c>
      <c r="D68" s="1" t="e">
        <f t="shared" ca="1" si="1"/>
        <v>#NAME?</v>
      </c>
      <c r="E68" s="1" t="s">
        <v>472</v>
      </c>
      <c r="F68" s="1" t="s">
        <v>471</v>
      </c>
      <c r="G68" s="1" t="s">
        <v>277</v>
      </c>
      <c r="H68" s="1" t="s">
        <v>278</v>
      </c>
      <c r="I68" s="1" t="s">
        <v>503</v>
      </c>
      <c r="L68" s="1"/>
    </row>
    <row r="69" spans="1:274" ht="60" customHeight="1" x14ac:dyDescent="0.3">
      <c r="A69" s="1" t="s">
        <v>273</v>
      </c>
      <c r="C69" s="1" t="s">
        <v>473</v>
      </c>
      <c r="D69" s="1" t="e">
        <f t="shared" ca="1" si="1"/>
        <v>#NAME?</v>
      </c>
      <c r="E69" s="1" t="s">
        <v>275</v>
      </c>
      <c r="F69" s="1" t="s">
        <v>474</v>
      </c>
      <c r="G69" s="1" t="s">
        <v>288</v>
      </c>
      <c r="H69" s="1" t="s">
        <v>277</v>
      </c>
      <c r="I69" s="1" t="s">
        <v>278</v>
      </c>
      <c r="J69" s="1" t="s">
        <v>279</v>
      </c>
      <c r="K69" s="1" t="s">
        <v>280</v>
      </c>
    </row>
    <row r="70" spans="1:274" ht="60" customHeight="1" x14ac:dyDescent="0.3">
      <c r="A70" s="1" t="s">
        <v>273</v>
      </c>
      <c r="C70" s="1" t="s">
        <v>475</v>
      </c>
      <c r="D70" s="1" t="e">
        <f t="shared" ca="1" si="1"/>
        <v>#NAME?</v>
      </c>
      <c r="E70" s="1" t="s">
        <v>329</v>
      </c>
      <c r="F70" s="1" t="s">
        <v>476</v>
      </c>
      <c r="G70" s="1" t="s">
        <v>277</v>
      </c>
      <c r="H70" s="1" t="s">
        <v>278</v>
      </c>
      <c r="I70" s="1" t="s">
        <v>279</v>
      </c>
      <c r="J70" s="1" t="s">
        <v>280</v>
      </c>
    </row>
    <row r="71" spans="1:274" ht="60" customHeight="1" x14ac:dyDescent="0.3">
      <c r="A71" s="1" t="s">
        <v>273</v>
      </c>
      <c r="C71" s="1" t="s">
        <v>477</v>
      </c>
      <c r="D71" s="1" t="e">
        <f t="shared" ca="1" si="1"/>
        <v>#NAME?</v>
      </c>
      <c r="E71" s="1" t="s">
        <v>472</v>
      </c>
      <c r="F71" s="1" t="s">
        <v>478</v>
      </c>
      <c r="G71" s="1" t="s">
        <v>277</v>
      </c>
      <c r="H71" s="1" t="s">
        <v>278</v>
      </c>
      <c r="I71" s="1" t="s">
        <v>279</v>
      </c>
      <c r="K71" s="1"/>
      <c r="L71" s="1"/>
    </row>
    <row r="72" spans="1:274" ht="60" customHeight="1" x14ac:dyDescent="0.3">
      <c r="A72" s="1" t="s">
        <v>273</v>
      </c>
      <c r="C72" s="1" t="s">
        <v>479</v>
      </c>
      <c r="D72" s="1" t="e">
        <f t="shared" ca="1" si="1"/>
        <v>#NAME?</v>
      </c>
      <c r="E72" s="1" t="s">
        <v>306</v>
      </c>
      <c r="F72" s="1" t="s">
        <v>480</v>
      </c>
      <c r="G72" s="1" t="s">
        <v>277</v>
      </c>
      <c r="H72" s="1" t="s">
        <v>278</v>
      </c>
      <c r="I72" s="1" t="s">
        <v>503</v>
      </c>
      <c r="J72" s="1" t="s">
        <v>505</v>
      </c>
      <c r="K72" s="1"/>
      <c r="L72" s="1"/>
    </row>
    <row r="73" spans="1:274" ht="60" customHeight="1" x14ac:dyDescent="0.3">
      <c r="A73" s="1" t="s">
        <v>273</v>
      </c>
      <c r="B73" s="1"/>
      <c r="C73" s="1" t="s">
        <v>481</v>
      </c>
      <c r="D73" s="1" t="e">
        <f t="shared" ca="1" si="1"/>
        <v>#NAME?</v>
      </c>
      <c r="E73" s="1" t="s">
        <v>275</v>
      </c>
      <c r="F73" s="1" t="s">
        <v>482</v>
      </c>
      <c r="G73" s="1" t="s">
        <v>277</v>
      </c>
      <c r="H73" s="1" t="s">
        <v>278</v>
      </c>
      <c r="I73" s="1" t="s">
        <v>279</v>
      </c>
      <c r="J73" s="1" t="s">
        <v>280</v>
      </c>
    </row>
    <row r="74" spans="1:274" ht="60" customHeight="1" x14ac:dyDescent="0.3">
      <c r="A74" s="1" t="s">
        <v>273</v>
      </c>
      <c r="B74" s="1"/>
      <c r="C74" s="1" t="s">
        <v>483</v>
      </c>
      <c r="D74" s="1" t="e">
        <f t="shared" ca="1" si="1"/>
        <v>#NAME?</v>
      </c>
      <c r="E74" s="1" t="s">
        <v>464</v>
      </c>
      <c r="F74" s="1" t="s">
        <v>484</v>
      </c>
      <c r="G74" s="1" t="s">
        <v>277</v>
      </c>
      <c r="H74" s="1" t="s">
        <v>278</v>
      </c>
      <c r="I74" s="1" t="s">
        <v>279</v>
      </c>
      <c r="J74" s="1" t="s">
        <v>280</v>
      </c>
      <c r="L74" s="1"/>
      <c r="R74" s="1"/>
      <c r="S74" s="1"/>
      <c r="T74" s="1"/>
      <c r="U74" s="1"/>
      <c r="V74" s="1"/>
    </row>
    <row r="75" spans="1:274" ht="60" customHeight="1" x14ac:dyDescent="0.3">
      <c r="A75" s="1" t="s">
        <v>273</v>
      </c>
      <c r="C75" s="1" t="s">
        <v>485</v>
      </c>
      <c r="D75" s="1" t="e">
        <f t="shared" ca="1" si="1"/>
        <v>#NAME?</v>
      </c>
      <c r="E75" s="1" t="s">
        <v>487</v>
      </c>
      <c r="F75" s="1" t="s">
        <v>486</v>
      </c>
      <c r="G75" s="1" t="s">
        <v>502</v>
      </c>
      <c r="H75" s="1" t="s">
        <v>279</v>
      </c>
      <c r="L75" s="1"/>
    </row>
    <row r="76" spans="1:274" ht="60" customHeight="1" x14ac:dyDescent="0.3">
      <c r="A76" s="1" t="s">
        <v>273</v>
      </c>
      <c r="C76" s="1" t="s">
        <v>488</v>
      </c>
      <c r="D76" s="1" t="e">
        <f t="shared" ca="1" si="1"/>
        <v>#NAME?</v>
      </c>
      <c r="E76" s="1" t="s">
        <v>490</v>
      </c>
      <c r="F76" s="1" t="s">
        <v>489</v>
      </c>
      <c r="G76" s="1" t="s">
        <v>277</v>
      </c>
      <c r="H76" s="1" t="s">
        <v>278</v>
      </c>
      <c r="I76" s="1" t="s">
        <v>279</v>
      </c>
      <c r="J76" s="1" t="s">
        <v>280</v>
      </c>
      <c r="L76" s="1"/>
      <c r="O76" s="1"/>
      <c r="P76" s="1"/>
      <c r="Q76" s="1"/>
      <c r="R76" s="1"/>
      <c r="S76" s="1"/>
      <c r="X76" s="1"/>
      <c r="Y76" s="1"/>
      <c r="Z76" s="1"/>
      <c r="AA76" s="1"/>
      <c r="AB76" s="1"/>
    </row>
    <row r="77" spans="1:274" ht="60" customHeight="1" x14ac:dyDescent="0.3">
      <c r="A77" s="1" t="s">
        <v>273</v>
      </c>
      <c r="C77" s="1" t="s">
        <v>491</v>
      </c>
      <c r="D77" s="1" t="e">
        <f t="shared" ca="1" si="1"/>
        <v>#NAME?</v>
      </c>
      <c r="E77" s="1" t="s">
        <v>286</v>
      </c>
      <c r="F77" s="1" t="s">
        <v>492</v>
      </c>
      <c r="G77" s="1" t="s">
        <v>502</v>
      </c>
      <c r="H77" s="1" t="s">
        <v>279</v>
      </c>
      <c r="I77" s="1" t="s">
        <v>280</v>
      </c>
      <c r="L77" s="1"/>
    </row>
    <row r="78" spans="1:274" ht="60" customHeight="1" x14ac:dyDescent="0.3">
      <c r="A78" s="1" t="s">
        <v>273</v>
      </c>
      <c r="C78" s="1" t="s">
        <v>493</v>
      </c>
      <c r="D78" s="1" t="e">
        <f t="shared" ca="1" si="1"/>
        <v>#NAME?</v>
      </c>
      <c r="E78" s="1" t="s">
        <v>495</v>
      </c>
      <c r="F78" s="1" t="s">
        <v>494</v>
      </c>
      <c r="G78" s="1" t="s">
        <v>277</v>
      </c>
      <c r="H78" s="1" t="s">
        <v>278</v>
      </c>
      <c r="I78" s="1" t="s">
        <v>279</v>
      </c>
      <c r="L78" s="1"/>
    </row>
    <row r="79" spans="1:274" ht="60" customHeight="1" x14ac:dyDescent="0.3">
      <c r="A79" s="1" t="s">
        <v>273</v>
      </c>
      <c r="C79" s="1" t="s">
        <v>496</v>
      </c>
      <c r="D79" s="1" t="e">
        <f t="shared" ca="1" si="1"/>
        <v>#NAME?</v>
      </c>
      <c r="E79" s="1" t="s">
        <v>408</v>
      </c>
      <c r="F79" s="1" t="s">
        <v>497</v>
      </c>
      <c r="G79" s="1" t="s">
        <v>278</v>
      </c>
      <c r="H79" s="1" t="s">
        <v>279</v>
      </c>
      <c r="I79" s="1" t="s">
        <v>280</v>
      </c>
      <c r="J79" s="1" t="s">
        <v>291</v>
      </c>
      <c r="L79" s="1"/>
    </row>
    <row r="80" spans="1:274" ht="60" customHeight="1" x14ac:dyDescent="0.3">
      <c r="A80" s="1" t="s">
        <v>273</v>
      </c>
      <c r="C80" s="1" t="s">
        <v>498</v>
      </c>
      <c r="D80" s="1" t="e">
        <f t="shared" ca="1" si="1"/>
        <v>#NAME?</v>
      </c>
      <c r="E80" s="1" t="s">
        <v>500</v>
      </c>
      <c r="F80" s="1" t="s">
        <v>499</v>
      </c>
      <c r="G80" s="1" t="s">
        <v>277</v>
      </c>
      <c r="H80" s="1" t="s">
        <v>278</v>
      </c>
      <c r="I80" s="1" t="s">
        <v>279</v>
      </c>
      <c r="J80" s="1" t="s">
        <v>280</v>
      </c>
      <c r="K80" s="1" t="s">
        <v>291</v>
      </c>
      <c r="L80" s="1"/>
      <c r="O80" s="1"/>
      <c r="P80" s="1"/>
      <c r="Q80" s="1"/>
      <c r="R80" s="1"/>
      <c r="S80" s="1"/>
      <c r="T80" s="1"/>
      <c r="X80" s="1"/>
      <c r="Y80" s="1"/>
      <c r="Z80" s="1"/>
      <c r="AA80" s="1"/>
      <c r="AB80" s="1"/>
      <c r="AC8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2021-08-03T05:35:45Z</dcterms:created>
  <dcterms:modified xsi:type="dcterms:W3CDTF">2022-07-31T16:12:57Z</dcterms:modified>
</cp:coreProperties>
</file>