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Universidad\DP2\REPORT D04\"/>
    </mc:Choice>
  </mc:AlternateContent>
  <xr:revisionPtr revIDLastSave="0" documentId="13_ncr:40009_{48B1DF3A-1AF9-41E9-A6E6-81033BFCA420}" xr6:coauthVersionLast="46" xr6:coauthVersionMax="46" xr10:uidLastSave="{00000000-0000-0000-0000-000000000000}"/>
  <bookViews>
    <workbookView xWindow="-120" yWindow="-120" windowWidth="20730" windowHeight="11160"/>
  </bookViews>
  <sheets>
    <sheet name="performance-tests;2021-09-08T13" sheetId="1" r:id="rId1"/>
  </sheets>
  <calcPr calcId="0"/>
</workbook>
</file>

<file path=xl/calcChain.xml><?xml version="1.0" encoding="utf-8"?>
<calcChain xmlns="http://schemas.openxmlformats.org/spreadsheetml/2006/main">
  <c r="D281" i="1" l="1"/>
  <c r="D257" i="1"/>
  <c r="D224" i="1"/>
  <c r="D211" i="1"/>
  <c r="D209" i="1"/>
  <c r="D196" i="1"/>
  <c r="D194" i="1"/>
  <c r="D192" i="1"/>
  <c r="D190" i="1"/>
  <c r="D188" i="1"/>
  <c r="D186" i="1"/>
  <c r="D162" i="1"/>
  <c r="D129" i="1"/>
  <c r="D122" i="1"/>
  <c r="D119" i="1"/>
  <c r="D113" i="1"/>
  <c r="D110" i="1"/>
  <c r="D102" i="1"/>
  <c r="D99" i="1"/>
  <c r="D70" i="1"/>
  <c r="D37" i="1"/>
  <c r="D34" i="1"/>
  <c r="D32" i="1"/>
  <c r="D19" i="1"/>
  <c r="D3" i="1"/>
  <c r="D282" i="1" l="1"/>
</calcChain>
</file>

<file path=xl/sharedStrings.xml><?xml version="1.0" encoding="utf-8"?>
<sst xmlns="http://schemas.openxmlformats.org/spreadsheetml/2006/main" count="1307" uniqueCount="560">
  <si>
    <t>timestamp</t>
  </si>
  <si>
    <t>test-class</t>
  </si>
  <si>
    <t>test-method</t>
  </si>
  <si>
    <t>time</t>
  </si>
  <si>
    <t>description</t>
  </si>
  <si>
    <t>result</t>
  </si>
  <si>
    <t>2021-09-08 13:11:13.31</t>
  </si>
  <si>
    <t>acme.testing.administrator.configuration.AdministratorConfigurationListTest</t>
  </si>
  <si>
    <t>ListRecent</t>
  </si>
  <si>
    <t>[1] recordIndex=0, spam=sex,duro,hard core,viagra,cialis,nigeria,has ganado,you've won,millon de dolares,million dollars, threshold=0.1</t>
  </si>
  <si>
    <t>OK</t>
  </si>
  <si>
    <t>2021-09-08 13:11:31.891</t>
  </si>
  <si>
    <t>acme.testing.administrator.configuration.AdministratorConfigurationUpdateTest</t>
  </si>
  <si>
    <t>updatepositive</t>
  </si>
  <si>
    <t>[1] recordIndex=0, spam=s, threshold=0.0</t>
  </si>
  <si>
    <t>2021-09-08 13:11:38.889</t>
  </si>
  <si>
    <t>[2] recordIndex=0, spam=s, threshold=1</t>
  </si>
  <si>
    <t>2021-09-08 13:11:45.832</t>
  </si>
  <si>
    <t>[3] recordIndex=0, spam=sex, threshold=0.1</t>
  </si>
  <si>
    <t>2021-09-08 13:11:52.848</t>
  </si>
  <si>
    <t>[4] recordIndex=0, spam=sex, threshold=0</t>
  </si>
  <si>
    <t>2021-09-08 13:11:59.762</t>
  </si>
  <si>
    <t>[5] recordIndex=0, spam=sex, threshold=1</t>
  </si>
  <si>
    <t>2021-09-08 13:12:06.762</t>
  </si>
  <si>
    <t>[6] recordIndex=0, spam=sex, threshold=0.5</t>
  </si>
  <si>
    <t>2021-09-08 13:12:13.661</t>
  </si>
  <si>
    <t>[7] recordIndex=0, spam=million dollars, threshold=0</t>
  </si>
  <si>
    <t>2021-09-08 13:12:20.784</t>
  </si>
  <si>
    <t>[8] recordIndex=0, spam=sex,million dollars,viagra, threshold=0.1</t>
  </si>
  <si>
    <t>2021-09-08 13:12:28.104</t>
  </si>
  <si>
    <t>[9] recordIndex=0, spam=sex,hard core,nigeria, threshold=1</t>
  </si>
  <si>
    <t>2021-09-08 13:12:35.411</t>
  </si>
  <si>
    <t>[10] recordIndex=0, spam=sex,million dollars,viagra,nigeria,cialis, threshold=0.5</t>
  </si>
  <si>
    <t>2021-09-08 13:12:42.82</t>
  </si>
  <si>
    <t>[11] recordIndex=0, spam=aaaaaaaaaaaaaaaaaaaaaaaaaaaaaaaaaaaaaaaaaaaaaaaaaaaaaaaaaaaaaaaaaaaaaaaaaaaaaaaaaaaaaaaaaaaaaaaaaaaaaaaaaaaaaaaaaaaaaaaaaaaaaaaaaaaaaaaaaaaaaaaaaaaaaaaaaaaaaaaaaaaaaaaaaaaaaaaaaaaaaaaaaaaaaaaaaaaaaaaaaaaaaaaaaaaaaaaaaaaaaaaaaaaaaaaaaaaaaaaaaaaaaaaaaaaaaaa, threshold=1</t>
  </si>
  <si>
    <t>2021-09-08 13:12:50.069</t>
  </si>
  <si>
    <t>[12] recordIndex=0, spam=aaaaaaaaaaaaaaaaaaaaaaaaaaaaaaaaaaaaaaaaaaaaaaaaaaaaaaaaaaaaaaaaaaaaaaaaaaaaaaaaaaaaaaaaaaaaaaaaaaaaaaaaaaaaaaaaaaaaaaaaaaaaaaaaaaaaaaaaaaaaaaaaaaaaaaaaaaaaaaaaaaaaaaaaaaaaaaaaaaaaaaaaaaaaaaaaaaaaaaaaaaaaaaaaaaaaaaaaaaaaaaaaaaaaaaaaaaaaaaaaaaaaaaaaaaaaaaa, threshold=0</t>
  </si>
  <si>
    <t>2021-09-08 13:12:56.318</t>
  </si>
  <si>
    <t>updatenegative</t>
  </si>
  <si>
    <t>[1] recordIndex=0, spam=aaaaaaaaaaaaaaaaaaaaaaaaaaaaaaaaaaaaaaaaaaaaaaaaaaaaaaaaaaaaaaaaaaaaaaaaaaaaaaaaaaaaaaaaaaaaaaaaaaaaaaaaaaaaaaaaaaaaaaaaaaaaaaaaaaaaaaaaaaaaaaaaaaaaaaaaaaaaaaaaaaaaaaaaaaaaaaaaaaaaaaaaaaaaaaaaaaaaaaaaaaaaaaaaaaaaaaaaaaaaaaaaaaaaaaaaaaaaaaaaaaaaaaaaaaaaaaaa, threshold=1</t>
  </si>
  <si>
    <t>2021-09-08 13:13:02.733</t>
  </si>
  <si>
    <t>[2] recordIndex=0, spam=aaaaaaaaaaaaaaaaaaaaaaaaaaaaaaaaaaaaaaaaaaaaaaaaaaaaaaaaaaaaaaaaaaaaaaaaaaaaaaaaaaaaaaaaaaaaaaaaaaaaaaaaaaaaaaaaaaaaaaaaaaaaaaaaaaaaaaaaaaaaaaaaaaaaaaaaaaaaaaaaaaaaaaaaaaaaaaaaaaaaaaaaaaaaaaaaaaaaaaaaaaaaaaaaaaaaaaaaaaaaaaaaaaaaaaaaaaaaaaaaaaaaaaaaaaaaaaaa, threshold=0</t>
  </si>
  <si>
    <t>2021-09-08 13:13:08.91</t>
  </si>
  <si>
    <t>[3] recordIndex=0, spam=null, threshold=-500</t>
  </si>
  <si>
    <t>2021-09-08 13:13:15.455</t>
  </si>
  <si>
    <t>[4] recordIndex=0, spam=null, threshold=null</t>
  </si>
  <si>
    <t>2021-09-08 13:13:21.954</t>
  </si>
  <si>
    <t>[5] recordIndex=0, spam=null, threshold=0</t>
  </si>
  <si>
    <t>2021-09-08 13:13:28.07</t>
  </si>
  <si>
    <t>[6] recordIndex=0, spam=null, threshold=1.2</t>
  </si>
  <si>
    <t>2021-09-08 13:13:34.22</t>
  </si>
  <si>
    <t>[7] recordIndex=0, spam=null, threshold=1</t>
  </si>
  <si>
    <t>2021-09-08 13:13:40.244</t>
  </si>
  <si>
    <t>[8] recordIndex=0, spam=null, threshold=0.1</t>
  </si>
  <si>
    <t>2021-09-08 13:13:46.431</t>
  </si>
  <si>
    <t>[9] recordIndex=0, spam=null, threshold=0.89</t>
  </si>
  <si>
    <t>2021-09-08 13:13:52.857</t>
  </si>
  <si>
    <t>[10] recordIndex=0, spam=sex, threshold=null</t>
  </si>
  <si>
    <t>2021-09-08 13:13:59.116</t>
  </si>
  <si>
    <t>[11] recordIndex=0, spam=sex, threshold=-0.1</t>
  </si>
  <si>
    <t>2021-09-08 13:14:05.45</t>
  </si>
  <si>
    <t>[12] recordIndex=0, spam=sex, threshold=null</t>
  </si>
  <si>
    <t>2021-09-08 13:14:11.5</t>
  </si>
  <si>
    <t>[13] recordIndex=0, spam=sex, threshold=1.2</t>
  </si>
  <si>
    <t>2021-09-08 13:14:17.781</t>
  </si>
  <si>
    <t>[14] recordIndex=0, spam=sex, threshold=600</t>
  </si>
  <si>
    <t>2021-09-08 13:14:23.821</t>
  </si>
  <si>
    <t>[15] recordIndex=0, spam=sex, threshold=-600</t>
  </si>
  <si>
    <t>2021-09-08 13:14:38.183</t>
  </si>
  <si>
    <t>acme.testing.administrator.dashboard.AdministratorShowDashboardTest</t>
  </si>
  <si>
    <t>managerDashboardNegative</t>
  </si>
  <si>
    <t>[1] user=manager1, password=manager1</t>
  </si>
  <si>
    <t>2021-09-08 13:14:42.07</t>
  </si>
  <si>
    <t>[2] user=employer1, password=employer1</t>
  </si>
  <si>
    <t>2021-09-08 13:14:45.641</t>
  </si>
  <si>
    <t>administratoDashboardPositive</t>
  </si>
  <si>
    <t>administratoDashboardPositive()</t>
  </si>
  <si>
    <t>2021-09-08 13:14:56.852</t>
  </si>
  <si>
    <t>acme.testing.authenticated.task.AuthenticatedTaskListTest</t>
  </si>
  <si>
    <t>listNegativeAuthenticated</t>
  </si>
  <si>
    <t>[1] recordIndex=0, user=administrator, password=administrator</t>
  </si>
  <si>
    <t>2021-09-08 13:14:57.403</t>
  </si>
  <si>
    <t>[2] recordIndex=1, user=employer1, password=employer1</t>
  </si>
  <si>
    <t>2021-09-08 13:15:04.679</t>
  </si>
  <si>
    <t>listPublicFinishedTasks</t>
  </si>
  <si>
    <t>[1] recordIndex=0, title=Clean my house, description=I have to clean my house, periodInitial=2021/02/01 12:30, periodFinal=2021/02/01 13:30, workload=1.00, link=null</t>
  </si>
  <si>
    <t>2021-09-08 13:15:10.751</t>
  </si>
  <si>
    <t>[2] recordIndex=1, title=Clean my car, description=I have to clean my car, periodInitial=2021/03/01 12:30, periodFinal=2021/03/01 13:45, workload=1.15, link=http://lavaderos.com</t>
  </si>
  <si>
    <t>2021-09-08 13:15:16.927</t>
  </si>
  <si>
    <t>[3] recordIndex=2, title=Buy vegetables, description=I have to go to the supermarket, periodInitial=2021/07/07 00:00, periodFinal=2021/07/08 00:00, workload=24.00, link=http://supermarketOnline.com</t>
  </si>
  <si>
    <t>2021-09-08 13:15:23.099</t>
  </si>
  <si>
    <t>[4] recordIndex=3, title=Study the math exam, description=I have to study the math exam, periodInitial=2021/02/11 12:30, periodFinal=2021/02/28 12:30, workload=11.25, link=null</t>
  </si>
  <si>
    <t>2021-09-08 13:15:29.237</t>
  </si>
  <si>
    <t>[5] recordIndex=4, title=Go to the doctor, description=I have to go to the doctor, periodInitial=2021/03/01 12:30, periodFinal=2021/04/06 13:30, workload=1.34, link=null</t>
  </si>
  <si>
    <t>2021-09-08 13:15:35.384</t>
  </si>
  <si>
    <t>[6] recordIndex=5, title=Developing my application, description=I have to finish developing my application, periodInitial=2021/03/01 12:30, periodFinal=2021/04/06 13:30, workload=8.59, link=http://www.sample-app.com</t>
  </si>
  <si>
    <t>2021-09-08 13:15:53.438</t>
  </si>
  <si>
    <t>acme.testing.manager.task.ManagerTaskCreateTest</t>
  </si>
  <si>
    <t>createPositive</t>
  </si>
  <si>
    <t>[1] recordIndex=12, title=m, description=test titulo, periodInitial=2021/09/28 17:50, periodFinal=2021/09/30 18:50, workloadInHours=1.00, Link=null, isPublic=true</t>
  </si>
  <si>
    <t>2021-09-08 13:16:01.152</t>
  </si>
  <si>
    <t>[2] recordIndex=13, title=este titulo tiene 79 caracteres aaaaaaaaaaaaaaaaaaaaaaaaaaaaaaaaaaaaaaaaaaaaaaa, description=test titulo, periodInitial=2021/09/28 17:50, periodFinal=2021/09/30 18:50, workloadInHours=1.00, Link=null, isPublic=true</t>
  </si>
  <si>
    <t>2021-09-08 13:16:08.809</t>
  </si>
  <si>
    <t>[3] recordIndex=14, title=este titulo tiene 78 caracteres aaaaaaaaaaaaaaaaaaaaaaaaaaaaaaaaaaaaaaaaaaaaaa, description=test titulo, periodInitial=2021/09/28 17:50, periodFinal=2021/09/30 18:50, workloadInHours=1.00, Link=null, isPublic=true</t>
  </si>
  <si>
    <t>2021-09-08 13:16:16.502</t>
  </si>
  <si>
    <t>[4] recordIndex=15, title=mm, description=test titulo, periodInitial=2021/09/28 17:50, periodFinal=2021/09/30 18:50, workloadInHours=1.00, Link=null, isPublic=true</t>
  </si>
  <si>
    <t>2021-09-08 13:16:24.24</t>
  </si>
  <si>
    <t>[5] recordIndex=16, title=test descripcion, description=m, periodInitial=2021/09/28 17:50, periodFinal=2021/09/30 18:50, workloadInHours=1.00, Link=null, isPublic=true</t>
  </si>
  <si>
    <t>2021-09-08 13:16:32.001</t>
  </si>
  <si>
    <t>[6] recordIndex=17, title=test descripcion, description=mm, periodInitial=2021/09/28 17:50, periodFinal=2021/09/30 18:50, workloadInHours=1.00, Link=null, isPublic=true</t>
  </si>
  <si>
    <t>2021-09-08 13:16:39.898</t>
  </si>
  <si>
    <t>[7] recordIndex=18, title=test descripcion, description=esta descripcion tiene 499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periodInitial=2021/09/28 17:50, periodFinal=2021/09/30 18:50, workloadInHours=1.00, Link=null, isPublic=true</t>
  </si>
  <si>
    <t>2021-09-08 13:16:47.681</t>
  </si>
  <si>
    <t>[8] recordIndex=19, title=test descripcion, description=esta descripcion tiene 498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periodInitial=2021/09/28 17:50, periodFinal=2021/09/30 18:50, workloadInHours=1.00, Link=null, isPublic=true</t>
  </si>
  <si>
    <t>2021-09-08 13:16:55.368</t>
  </si>
  <si>
    <t>[9] recordIndex=20, title=test fecha, description=descripcion, periodInitial=2021/09/28 17:50, periodFinal=2021/09/28 17:50, workloadInHours=0.00, Link=http://www.sample-app.com, isPublic=true</t>
  </si>
  <si>
    <t>2021-09-08 13:17:03.051</t>
  </si>
  <si>
    <t>[10] recordIndex=21, title=test fecha, description=descripcion, periodInitial=2021/09/28 17:50, periodFinal=2021/09/28 17:51, workloadInHours=0.01, Link=null, isPublic=true</t>
  </si>
  <si>
    <t>2021-09-08 13:17:10.491</t>
  </si>
  <si>
    <t>[11] recordIndex=22, title=test fecha, description=descripcion, periodInitial=2021/09/28 17:50, periodFinal=2021/09/28 18:50, workloadInHours=0.59, Link=null, isPublic=false</t>
  </si>
  <si>
    <t>2021-09-08 13:17:18.267</t>
  </si>
  <si>
    <t>[12] recordIndex=23, title=test fecha, description=descripcion, periodInitial=2021/09/28 17:50, periodFinal=2021/09/28 18:50, workloadInHours=1.00, Link=http://www.sample-app.com, isPublic=true</t>
  </si>
  <si>
    <t>2021-09-08 13:17:25.937</t>
  </si>
  <si>
    <t>[13] recordIndex=24, title=test fecha, description=descripcion, periodInitial=2021/09/28 17:50, periodFinal=2021/09/28 18:51, workloadInHours=1.01, Link=null, isPublic=true</t>
  </si>
  <si>
    <t>2021-09-08 13:17:33.395</t>
  </si>
  <si>
    <t>[14] recordIndex=25, title=test fecha, description=descripcion, periodInitial=2021/09/28 17:50, periodFinal=2021/09/29 17:50, workloadInHours=23.59, Link=http://www.sample-app.com, isPublic=false</t>
  </si>
  <si>
    <t>2021-09-08 13:17:41.069</t>
  </si>
  <si>
    <t>[15] recordIndex=26, title=test fecha, description=descripcion, periodInitial=2021/09/28 17:50, periodFinal=2021/09/29 17:50, workloadInHours=24.00, Link=null, isPublic=true</t>
  </si>
  <si>
    <t>2021-09-08 13:17:48.459</t>
  </si>
  <si>
    <t>[16] recordIndex=27, title=test fecha, description=descripcion, periodInitial=2021/09/28 17:50, periodFinal=2021/09/29 17:51, workloadInHours=24.01, Link=null, isPublic=false</t>
  </si>
  <si>
    <t>2021-09-08 13:17:55.957</t>
  </si>
  <si>
    <t>[17] recordIndex=28, title=test link, description=descripcion, periodInitial=2021/09/28 17:50, periodFinal=2021/09/29 17:51, workloadInHours=24.01, Link=http://www.sample-app.com, isPublic=false</t>
  </si>
  <si>
    <t>2021-09-08 13:18:03.718</t>
  </si>
  <si>
    <t>[18] recordIndex=29, title=titulo, description=descripcion, periodInitial=2021/09/28 17:50, periodFinal=2021/09/30 17:50, workloadInHours=26.59, Link=null, isPublic=true</t>
  </si>
  <si>
    <t>2021-09-08 13:18:11.442</t>
  </si>
  <si>
    <t>[19] recordIndex=30, title=titulo, description=descripcion, periodInitial=2021/09/28 17:50, periodFinal=2021/12/30 17:50, workloadInHours=99.59, Link=http://www.sample-app.com, isPublic=true</t>
  </si>
  <si>
    <t>2021-09-08 13:18:19.159</t>
  </si>
  <si>
    <t>[20] recordIndex=31, title=titulo, description=descripcion, periodInitial=2021/09/28 17:50, periodFinal=2021/12/30 17:50, workloadInHours=99.00, Link=null, isPublic=true</t>
  </si>
  <si>
    <t>2021-09-08 13:18:26.9</t>
  </si>
  <si>
    <t>[21] recordIndex=32, title=sex a a a a a a a a a, description=test spam word, periodInitial=2021/09/28 17:50, periodFinal=2021/09/28 18:51, workloadInHours=1.01, Link=null, isPublic=true</t>
  </si>
  <si>
    <t>2021-09-08 13:18:34.588</t>
  </si>
  <si>
    <t>[22] recordIndex=33, title=test spam word, description=million dollars a a a a a a a a, periodInitial=2021/09/28 17:50, periodFinal=2021/09/28 18:51, workloadInHours=1.01, Link=null, isPublic=true</t>
  </si>
  <si>
    <t>2021-09-08 13:18:42.29</t>
  </si>
  <si>
    <t>[23] recordIndex=34, title=sex a a a a a a a a a, description=sex a a a a a a a a a, periodInitial=2021/09/28 17:50, periodFinal=2021/09/28 18:51, workloadInHours=1.01, Link=null, isPublic=true</t>
  </si>
  <si>
    <t>2021-09-08 13:18:46.987</t>
  </si>
  <si>
    <t>createNegative</t>
  </si>
  <si>
    <t>[1] recordIndex=0, title=null, description=null, periodInitial=null, periodFinal=null, workloadInHours=null, Link=null, isPublic=false</t>
  </si>
  <si>
    <t>2021-09-08 13:18:52.012</t>
  </si>
  <si>
    <t>[2] recordIndex=0, title=null, description=test titulo, periodInitial=2022/06/30 17:50, periodFinal=2022/10/31 18:55, workloadInHours=24.10, Link=http://www.sample-app.com/, isPublic=true</t>
  </si>
  <si>
    <t>2021-09-08 13:18:57.129</t>
  </si>
  <si>
    <t>[3] recordIndex=0, title=este titulo tiene 80 caracteres aaaaaaaaaaaaaaaaaaaaaaaaaaaaaaaaaaaaaaaaaaaaaaaa, description=test titulo, periodInitial=2022/06/30 17:50, periodFinal=2022/10/31 18:55, workloadInHours=24.10, Link=http://www.sample-app.com/, isPublic=true</t>
  </si>
  <si>
    <t>2021-09-08 13:19:02.241</t>
  </si>
  <si>
    <t>[4] recordIndex=0, title=sex, description=test titulo, periodInitial=2022/06/30 17:50, periodFinal=2022/10/31 18:55, workloadInHours=24.10, Link=http://www.sample-app.com/, isPublic=true</t>
  </si>
  <si>
    <t>2021-09-08 13:19:07.532</t>
  </si>
  <si>
    <t>[5] recordIndex=0, title=sex a a a a a a a a, description=test titulo, periodInitial=2022/06/30 17:50, periodFinal=2022/10/31 18:55, workloadInHours=24.10, Link=http://www.sample-app.com/, isPublic=true</t>
  </si>
  <si>
    <t>2021-09-08 13:19:12.685</t>
  </si>
  <si>
    <t>[6] recordIndex=0, title=million dollars a a a a a a a, description=test titulo, periodInitial=2022/06/30 17:50, periodFinal=2022/10/31 18:55, workloadInHours=24.10, Link=http://www.sample-app.com/, isPublic=true</t>
  </si>
  <si>
    <t>2021-09-08 13:19:17.756</t>
  </si>
  <si>
    <t>[7] recordIndex=0, title=test descripcion, description=null, periodInitial=2022/06/30 17:50, periodFinal=2022/10/31 18:55, workloadInHours=24.10, Link=http://www.sample-app.com/, isPublic=true</t>
  </si>
  <si>
    <t>2021-09-08 13:19:22.927</t>
  </si>
  <si>
    <t>[8] recordIndex=0, title=test descripcion, description=esta descripcion tiene 500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periodInitial=2022/06/30 17:50, periodFinal=2022/10/31 18:55, workloadInHours=24.10, Link=http://www.sample-app.com/, isPublic=true</t>
  </si>
  <si>
    <t>2021-09-08 13:19:28.096</t>
  </si>
  <si>
    <t>[9] recordIndex=0, title=test descripcion, description=esta descripcion tiene 501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periodInitial=2022/06/30 17:50, periodFinal=2022/10/31 18:55, workloadInHours=24.10, Link=http://www.sample-app.com/, isPublic=true</t>
  </si>
  <si>
    <t>2021-09-08 13:19:33.158</t>
  </si>
  <si>
    <t>[10] recordIndex=0, title=test descripcion, description=sex, periodInitial=2022/06/30 17:50, periodFinal=2022/10/31 18:55, workloadInHours=24.10, Link=http://www.sample-app.com/, isPublic=true</t>
  </si>
  <si>
    <t>2021-09-08 13:19:38.24</t>
  </si>
  <si>
    <t>[11] recordIndex=0, title=test descripcion, description=sex a a a a a a a a, periodInitial=2022/06/30 17:50, periodFinal=2022/10/31 18:55, workloadInHours=29.10, Link=http://www.sample-app.com/, isPublic=true</t>
  </si>
  <si>
    <t>2021-09-08 13:19:43.323</t>
  </si>
  <si>
    <t>[12] recordIndex=0, title=test descripcion, description=million dollars a a a a a a a, periodInitial=2022/06/30 17:50, periodFinal=2022/10/31 18:55, workloadInHours=29.10, Link=http://www.sample-app.com/, isPublic=true</t>
  </si>
  <si>
    <t>2021-09-08 13:19:48.412</t>
  </si>
  <si>
    <t>[13] recordIndex=0, title=sex a a a a a a a a, description=sex a a a a a a a a, periodInitial=2022/06/30 17:50, periodFinal=2022/10/31 18:55, workloadInHours=24.10, Link=http://www.sample-app.com/, isPublic=true</t>
  </si>
  <si>
    <t>2021-09-08 13:19:53.482</t>
  </si>
  <si>
    <t>[14] recordIndex=0, title=million dollars a a a a a a a, description=million dollars a a a a a a a, periodInitial=2022/06/30 17:50, periodFinal=2022/10/31 18:55, workloadInHours=24.10, Link=http://www.sample-app.com/, isPublic=true</t>
  </si>
  <si>
    <t>2021-09-08 13:19:58.598</t>
  </si>
  <si>
    <t>[15] recordIndex=0, title=test fecha, description=descripcion, periodInitial=2021/09/30 17:50, periodFinal=2021/08/30 17:50, workloadInHours=1.0, Link=http://www.sample-app.com/, isPublic=true</t>
  </si>
  <si>
    <t>2021-09-08 13:20:03.422</t>
  </si>
  <si>
    <t>[16] recordIndex=0, title=test fecha, description=descripcion, periodInitial=2021/09/30 17:50, periodFinal=2021/09/29 17:50, workloadInHours=1.0, Link=http://www.sample-app.com/, isPublic=false</t>
  </si>
  <si>
    <t>2021-09-08 13:20:08.682</t>
  </si>
  <si>
    <t>[17] recordIndex=0, title=test fecha, description=descripcion, periodInitial=2021/09/29 17:50, periodFinal=2021/09/29 17:49, workloadInHours=1.0, Link=http://www.sample-app.com/, isPublic=true</t>
  </si>
  <si>
    <t>2021-09-08 13:20:13.769</t>
  </si>
  <si>
    <t>[18] recordIndex=0, title=test fecha, description=descripcion, periodInitial=2022/09/29 17:50, periodFinal=2021/09/29 17:49, workloadInHours=1.0, Link=http://www.sample-app.com/, isPublic=true</t>
  </si>
  <si>
    <t>2021-09-08 13:20:18.577</t>
  </si>
  <si>
    <t>[19] recordIndex=0, title=test fecha, description=descripcion, periodInitial=2020/09/29 17:50, periodFinal=2020/09/29 18:50, workloadInHours=1.0, Link=http://www.sample-app.com/, isPublic=false</t>
  </si>
  <si>
    <t>2021-09-08 13:20:23.665</t>
  </si>
  <si>
    <t>[20] recordIndex=0, title=test workload, description=descripcion, periodInitial=2021/09/30 17:50, periodFinal=2021/09/30 17:50, workloadInHours=1.0, Link=http://www.sample-app.com/, isPublic=true</t>
  </si>
  <si>
    <t>2021-09-08 13:20:28.769</t>
  </si>
  <si>
    <t>[21] recordIndex=0, title=test workload, description=descripcion, periodInitial=2021/09/30 17:50, periodFinal=2021/09/30 17:50, workloadInHours=0.1, Link=http://www.sample-app.com/, isPublic=true</t>
  </si>
  <si>
    <t>2021-09-08 13:20:33.805</t>
  </si>
  <si>
    <t>[22] recordIndex=0, title=test workload, description=descripcion, periodInitial=2021/09/30 17:50, periodFinal=2021/09/30 17:50, workloadInHours=26.0, Link=http://www.sample-app.com/, isPublic=true</t>
  </si>
  <si>
    <t>2021-09-08 13:20:38.643</t>
  </si>
  <si>
    <t>[23] recordIndex=0, title=test workload, description=descripcion, periodInitial=2021/09/30 17:50, periodFinal=2021/09/30 17:50, workloadInHours=0.59, Link=http://www.sample-app.com/, isPublic=false</t>
  </si>
  <si>
    <t>2021-09-08 13:20:43.71</t>
  </si>
  <si>
    <t>[24] recordIndex=0, title=test workload, description=descripcion, periodInitial=2021/09/30 17:50, periodFinal=2021/09/30 17:50, workloadInHours=0.60, Link=http://www.sample-app.com/, isPublic=true</t>
  </si>
  <si>
    <t>2021-09-08 13:20:48.808</t>
  </si>
  <si>
    <t>[25] recordIndex=0, title=test workload, description=descripcion, periodInitial=2021/09/30 17:50, periodFinal=2021/10/01 17:50, workloadInHours=0.60, Link=http://www.sample-app.com/, isPublic=true</t>
  </si>
  <si>
    <t>2021-09-08 13:20:53.924</t>
  </si>
  <si>
    <t>[26] recordIndex=0, title=test workload, description=descripcion, periodInitial=2021/09/30 17:50, periodFinal=2021/10/01 17:50, workloadInHours=-1, Link=http://www.sample-app.com/, isPublic=true</t>
  </si>
  <si>
    <t>2021-09-08 13:20:59.105</t>
  </si>
  <si>
    <t>[27] recordIndex=0, title=test workload, description=descripcion, periodInitial=2021/09/30 17:50, periodFinal=2021/10/01 17:50, workloadInHours=-0.01, Link=http://www.sample-app.com/, isPublic=true</t>
  </si>
  <si>
    <t>2021-09-08 13:21:03.926</t>
  </si>
  <si>
    <t>[28] recordIndex=0, title=test workload, description=descripcion, periodInitial=2021/09/30 17:50, periodFinal=2021/10/01 17:50, workloadInHours=-0.60, Link=http://www.sample-app.com/, isPublic=false</t>
  </si>
  <si>
    <t>2021-09-08 13:21:08.912</t>
  </si>
  <si>
    <t>[29] recordIndex=0, title=test workload, description=descripcion, periodInitial=2021/09/30 17:50, periodFinal=2021/09/30 17:50, workloadInHours=0.01, Link=http://www.sample-app.com/, isPublic=true</t>
  </si>
  <si>
    <t>2021-09-08 13:21:13.708</t>
  </si>
  <si>
    <t>[30] recordIndex=0, title=test workload, description=descripcion, periodInitial=2021/09/30 17:50, periodFinal=2021/10/01 17:50, workloadInHours=100, Link=http://www.sample-app.com/, isPublic=false</t>
  </si>
  <si>
    <t>2021-09-08 13:21:18.52</t>
  </si>
  <si>
    <t>[31] recordIndex=0, title=test workload, description=descripcion, periodInitial=2021/09/30 17:50, periodFinal=2022/10/01 17:50, workloadInHours=100, Link=http://www.sample-app.com/, isPublic=false</t>
  </si>
  <si>
    <t>2021-09-08 13:21:23.554</t>
  </si>
  <si>
    <t>[32] recordIndex=0, title=titulo, description=test link, periodInitial=2022/06/30 17:50, periodFinal=2022/10/31 18:55, workloadInHours=999.10, Link=esto no es un link, isPublic=true</t>
  </si>
  <si>
    <t>2021-09-08 13:21:40.942</t>
  </si>
  <si>
    <t>acme.testing.manager.task.ManagerTaskListTest</t>
  </si>
  <si>
    <t>taskShowServiceTest</t>
  </si>
  <si>
    <t>[1] recordIndex=0, title=Clean my house, description=I have to clean my house, periodInitial=2021/02/01 12:30, periodFinal=2021/02/01 13:30, workloadInHours=1.00, Link=null</t>
  </si>
  <si>
    <t>2021-09-08 13:21:47.202</t>
  </si>
  <si>
    <t>[2] recordIndex=1, title=Study the math exam, description=I have to study the math exam, periodInitial=2021/02/11 12:30, periodFinal=2021/02/28 12:30, workloadInHours=11.25, Link=null</t>
  </si>
  <si>
    <t>2021-09-08 13:21:53.424</t>
  </si>
  <si>
    <t>[3] recordIndex=2, title=Clean my car, description=I have to clean my car, periodInitial=2021/03/01 12:30, periodFinal=2021/03/01 13:45, workloadInHours=1.15, Link=http://lavaderos.com</t>
  </si>
  <si>
    <t>2021-09-08 13:21:59.751</t>
  </si>
  <si>
    <t>[4] recordIndex=3, title=Go to the doctor, description=I have to go to the doctor, periodInitial=2021/03/01 12:30, periodFinal=2021/04/06 13:30, workloadInHours=1.34, Link=null</t>
  </si>
  <si>
    <t>2021-09-08 13:22:05.856</t>
  </si>
  <si>
    <t>[5] recordIndex=4, title=Developing my application, description=I have to finish developing my application, periodInitial=2021/03/01 12:30, periodFinal=2021/04/06 13:30, workloadInHours=8.59, Link=http://www.sample-app.com</t>
  </si>
  <si>
    <t>2021-09-08 13:22:12.073</t>
  </si>
  <si>
    <t>[6] recordIndex=5, title=Buy vegetables, description=I have to go to the supermarket, periodInitial=2021/07/07 00:00, periodFinal=2021/07/08 00:00, workloadInHours=24.00, Link=http://supermarketOnline.com</t>
  </si>
  <si>
    <t>2021-09-08 13:22:18.219</t>
  </si>
  <si>
    <t>[7] recordIndex=6, title=Do exercises, description=I have to finish the dp delivery, periodInitial=2021/08/21 17:50, periodFinal=2021/09/18 18:55, workloadInHours=5.00, Link=http://www.sample-app.com</t>
  </si>
  <si>
    <t>2021-09-08 13:22:24.276</t>
  </si>
  <si>
    <t>[8] recordIndex=7, title=Clean my car, description=I have to clean my car, periodInitial=2021/08/11 17:50, periodFinal=2021/09/19 19:55, workloadInHours=1.59, Link=null</t>
  </si>
  <si>
    <t>2021-09-08 13:22:30.499</t>
  </si>
  <si>
    <t>[9] recordIndex=8, title=Study the math test, description=I have to study this month, periodInitial=2021/07/28 13:50, periodFinal=2021/09/20 17:55, workloadInHours=13.00, Link=http://mathExams.com</t>
  </si>
  <si>
    <t>2021-09-08 13:22:36.546</t>
  </si>
  <si>
    <t>[10] recordIndex=9, title=Developing my application, description=I have to finish developing my application, periodInitial=2021/08/19 17:50, periodFinal=2021/09/21 19:55, workloadInHours=0.24, Link=http://www.sample-app.com</t>
  </si>
  <si>
    <t>2021-09-08 13:22:42.728</t>
  </si>
  <si>
    <t>[11] recordIndex=10, title=Study the math exam, description=I have to study the math exam, periodInitial=2021/06/21 19:50, periodFinal=2021/09/21 19:50, workloadInHours=50.34, Link=null</t>
  </si>
  <si>
    <t>2021-09-08 13:22:48.838</t>
  </si>
  <si>
    <t>[12] recordIndex=11, title=Clean the car, description=I have to clean the car, periodInitial=2021/08/15 17:50, periodFinal=2021/09/23 18:55, workloadInHours=1.14, Link=http://lavaderosSevilla.com</t>
  </si>
  <si>
    <t>2021-09-08 13:22:52.669</t>
  </si>
  <si>
    <t>listManagerNegative</t>
  </si>
  <si>
    <t>2021-09-08 13:23:06.307</t>
  </si>
  <si>
    <t>acme.testing.manager.task.ManagerTaskDeleteTest</t>
  </si>
  <si>
    <t>deleteTasksNegativeManager</t>
  </si>
  <si>
    <t>[1] recordIndex=0, title=Do exercises, description=I have to finish the dp delivery, periodInitial=2021/03/31 17:50, periodFinal=2021/03/31 18:55, workloadInHours=0.44, link=http://www.sample-app.com, isPublic=true</t>
  </si>
  <si>
    <t>2021-09-08 13:23:10.084</t>
  </si>
  <si>
    <t>deleteTasksNegativeWorker</t>
  </si>
  <si>
    <t>2021-09-08 13:23:16.937</t>
  </si>
  <si>
    <t>deleteTasksPositive</t>
  </si>
  <si>
    <t>[1] recordIndex=0, title=Clean my house, description=I have to clean my house, periodInitial=2021/02/01 12:30, periodFinal=2021/02/01 13:30, workloadInHours=1.00, link=null, isPublic=true</t>
  </si>
  <si>
    <t>2021-09-08 13:23:23.775</t>
  </si>
  <si>
    <t>[2] recordIndex=0, title=Study the math exam, description=I have to study the math exam, periodInitial=2021/02/11 12:30, periodFinal=2021/02/28 12:30, workloadInHours=11.25, link=null, isPublic=true</t>
  </si>
  <si>
    <t>2021-09-08 13:23:30.558</t>
  </si>
  <si>
    <t>[3] recordIndex=0, title=Clean my car, description=I have to clean my car, periodInitial=2021/03/01 12:30, periodFinal=2021/03/01 13:45, workloadInHours=1.15, link=http://lavaderos.com, isPublic=true</t>
  </si>
  <si>
    <t>2021-09-08 13:23:37.381</t>
  </si>
  <si>
    <t>[4] recordIndex=0, title=Go to the doctor, description=I have to go to the doctor, periodInitial=2021/03/01 12:30, periodFinal=2021/04/06 13:30, workloadInHours=1.34, link=null, isPublic=true</t>
  </si>
  <si>
    <t>2021-09-08 13:23:44.196</t>
  </si>
  <si>
    <t>[5] recordIndex=0, title=Developing my application, description=I have to finish developing my application, periodInitial=2021/03/01 12:30, periodFinal=2021/04/06 13:30, workloadInHours=8.59, link=http://www.sample-app.com, isPublic=true</t>
  </si>
  <si>
    <t>2021-09-08 13:23:50.987</t>
  </si>
  <si>
    <t>[6] recordIndex=0, title=Buy vegetables, description=I have to go to the supermarket, periodInitial=2021/07/07 00:00, periodFinal=2021/07/08 00:00, workloadInHours=24.00, link=http://supermarketOnline.com, isPublic=true</t>
  </si>
  <si>
    <t>2021-09-08 13:23:57.768</t>
  </si>
  <si>
    <t>[7] recordIndex=0, title=Do exercises, description=I have to finish the dp delivery, periodInitial=2021/08/21 17:50, periodFinal=2021/09/18 18:55, workloadInHours=5.00, link=http://www.sample-app.com, isPublic=false</t>
  </si>
  <si>
    <t>2021-09-08 13:24:04.548</t>
  </si>
  <si>
    <t>[8] recordIndex=0, title=Clean my car, description=I have to clean my car, periodInitial=2021/08/11 17:50, periodFinal=2021/09/19 19:55, workloadInHours=1.59, link=null, isPublic=false</t>
  </si>
  <si>
    <t>2021-09-08 13:24:11.27</t>
  </si>
  <si>
    <t>[9] recordIndex=0, title=Study the math test, description=I have to study this month, periodInitial=2021/07/28 13:50, periodFinal=2021/09/20 17:55, workloadInHours=13.00, link=http://mathExams.com, isPublic=true</t>
  </si>
  <si>
    <t>2021-09-08 13:24:18.08</t>
  </si>
  <si>
    <t>[10] recordIndex=0, title=Developing my application, description=I have to finish developing my application, periodInitial=2021/08/19 17:50, periodFinal=2021/09/21 19:55, workloadInHours=0.24, link=http://www.sample-app.com, isPublic=true</t>
  </si>
  <si>
    <t>2021-09-08 13:24:24.932</t>
  </si>
  <si>
    <t>[11] recordIndex=0, title=Study the math exam, description=I have to study the math exam, periodInitial=2021/06/21 19:50, periodFinal=2021/09/21 19:50, workloadInHours=50.34, link=null, isPublic=false</t>
  </si>
  <si>
    <t>2021-09-08 13:24:31.72</t>
  </si>
  <si>
    <t>[12] recordIndex=0, title=Clean the car, description=I have to clean the car, periodInitial=2021/08/15 17:50, periodFinal=2021/09/23 18:55, workloadInHours=1.14, link=http://lavaderosSevilla.com, isPublic=true</t>
  </si>
  <si>
    <t>2021-09-08 13:24:32.184</t>
  </si>
  <si>
    <t>deleteTasksNegativeAnonymous</t>
  </si>
  <si>
    <t>2021-09-08 13:24:35.959</t>
  </si>
  <si>
    <t>deleteTasksNegativeEmployer</t>
  </si>
  <si>
    <t>2021-09-08 13:24:39.786</t>
  </si>
  <si>
    <t>deleteTasksNegativeAdministrator</t>
  </si>
  <si>
    <t>2021-09-08 13:24:57.937</t>
  </si>
  <si>
    <t>acme.testing.manager.task.ManagerTaskUpdateTest</t>
  </si>
  <si>
    <t>updateTasksPositive</t>
  </si>
  <si>
    <t>[1] recordIndex=0, title=m, description=test titulo, periodInitial=2021/09/28 17:50, periodFinal=2021/09/30 18:50, workload=1.00, link=null, isPublic=true</t>
  </si>
  <si>
    <t>2021-09-08 13:25:05.821</t>
  </si>
  <si>
    <t>[2] recordIndex=1, title=este titulo tiene 79 caracteres aaaaaaaaaaaaaaaaaaaaaaaaaaaaaaaaaaaaaaaaaaaaaaa, description=test titulo, periodInitial=2021/09/28 17:50, periodFinal=2021/09/30 18:50, workload=1.00, link=null, isPublic=true</t>
  </si>
  <si>
    <t>2021-09-08 13:25:13.617</t>
  </si>
  <si>
    <t>[3] recordIndex=2, title=este titulo tiene 78 caracteres aaaaaaaaaaaaaaaaaaaaaaaaaaaaaaaaaaaaaaaaaaaaaa, description=test titulo, periodInitial=2021/09/28 17:50, periodFinal=2021/09/30 18:50, workload=1.00, link=null, isPublic=true</t>
  </si>
  <si>
    <t>2021-09-08 13:25:21.561</t>
  </si>
  <si>
    <t>[4] recordIndex=3, title=mm, description=test titulo, periodInitial=2021/09/28 17:50, periodFinal=2021/09/30 18:50, workload=1.00, link=null, isPublic=true</t>
  </si>
  <si>
    <t>2021-09-08 13:25:29.364</t>
  </si>
  <si>
    <t>[5] recordIndex=4, title=test descripcion, description=m, periodInitial=2021/09/28 17:50, periodFinal=2021/09/30 18:50, workload=1.00, link=null, isPublic=true</t>
  </si>
  <si>
    <t>2021-09-08 13:25:37.195</t>
  </si>
  <si>
    <t>[6] recordIndex=5, title=test descripcion, description=mm, periodInitial=2021/09/28 17:50, periodFinal=2021/09/30 18:50, workload=1.00, link=null, isPublic=true</t>
  </si>
  <si>
    <t>2021-09-08 13:25:45.147</t>
  </si>
  <si>
    <t>[7] recordIndex=0, title=test descripcion, description=esta descripcion tiene 499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periodInitial=2021/09/28 17:50, periodFinal=2021/09/30 18:50, workload=1.00, link=null, isPublic=true</t>
  </si>
  <si>
    <t>2021-09-08 13:25:53.142</t>
  </si>
  <si>
    <t>[8] recordIndex=1, title=test descripcion, description=esta descripcion tiene 498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periodInitial=2021/09/28 17:50, periodFinal=2021/09/30 18:50, workload=1.00, link=null, isPublic=true</t>
  </si>
  <si>
    <t>2021-09-08 13:26:01.011</t>
  </si>
  <si>
    <t>[9] recordIndex=2, title=test fecha, description=descripcion, periodInitial=2021/09/28 17:50, periodFinal=2021/09/28 17:50, workload=0.00, link=http://www.sample-app.com, isPublic=true</t>
  </si>
  <si>
    <t>2021-09-08 13:26:08.806</t>
  </si>
  <si>
    <t>[10] recordIndex=3, title=test fecha, description=descripcion, periodInitial=2021/09/28 17:50, periodFinal=2021/09/28 17:51, workload=0.01, link=null, isPublic=true</t>
  </si>
  <si>
    <t>2021-09-08 13:26:16.97</t>
  </si>
  <si>
    <t>[11] recordIndex=4, title=test fecha, description=descripcion, periodInitial=2021/09/28 17:50, periodFinal=2021/09/28 18:50, workload=0.59, link=null, isPublic=false</t>
  </si>
  <si>
    <t>2021-09-08 13:26:24.837</t>
  </si>
  <si>
    <t>[12] recordIndex=5, title=test fecha, description=descripcion, periodInitial=2021/09/28 17:50, periodFinal=2021/09/28 18:50, workload=1.00, link=http://www.sample-app.com, isPublic=true</t>
  </si>
  <si>
    <t>2021-09-08 13:26:32.724</t>
  </si>
  <si>
    <t>[13] recordIndex=0, title=test fecha, description=descripcion, periodInitial=2021/09/28 17:50, periodFinal=2021/09/28 18:51, workload=1.01, link=null, isPublic=true</t>
  </si>
  <si>
    <t>2021-09-08 13:26:40.784</t>
  </si>
  <si>
    <t>[14] recordIndex=1, title=test fecha, description=descripcion, periodInitial=2021/09/28 17:50, periodFinal=2021/09/29 17:50, workload=23.59, link=http://www.sample-app.com, isPublic=false</t>
  </si>
  <si>
    <t>2021-09-08 13:26:48.644</t>
  </si>
  <si>
    <t>[15] recordIndex=2, title=test fecha, description=descripcion, periodInitial=2021/09/28 17:50, periodFinal=2021/09/29 17:50, workload=24.00, link=null, isPublic=true</t>
  </si>
  <si>
    <t>2021-09-08 13:26:56.66</t>
  </si>
  <si>
    <t>[16] recordIndex=3, title=test fecha, description=descripcion, periodInitial=2021/09/28 17:50, periodFinal=2021/09/29 17:51, workload=24.01, link=null, isPublic=false</t>
  </si>
  <si>
    <t>2021-09-08 13:27:04.506</t>
  </si>
  <si>
    <t>[17] recordIndex=4, title=test link, description=descripcion, periodInitial=2021/09/28 17:50, periodFinal=2021/09/29 17:51, workload=24.01, link=http://www.sample-app.com, isPublic=false</t>
  </si>
  <si>
    <t>2021-09-08 13:27:12.399</t>
  </si>
  <si>
    <t>[18] recordIndex=5, title=titulo, description=descripcion, periodInitial=2021/09/28 17:50, periodFinal=2021/09/30 17:50, workload=26.59, link=null, isPublic=true</t>
  </si>
  <si>
    <t>2021-09-08 13:27:20.197</t>
  </si>
  <si>
    <t>[19] recordIndex=0, title=titulo, description=descripcion, periodInitial=2021/09/28 17:50, periodFinal=2021/12/30 17:50, workload=99.59, link=http://www.sample-app.com, isPublic=true</t>
  </si>
  <si>
    <t>2021-09-08 13:27:28.269</t>
  </si>
  <si>
    <t>[20] recordIndex=1, title=titulo, description=descripcion, periodInitial=2021/09/28 17:50, periodFinal=2021/12/30 17:50, workload=99.00, link=null, isPublic=true</t>
  </si>
  <si>
    <t>2021-09-08 13:27:36.077</t>
  </si>
  <si>
    <t>[21] recordIndex=2, title=sex a a a a a a a a a, description=test spam word, periodInitial=2021/09/28 17:50, periodFinal=2021/09/28 18:51, workload=1.01, link=null, isPublic=true</t>
  </si>
  <si>
    <t>2021-09-08 13:27:44.135</t>
  </si>
  <si>
    <t>[22] recordIndex=3, title=test spam word, description=million dollars a a a a a a a a, periodInitial=2021/09/28 17:50, periodFinal=2021/09/28 18:51, workload=1.01, link=null, isPublic=true</t>
  </si>
  <si>
    <t>2021-09-08 13:27:52.208</t>
  </si>
  <si>
    <t>[23] recordIndex=4, title=sex a a a a a a a a a, description=sex a a a a a a a a a, periodInitial=2021/09/28 17:50, periodFinal=2021/09/28 18:51, workload=1.01, link=null, isPublic=true</t>
  </si>
  <si>
    <t>2021-09-08 13:27:58.955</t>
  </si>
  <si>
    <t>updateTasksNegative</t>
  </si>
  <si>
    <t>[1] recordIndex=0, title=null, description=null, periodInitial=null, periodFinal=null, workload=null, link=null, isPublic=false</t>
  </si>
  <si>
    <t>2021-09-08 13:28:05.536</t>
  </si>
  <si>
    <t>[2] recordIndex=1, title=null, description=test titulo, periodInitial=2022/06/30 17:50, periodFinal=2022/10/31 18:55, workload=24.10, link=http://www.sample-app.com/, isPublic=true</t>
  </si>
  <si>
    <t>2021-09-08 13:28:12.322</t>
  </si>
  <si>
    <t>[3] recordIndex=2, title=este titulo tiene 80 caracteres aaaaaaaaaaaaaaaaaaaaaaaaaaaaaaaaaaaaaaaaaaaaaaaa, description=test titulo, periodInitial=2022/06/30 17:50, periodFinal=2022/10/31 18:55, workload=24.10, link=http://www.sample-app.com/, isPublic=true</t>
  </si>
  <si>
    <t>2021-09-08 13:28:18.959</t>
  </si>
  <si>
    <t>[4] recordIndex=3, title=sex, description=test titulo, periodInitial=2022/06/30 17:50, periodFinal=2022/10/31 18:55, workload=24.10, link=http://www.sample-app.com/, isPublic=true</t>
  </si>
  <si>
    <t>2021-09-08 13:28:25.542</t>
  </si>
  <si>
    <t>[5] recordIndex=4, title=sex a a a a a a a a, description=test titulo, periodInitial=2022/06/30 17:50, periodFinal=2022/10/31 18:55, workload=24.10, link=http://www.sample-app.com/, isPublic=true</t>
  </si>
  <si>
    <t>2021-09-08 13:28:32.228</t>
  </si>
  <si>
    <t>[6] recordIndex=5, title=million dollars a a a a a a a, description=test titulo, periodInitial=2022/06/30 17:50, periodFinal=2022/10/31 18:55, workload=24.10, link=http://www.sample-app.com/, isPublic=true</t>
  </si>
  <si>
    <t>2021-09-08 13:28:38.853</t>
  </si>
  <si>
    <t>[7] recordIndex=0, title=test descripcion, description=null, periodInitial=2022/06/30 17:50, periodFinal=2022/10/31 18:55, workload=24.10, link=http://www.sample-app.com/, isPublic=true</t>
  </si>
  <si>
    <t>2021-09-08 13:28:45.662</t>
  </si>
  <si>
    <t>[8] recordIndex=1, title=test descripcion, description=esta descripcion tiene 500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periodInitial=2022/06/30 17:50, periodFinal=2022/10/31 18:55, workload=24.10, link=http://www.sample-app.com/, isPublic=true</t>
  </si>
  <si>
    <t>2021-09-08 13:28:52.587</t>
  </si>
  <si>
    <t>[9] recordIndex=2, title=test descripcion, description=esta descripcion tiene 501 caracteres 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, periodInitial=2022/06/30 17:50, periodFinal=2022/10/31 18:55, workload=24.10, link=http://www.sample-app.com/, isPublic=true</t>
  </si>
  <si>
    <t>2021-09-08 13:28:59.202</t>
  </si>
  <si>
    <t>[10] recordIndex=3, title=test descripcion, description=sex, periodInitial=2022/06/30 17:50, periodFinal=2022/10/31 18:55, workload=24.10, link=http://www.sample-app.com/, isPublic=true</t>
  </si>
  <si>
    <t>2021-09-08 13:29:05.869</t>
  </si>
  <si>
    <t>[11] recordIndex=4, title=test descripcion, description=sex a a a a a a a a, periodInitial=2022/06/30 17:50, periodFinal=2022/10/31 18:55, workload=29.10, link=http://www.sample-app.com/, isPublic=true</t>
  </si>
  <si>
    <t>2021-09-08 13:29:12.536</t>
  </si>
  <si>
    <t>[12] recordIndex=5, title=test descripcion, description=million dollars a a a a a a a, periodInitial=2022/06/30 17:50, periodFinal=2022/10/31 18:55, workload=29.10, link=http://www.sample-app.com/, isPublic=true</t>
  </si>
  <si>
    <t>2021-09-08 13:29:19.268</t>
  </si>
  <si>
    <t>[13] recordIndex=0, title=sex a a a a a a a a, description=sex a a a a a a a a, periodInitial=2022/06/30 17:50, periodFinal=2022/10/31 18:55, workload=24.10, link=http://www.sample-app.com/, isPublic=true</t>
  </si>
  <si>
    <t>2021-09-08 13:29:25.94</t>
  </si>
  <si>
    <t>[14] recordIndex=1, title=million dollars a a a a a a a, description=million dollars a a a a a a a, periodInitial=2022/06/30 17:50, periodFinal=2022/10/31 18:55, workload=24.10, link=http://www.sample-app.com/, isPublic=true</t>
  </si>
  <si>
    <t>2021-09-08 13:29:32.591</t>
  </si>
  <si>
    <t>[15] recordIndex=2, title=test fecha, description=descripcion, periodInitial=2021/09/30 17:50, periodFinal=2021/08/30 17:50, workload=1.0, link=http://www.sample-app.com/, isPublic=true</t>
  </si>
  <si>
    <t>2021-09-08 13:29:39.454</t>
  </si>
  <si>
    <t>[16] recordIndex=3, title=test fecha, description=descripcion, periodInitial=2021/09/30 17:50, periodFinal=2021/09/29 17:50, workload=1.0, link=http://www.sample-app.com/, isPublic=false</t>
  </si>
  <si>
    <t>2021-09-08 13:29:46.135</t>
  </si>
  <si>
    <t>[17] recordIndex=4, title=test fecha, description=descripcion, periodInitial=2021/09/29 17:50, periodFinal=2021/09/29 17:49, workload=1.0, link=http://www.sample-app.com/, isPublic=true</t>
  </si>
  <si>
    <t>2021-09-08 13:29:52.848</t>
  </si>
  <si>
    <t>[18] recordIndex=5, title=test fecha, description=descripcion, periodInitial=2022/09/29 17:50, periodFinal=2021/09/29 17:49, workload=1.0, link=http://www.sample-app.com/, isPublic=true</t>
  </si>
  <si>
    <t>2021-09-08 13:29:59.713</t>
  </si>
  <si>
    <t>[19] recordIndex=0, title=test fecha, description=descripcion, periodInitial=2020/09/29 17:50, periodFinal=2020/09/29 18:50, workload=1.0, link=http://www.sample-app.com/, isPublic=false</t>
  </si>
  <si>
    <t>2021-09-08 13:30:06.446</t>
  </si>
  <si>
    <t>[20] recordIndex=1, title=test workload, description=descripcion, periodInitial=2021/09/30 17:50, periodFinal=2021/09/30 17:50, workload=1.0, link=http://www.sample-app.com/, isPublic=true</t>
  </si>
  <si>
    <t>2021-09-08 13:30:13.051</t>
  </si>
  <si>
    <t>[21] recordIndex=2, title=test workload, description=descripcion, periodInitial=2021/09/30 17:50, periodFinal=2021/09/30 17:50, workload=0.1, link=http://www.sample-app.com/, isPublic=true</t>
  </si>
  <si>
    <t>2021-09-08 13:30:19.755</t>
  </si>
  <si>
    <t>[22] recordIndex=3, title=test workload, description=descripcion, periodInitial=2021/09/30 17:50, periodFinal=2021/09/30 17:50, workload=26.0, link=http://www.sample-app.com/, isPublic=true</t>
  </si>
  <si>
    <t>2021-09-08 13:30:26.6</t>
  </si>
  <si>
    <t>[23] recordIndex=4, title=test workload, description=descripcion, periodInitial=2021/09/30 17:50, periodFinal=2021/09/30 17:50, workload=0.59, link=http://www.sample-app.com/, isPublic=false</t>
  </si>
  <si>
    <t>2021-09-08 13:30:33.264</t>
  </si>
  <si>
    <t>[24] recordIndex=5, title=test workload, description=descripcion, periodInitial=2021/09/30 17:50, periodFinal=2021/09/30 17:50, workload=0.60, link=http://www.sample-app.com/, isPublic=true</t>
  </si>
  <si>
    <t>2021-09-08 13:30:39.915</t>
  </si>
  <si>
    <t>[25] recordIndex=0, title=test workload, description=descripcion, periodInitial=2021/09/30 17:50, periodFinal=2021/10/01 17:50, workload=0.60, link=http://www.sample-app.com/, isPublic=true</t>
  </si>
  <si>
    <t>2021-09-08 13:30:46.566</t>
  </si>
  <si>
    <t>[26] recordIndex=1, title=test workload, description=descripcion, periodInitial=2021/09/30 17:50, periodFinal=2021/10/01 17:50, workload=-1, link=http://www.sample-app.com/, isPublic=true</t>
  </si>
  <si>
    <t>2021-09-08 13:30:53.195</t>
  </si>
  <si>
    <t>[27] recordIndex=2, title=test workload, description=descripcion, periodInitial=2021/09/30 17:50, periodFinal=2021/10/01 17:50, workload=-0.01, link=http://www.sample-app.com/, isPublic=true</t>
  </si>
  <si>
    <t>2021-09-08 13:31:00.027</t>
  </si>
  <si>
    <t>[28] recordIndex=3, title=test workload, description=descripcion, periodInitial=2021/09/30 17:50, periodFinal=2021/10/01 17:50, workload=-0.60, link=http://www.sample-app.com/, isPublic=false</t>
  </si>
  <si>
    <t>2021-09-08 13:31:06.713</t>
  </si>
  <si>
    <t>[29] recordIndex=4, title=test workload, description=descripcion, periodInitial=2021/09/30 17:50, periodFinal=2021/09/30 17:50, workload=0.01, link=http://www.sample-app.com/, isPublic=true</t>
  </si>
  <si>
    <t>2021-09-08 13:31:13.611</t>
  </si>
  <si>
    <t>[30] recordIndex=5, title=test workload, description=descripcion, periodInitial=2021/09/30 17:50, periodFinal=2021/10/01 17:50, workload=100, link=http://www.sample-app.com/, isPublic=false</t>
  </si>
  <si>
    <t>2021-09-08 13:31:20.628</t>
  </si>
  <si>
    <t>[31] recordIndex=0, title=titulo, description=test link, periodInitial=2022/06/30 17:50, periodFinal=2022/10/31 18:55, workload=999.10, link=esto no es un link, isPublic=true</t>
  </si>
  <si>
    <t>2021-09-08 13:31:27.498</t>
  </si>
  <si>
    <t>[32] recordIndex=1, title=test workload, description=descripcion, periodInitial=2021/09/30 17:50, periodFinal=2022/10/01 17:50, workload=100, link=http://www.sample-app.com/, isPublic=false</t>
  </si>
  <si>
    <t>2021-09-08 13:31:38.821</t>
  </si>
  <si>
    <t>acme.testing.anonymous.shout.AnonymousShoutListTest</t>
  </si>
  <si>
    <t>[1] recordIndex=0, moment=2021/08/18 12:30, author=Marta Design, text=I have to study for the exams, info=https://www.informatica.us.es/</t>
  </si>
  <si>
    <t>2021-09-08 13:31:40.799</t>
  </si>
  <si>
    <t>[2] recordIndex=1, moment=2021/08/18 19:39, author=John Doe, text=I'm happy!, info=null</t>
  </si>
  <si>
    <t>2021-09-08 13:31:42.727</t>
  </si>
  <si>
    <t>[3] recordIndex=2, moment=2021/08/19 11:30, author=Manuel Rodriguez, text=Good morning! This is a fantastic app, info=http://www.sample-app.com</t>
  </si>
  <si>
    <t>2021-09-08 13:31:44.593</t>
  </si>
  <si>
    <t>[4] recordIndex=3, moment=2021/08/19 15:55, author=Jane Doe, text=I have to clean the car, info=http://www.lavaderoSevilla.com</t>
  </si>
  <si>
    <t>2021-09-08 13:31:46.496</t>
  </si>
  <si>
    <t>[5] recordIndex=4, moment=2021/08/20 00:00, author=Foo Bar, text=Just turning 50!, info=null</t>
  </si>
  <si>
    <t>2021-09-08 13:31:48.458</t>
  </si>
  <si>
    <t>[6] recordIndex=5, moment=2021/08/20 12:30, author=Leslie Design-Testing, text=There are great movies, info=https://www.netflix.com/</t>
  </si>
  <si>
    <t>2021-09-08 13:31:50.362</t>
  </si>
  <si>
    <t>[7] recordIndex=6, moment=2021/08/21 12:30, author=Leslie Design, text=I have to go to the dry cleaner!, info=http://cleanApp.com</t>
  </si>
  <si>
    <t>2021-09-08 13:31:54.161</t>
  </si>
  <si>
    <t>listAnonymousNegative</t>
  </si>
  <si>
    <t>2021-09-08 13:31:57.852</t>
  </si>
  <si>
    <t>2021-09-08 13:32:10.943</t>
  </si>
  <si>
    <t>acme.testing.anonymous.shout.AnonymousShoutCreateTest</t>
  </si>
  <si>
    <t>[1] recordIndex=7, author=Marta, text=comprobacion de autor, info=null</t>
  </si>
  <si>
    <t>2021-09-08 13:32:14.46</t>
  </si>
  <si>
    <t>[2] recordIndex=8, author=Marta, text=comprobacion de autor con link, info=http://www.lavaderoSevilla.com</t>
  </si>
  <si>
    <t>2021-09-08 13:32:17.921</t>
  </si>
  <si>
    <t>[3] recordIndex=9, author=este autor contiene 25 lt, text=comprobacion de autor, info=null</t>
  </si>
  <si>
    <t>2021-09-08 13:32:21.398</t>
  </si>
  <si>
    <t>[4] recordIndex=10, author=este autor contiene 25 lt, text=comprobacion de autor con link, info=http://www.lavaderoSevilla.com</t>
  </si>
  <si>
    <t>2021-09-08 13:32:24.901</t>
  </si>
  <si>
    <t>[5] recordIndex=11, author=Marcos, text=comprobacion de autor con 6 letras, info=null</t>
  </si>
  <si>
    <t>2021-09-08 13:32:28.378</t>
  </si>
  <si>
    <t>[6] recordIndex=12, author=Marcos, text=comprobacion de autor con link, info=http://www.lavaderoSevilla.com</t>
  </si>
  <si>
    <t>2021-09-08 13:32:31.933</t>
  </si>
  <si>
    <t>[7] recordIndex=13, author=este autor contiene 24lt, text=comprobacion de autor con link, info=http://www.lavaderoSevilla.com</t>
  </si>
  <si>
    <t>2021-09-08 13:32:35.421</t>
  </si>
  <si>
    <t>[8] recordIndex=14, author=este autor contiene 24lt, text=comprobacion de autor sin link, info=null</t>
  </si>
  <si>
    <t>2021-09-08 13:32:38.893</t>
  </si>
  <si>
    <t>[9] recordIndex=15, author=Test texto, text=m, info=null</t>
  </si>
  <si>
    <t>2021-09-08 13:32:42.425</t>
  </si>
  <si>
    <t>[10] recordIndex=16, author=Test texto, text=m, info=http://www.lavaderoSevilla.com</t>
  </si>
  <si>
    <t>2021-09-08 13:32:46.956</t>
  </si>
  <si>
    <t>[11] recordIndex=17, author=Test texto, text=este es un texto con 100 caracteres mmmmmmmmmmmmmmmmmmmmmmmmmmmmmmmmmmmmmmmmmmmmmmmmmmmmmmmmmmmmmmmm, info=null</t>
  </si>
  <si>
    <t>2021-09-08 13:32:51.388</t>
  </si>
  <si>
    <t>[12] recordIndex=18, author=Test texto, text=este es un texto con 100 caracteres mmmmmmmmmmmmmmmmmmmmmmmmmmmmmmmmmmmmmmmmmmmmmmmmmmmmmmmmmmmmmmmm, info=http://www.lavaderoSevilla.com</t>
  </si>
  <si>
    <t>2021-09-08 13:32:55.827</t>
  </si>
  <si>
    <t>[13] recordIndex=19, author=Test texto, text=mm, info=null</t>
  </si>
  <si>
    <t>2021-09-08 13:33:00.228</t>
  </si>
  <si>
    <t>[14] recordIndex=20, author=Test texto, text=mm, info=http://www.lavaderoSevilla.com</t>
  </si>
  <si>
    <t>2021-09-08 13:33:04.615</t>
  </si>
  <si>
    <t>[15] recordIndex=21, author=Test texto, text=este es un texto con 99 caracteres mmmmmmmmmmmmmmmmmmmmmmmmmmmmmmmmmmmmmmmmmmmmmmmmmmmmmmmmmmmmmmmm, info=null</t>
  </si>
  <si>
    <t>2021-09-08 13:33:11.199</t>
  </si>
  <si>
    <t>[16] recordIndex=22, author=Test texto, text=este es un texto con 99 caracteres mmmmmmmmmmmmmmmmmmmmmmmmmmmmmmmmmmmmmmmmmmmmmmmmmmmmmmmmmmmmmmmm, info=http://www.lavaderoSevilla.com</t>
  </si>
  <si>
    <t>2021-09-08 13:33:15.776</t>
  </si>
  <si>
    <t>[17] recordIndex=23, author=Marta, text=m, info=null</t>
  </si>
  <si>
    <t>2021-09-08 13:33:21.679</t>
  </si>
  <si>
    <t>[18] recordIndex=24, author=Marta, text=m, info=http://www.lavaderoSevilla.com</t>
  </si>
  <si>
    <t>2021-09-08 13:33:26.131</t>
  </si>
  <si>
    <t>[19] recordIndex=25, author=Marta, text=este es un texto con 100 caracteres mmmmmmmmmmmmmmmmmmmmmmmmmmmmmmmmmmmmmmmmmmmmmmmmmmmmmmmmmmmmmmmm, info=null</t>
  </si>
  <si>
    <t>2021-09-08 13:33:30.554</t>
  </si>
  <si>
    <t>[20] recordIndex=26, author=Marta, text=este es un texto con 100 caracteres mmmmmmmmmmmmmmmmmmmmmmmmmmmmmmmmmmmmmmmmmmmmmmmmmmmmmmmmmmmmmmmm, info=http://www.lavaderoSevilla.com</t>
  </si>
  <si>
    <t>2021-09-08 13:33:34.942</t>
  </si>
  <si>
    <t>[21] recordIndex=27, author=este autor contiene 25 lt, text=m, info=null</t>
  </si>
  <si>
    <t>2021-09-08 13:33:39.336</t>
  </si>
  <si>
    <t>[22] recordIndex=28, author=este autor contiene 25 lt, text=m, info=http://www.lavaderoSevilla.com</t>
  </si>
  <si>
    <t>2021-09-08 13:33:43.74</t>
  </si>
  <si>
    <t>[23] recordIndex=29, author=este autor contiene 25 lt, text=este es un texto con 100 caracteres mmmmmmmmmmmmmmmmmmmmmmmmmmmmmmmmmmmmmmmmmmmmmmmmmmmmmmmmmmmmmmmm, info=null</t>
  </si>
  <si>
    <t>2021-09-08 13:33:48.265</t>
  </si>
  <si>
    <t>[24] recordIndex=30, author=este autor contiene 25 lt, text=este es un texto con 100 caracteres mmmmmmmmmmmmmmmmmmmmmmmmmmmmmmmmmmmmmmmmmmmmmmmmmmmmmmmmmmmmmmmm, info=http://www.lavaderoSevilla.com</t>
  </si>
  <si>
    <t>2021-09-08 13:33:52.692</t>
  </si>
  <si>
    <t>[25] recordIndex=31, author=sex a a a a a a a a a, text=test spam words, info=http://www.lavaderoSevilla.com</t>
  </si>
  <si>
    <t>2021-09-08 13:33:57.092</t>
  </si>
  <si>
    <t>[26] recordIndex=32, author=test spam words, text=sex a a a a a a a a a, info=http://www.lavaderoSevilla.com</t>
  </si>
  <si>
    <t>2021-09-08 13:34:01.54</t>
  </si>
  <si>
    <t>[27] recordIndex=33, author=sex a a a a a a a a a, text=sex a a a a a a a a a, info=http://www.lavaderoSevilla.com</t>
  </si>
  <si>
    <t>2021-09-08 13:34:05.966</t>
  </si>
  <si>
    <t>[28] recordIndex=34, author=test spam words, text=million dollars a a a a a a a a, info=http://www.lavaderoSevilla.com</t>
  </si>
  <si>
    <t>2021-09-08 13:34:07.973</t>
  </si>
  <si>
    <t>[1] recodIndex=0, author=null, text=null, info=null</t>
  </si>
  <si>
    <t>2021-09-08 13:34:10.002</t>
  </si>
  <si>
    <t>[2] recodIndex=0, author=Paco, text=test author negativo, info=null</t>
  </si>
  <si>
    <t>2021-09-08 13:34:12.134</t>
  </si>
  <si>
    <t>[3] recodIndex=0, author=Paco, text=test author negativo, info=http://www.sample-app.com</t>
  </si>
  <si>
    <t>2021-09-08 13:34:14.246</t>
  </si>
  <si>
    <t>[4] recodIndex=0, author=Ana, text=test author negativo, info=null</t>
  </si>
  <si>
    <t>2021-09-08 13:34:16.439</t>
  </si>
  <si>
    <t>[5] recodIndex=0, author=Ana, text=test author negativo, info=http://www.sample-app.com</t>
  </si>
  <si>
    <t>2021-09-08 13:34:18.671</t>
  </si>
  <si>
    <t>[6] recodIndex=0, author=este es un autor con 25 lt, text=test author negativo, info=null</t>
  </si>
  <si>
    <t>2021-09-08 13:34:20.747</t>
  </si>
  <si>
    <t>[7] recodIndex=0, author=este es un autor con 25 lt, text=test author negativo, info=http://www.sample-app.com</t>
  </si>
  <si>
    <t>2021-09-08 13:34:22.776</t>
  </si>
  <si>
    <t>[8] recodIndex=0, author=null, text=test author negativo, info=null</t>
  </si>
  <si>
    <t>2021-09-08 13:34:24.914</t>
  </si>
  <si>
    <t>[9] recodIndex=0, author=null, text=test author negativo, info=http://www.sample-app.com</t>
  </si>
  <si>
    <t>2021-09-08 13:34:27.096</t>
  </si>
  <si>
    <t>[10] recodIndex=0, author=Test texto, text=null, info=http://www.sample-app.com</t>
  </si>
  <si>
    <t>2021-09-08 13:34:29.166</t>
  </si>
  <si>
    <t>[11] recodIndex=0, author=Test texto, text=null, info=null</t>
  </si>
  <si>
    <t>2021-09-08 13:34:31.293</t>
  </si>
  <si>
    <t>[12] recodIndex=0, author=Test texto, text=este es un texto con 101 caracteres mmmmmmmmmmmmmmmmmmmmmmmmmmmmmmmmmmmmmmmmmmmmmmmmmmmmmmmmmmmmmmmmm, info=null</t>
  </si>
  <si>
    <t>2021-09-08 13:34:33.444</t>
  </si>
  <si>
    <t>[13] recodIndex=0, author=Test texto, text=este es un texto con 101 caracteres mmmmmmmmmmmmmmmmmmmmmmmmmmmmmmmmmmmmmmmmmmmmmmmmmmmmmmmmmmmmmmmmm, info=http://www.sample-app.com</t>
  </si>
  <si>
    <t>2021-09-08 13:34:35.521</t>
  </si>
  <si>
    <t>[14] recodIndex=0, author=Test texto, text=este es un texto con 102 caracteres mmmmmmmmmmmmmmmmmmmmmmmmmmmmmmmmmmmmmmmmmmmmmmmmmmmmmmmmmmmmmmmmmm, info=null</t>
  </si>
  <si>
    <t>2021-09-08 13:34:37.619</t>
  </si>
  <si>
    <t>[15] recodIndex=0, author=Test link, text=testing link, info=este no es un link</t>
  </si>
  <si>
    <t>2021-09-08 13:34:39.663</t>
  </si>
  <si>
    <t>[16] recodIndex=0, author=Paco, text=null, info=null</t>
  </si>
  <si>
    <t>2021-09-08 13:34:41.777</t>
  </si>
  <si>
    <t>[17] recodIndex=0, author=Paco, text=null, info=http://www.sample-app.com</t>
  </si>
  <si>
    <t>2021-09-08 13:34:43.863</t>
  </si>
  <si>
    <t>[18] recodIndex=0, author=Paco, text=este es un texto con 101 caracteres mmmmmmmmmmmmmmmmmmmmmmmmmmmmmmmmmmmmmmmmmmmmmmmmmmmmmmmmmmmmmmmmm, info=null</t>
  </si>
  <si>
    <t>2021-09-08 13:34:46.003</t>
  </si>
  <si>
    <t>[19] recodIndex=0, author=Paco, text=este es un texto con 101 caracteres mmmmmmmmmmmmmmmmmmmmmmmmmmmmmmmmmmmmmmmmmmmmmmmmmmmmmmmmmmmmmmmmm, info=http://www.sample-app.com</t>
  </si>
  <si>
    <t>2021-09-08 13:34:48.04</t>
  </si>
  <si>
    <t>[20] recodIndex=0, author=este es un autor con 25 lt, text=null, info=null</t>
  </si>
  <si>
    <t>2021-09-08 13:34:50.117</t>
  </si>
  <si>
    <t>[21] recodIndex=0, author=este es un autor con 25 lt, text=null, info=http://www.sample-app.com</t>
  </si>
  <si>
    <t>2021-09-08 13:34:52.206</t>
  </si>
  <si>
    <t>[22] recodIndex=0, author=este es un autor con 25 lt, text=este es un texto con 101 caracteres mmmmmmmmmmmmmmmmmmmmmmmmmmmmmmmmmmmmmmmmmmmmmmmmmmmmmmmmmmmmmmmmm, info=null</t>
  </si>
  <si>
    <t>2021-09-08 13:34:54.342</t>
  </si>
  <si>
    <t>[23] recodIndex=0, author=este es un autor con 25 lt, text=este es un texto con 101 caracteres mmmmmmmmmmmmmmmmmmmmmmmmmmmmmmmmmmmmmmmmmmmmmmmmmmmmmmmmmmmmmmmmm, info=http://www.sample-app.com</t>
  </si>
  <si>
    <t>2021-09-08 13:34:56.402</t>
  </si>
  <si>
    <t>[24] recodIndex=0, author=Paco, text=null, info=este no es un link</t>
  </si>
  <si>
    <t>2021-09-08 13:34:58.54</t>
  </si>
  <si>
    <t>[25] recodIndex=0, author=Paco, text=este es un texto con 101 caracteres mmmmmmmmmmmmmmmmmmmmmmmmmmmmmmmmmmmmmmmmmmmmmmmmmmmmmmmmmmmmmmmmm, info=esto no es un link</t>
  </si>
  <si>
    <t>2021-09-08 13:35:00.598</t>
  </si>
  <si>
    <t>[26] recodIndex=0, author=este es un autor con 25 lt, text=null, info=esto no es un link</t>
  </si>
  <si>
    <t>2021-09-08 13:35:02.745</t>
  </si>
  <si>
    <t>[27] recodIndex=0, author=este es un autor con 25 lt, text=este es un texto con 101 caracteres mmmmmmmmmmmmmmmmmmmmmmmmmmmmmmmmmmmmmmmmmmmmmmmmmmmmmmmmmmmmmmmmm, info=esto no es un link</t>
  </si>
  <si>
    <t>2021-09-08 13:35:04.788</t>
  </si>
  <si>
    <t>[28] recodIndex=0, author=sex a a a a a a a a, text=test spam word, info=null</t>
  </si>
  <si>
    <t>2021-09-08 13:35:06.882</t>
  </si>
  <si>
    <t>[29] recodIndex=0, author=test spam word, text=sex a a a a a a a a, info=null</t>
  </si>
  <si>
    <t>2021-09-08 13:35:08.92</t>
  </si>
  <si>
    <t>[30] recodIndex=0, author=sex a a a a a a a a, text=sex a a a a a a a a, info=null</t>
  </si>
  <si>
    <t>2021-09-08 13:35:11.001</t>
  </si>
  <si>
    <t>[31] recodIndex=0, author=million dollars a a a a a a a, text=test spam word, info=null</t>
  </si>
  <si>
    <t>2021-09-08 13:35:13.094</t>
  </si>
  <si>
    <t>[32] recodIndex=0, author=million dollars a a a a a a a, text=million dollars a a a a a a a, info=null</t>
  </si>
  <si>
    <t>2021-09-08 13:35:25.969</t>
  </si>
  <si>
    <t>acme.testing.anonymous.task.AnonymousTaskListTest</t>
  </si>
  <si>
    <t>[1] recordIndex=0, title=Developing my application, description=I have to finish developing my application, initialPeriod=2021/08/19 17:50, finalPeriod=2021/09/21 19:55, Link=http://www.sample-app.com</t>
  </si>
  <si>
    <t>2021-09-08 13:35:28.801</t>
  </si>
  <si>
    <t>[2] recordIndex=1, title=Clean the car, description=I have to clean the car, initialPeriod=2021/08/15 17:50, finalPeriod=2021/09/23 18:55, Link=http://lavaderosSevilla.com</t>
  </si>
  <si>
    <t>2021-09-08 13:35:31.705</t>
  </si>
  <si>
    <t>[3] recordIndex=2, title=Do exercises, description=I have to finish the dp delivery, initialPeriod=2021/08/21 17:50, finalPeriod=2021/09/18 18:55, Link=http://www.sample-app.com</t>
  </si>
  <si>
    <t>2021-09-08 13:35:34.513</t>
  </si>
  <si>
    <t>[4] recordIndex=3, title=Study the math test, description=I have to study this month, initialPeriod=2021/07/28 13:50, finalPeriod=2021/09/20 17:55, Link=http://mathExams.com</t>
  </si>
  <si>
    <t>2021-09-08 13:35:37.294</t>
  </si>
  <si>
    <t>[5] recordIndex=4, title=Study the math exam, description=I have to study the math exam, initialPeriod=2021/06/21 19:50, finalPeriod=2021/09/21 19:50, Link=null</t>
  </si>
  <si>
    <t>2021-09-08 13:35:41.016</t>
  </si>
  <si>
    <t>2021-09-08 13:35:44.754</t>
  </si>
  <si>
    <t>Promedio ListRecent</t>
  </si>
  <si>
    <t>Promedio updatenegative</t>
  </si>
  <si>
    <t>Promedio updatepositive</t>
  </si>
  <si>
    <t>Promedio administratoDashboardPositive</t>
  </si>
  <si>
    <t>Promedio managerDashboardNegative</t>
  </si>
  <si>
    <t>Promedio createNegative</t>
  </si>
  <si>
    <t>Promedio createPositive</t>
  </si>
  <si>
    <t>Promedio listAnonymousNegative</t>
  </si>
  <si>
    <t>Promedio listNegativeAuthenticated</t>
  </si>
  <si>
    <t>Promedio listPublicFinishedTasks</t>
  </si>
  <si>
    <t>Promedio deleteTasksNegativeAdministrator</t>
  </si>
  <si>
    <t>Promedio deleteTasksNegativeAnonymous</t>
  </si>
  <si>
    <t>Promedio deleteTasksNegativeEmployer</t>
  </si>
  <si>
    <t>Promedio deleteTasksNegativeManager</t>
  </si>
  <si>
    <t>Promedio deleteTasksNegativeWorker</t>
  </si>
  <si>
    <t>Promedio deleteTasksPositive</t>
  </si>
  <si>
    <t>Promedio listManagerNegative</t>
  </si>
  <si>
    <t>Promedio taskShowServiceTest</t>
  </si>
  <si>
    <t>Promedio updateTasksNegative</t>
  </si>
  <si>
    <t>Promedio updateTasksPositive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</si>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</sst>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'performance-tests;2021-09-08T13'!$D$1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'performance-tests;2021-09-08T13'!$C$2:$C$282</c:f>
              <c:strCache>
                <c:ptCount val="26"/>
                <c:pt idx="0">
                  <c:v>Promedio ListRecent</c:v>
                </c:pt>
                <c:pt idx="1">
                  <c:v>Promedio updatenegative</c:v>
                </c:pt>
                <c:pt idx="2">
                  <c:v>Promedio updatepositive</c:v>
                </c:pt>
                <c:pt idx="3">
                  <c:v>Promedio administratoDashboardPositive</c:v>
                </c:pt>
                <c:pt idx="4">
                  <c:v>Promedio managerDashboardNegative</c:v>
                </c:pt>
                <c:pt idx="5">
                  <c:v>Promedio createNegative</c:v>
                </c:pt>
                <c:pt idx="6">
                  <c:v>Promedio createPositive</c:v>
                </c:pt>
                <c:pt idx="7">
                  <c:v>Promedio listAnonymousNegative</c:v>
                </c:pt>
                <c:pt idx="8">
                  <c:v>Promedio ListRecent</c:v>
                </c:pt>
                <c:pt idx="9">
                  <c:v>Promedio listAnonymousNegative</c:v>
                </c:pt>
                <c:pt idx="10">
                  <c:v>Promedio ListRecent</c:v>
                </c:pt>
                <c:pt idx="11">
                  <c:v>Promedio listNegativeAuthenticated</c:v>
                </c:pt>
                <c:pt idx="12">
                  <c:v>Promedio listPublicFinishedTasks</c:v>
                </c:pt>
                <c:pt idx="13">
                  <c:v>Promedio createNegative</c:v>
                </c:pt>
                <c:pt idx="14">
                  <c:v>Promedio createPositive</c:v>
                </c:pt>
                <c:pt idx="15">
                  <c:v>Promedio deleteTasksNegativeAdministrator</c:v>
                </c:pt>
                <c:pt idx="16">
                  <c:v>Promedio deleteTasksNegativeAnonymous</c:v>
                </c:pt>
                <c:pt idx="17">
                  <c:v>Promedio deleteTasksNegativeEmployer</c:v>
                </c:pt>
                <c:pt idx="18">
                  <c:v>Promedio deleteTasksNegativeManager</c:v>
                </c:pt>
                <c:pt idx="19">
                  <c:v>Promedio deleteTasksNegativeWorker</c:v>
                </c:pt>
                <c:pt idx="20">
                  <c:v>Promedio deleteTasksPositive</c:v>
                </c:pt>
                <c:pt idx="21">
                  <c:v>Promedio listManagerNegative</c:v>
                </c:pt>
                <c:pt idx="22">
                  <c:v>Promedio taskShowServiceTest</c:v>
                </c:pt>
                <c:pt idx="23">
                  <c:v>Promedio updateTasksNegative</c:v>
                </c:pt>
                <c:pt idx="24">
                  <c:v>Promedio updateTasksPositive</c:v>
                </c:pt>
                <c:pt idx="25">
                  <c:v>Promedio general</c:v>
                </c:pt>
              </c:strCache>
            </c:strRef>
          </c:cat>
          <c:val>
            <c:numRef>
              <c:f>'performance-tests;2021-09-08T13'!$D$2:$D$282</c:f>
              <c:numCache>
                <c:formatCode>General</c:formatCode>
                <c:ptCount val="26"/>
                <c:pt idx="0">
                  <c:v>6395</c:v>
                </c:pt>
                <c:pt idx="1">
                  <c:v>5949.8</c:v>
                </c:pt>
                <c:pt idx="2">
                  <c:v>6907.833333333333</c:v>
                </c:pt>
                <c:pt idx="3">
                  <c:v>3304</c:v>
                </c:pt>
                <c:pt idx="4">
                  <c:v>3761.5</c:v>
                </c:pt>
                <c:pt idx="5">
                  <c:v>1823.4375</c:v>
                </c:pt>
                <c:pt idx="6">
                  <c:v>3963.1071428571427</c:v>
                </c:pt>
                <c:pt idx="7">
                  <c:v>3493</c:v>
                </c:pt>
                <c:pt idx="8">
                  <c:v>1674.2857142857142</c:v>
                </c:pt>
                <c:pt idx="9">
                  <c:v>3473.5</c:v>
                </c:pt>
                <c:pt idx="10">
                  <c:v>2577.6</c:v>
                </c:pt>
                <c:pt idx="11">
                  <c:v>239.5</c:v>
                </c:pt>
                <c:pt idx="12">
                  <c:v>6069.833333333333</c:v>
                </c:pt>
                <c:pt idx="13">
                  <c:v>4774.25</c:v>
                </c:pt>
                <c:pt idx="14">
                  <c:v>7444.173913043478</c:v>
                </c:pt>
                <c:pt idx="15">
                  <c:v>3579</c:v>
                </c:pt>
                <c:pt idx="16">
                  <c:v>213</c:v>
                </c:pt>
                <c:pt idx="17">
                  <c:v>3496</c:v>
                </c:pt>
                <c:pt idx="18">
                  <c:v>3529</c:v>
                </c:pt>
                <c:pt idx="19">
                  <c:v>3500</c:v>
                </c:pt>
                <c:pt idx="20">
                  <c:v>6548.583333333333</c:v>
                </c:pt>
                <c:pt idx="21">
                  <c:v>3583</c:v>
                </c:pt>
                <c:pt idx="22">
                  <c:v>5899.833333333333</c:v>
                </c:pt>
                <c:pt idx="23">
                  <c:v>6467.0625</c:v>
                </c:pt>
                <c:pt idx="24">
                  <c:v>7662.260869565217</c:v>
                </c:pt>
                <c:pt idx="25">
                  <c:v>5131.6470588235297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0-4D03-A67B-879BC8044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751967"/>
        <c:axId val="325752799"/>
      </c:barChart>
      <c:catAx>
        <c:axId val="32575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5752799"/>
        <c:crosses val="autoZero"/>
        <c:auto val="1"/>
        <c:lblAlgn val="ctr"/>
        <c:lblOffset val="100"/>
        <c:noMultiLvlLbl val="0"/>
      </c:catAx>
      <c:valAx>
        <c:axId val="3257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575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0</xdr:row>
      <xdr:rowOff>61912</xdr:rowOff>
    </xdr:from>
    <xdr:to>
      <xdr:col>13</xdr:col>
      <xdr:colOff>371475</xdr:colOff>
      <xdr:row>195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7A6E9E-CBDD-4E28-975A-3E36AC412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tabSelected="1" zoomScale="82" zoomScaleNormal="82" workbookViewId="0">
      <selection activeCell="P289" sqref="P289"/>
    </sheetView>
  </sheetViews>
  <sheetFormatPr baseColWidth="10" defaultRowHeight="15" outlineLevelRow="2" x14ac:dyDescent="0.25"/>
  <cols>
    <col min="3" max="3" width="28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outlineLevel="2" x14ac:dyDescent="0.25">
      <c r="A2" t="s">
        <v>6</v>
      </c>
      <c r="B2" t="s">
        <v>7</v>
      </c>
      <c r="C2" t="s">
        <v>8</v>
      </c>
      <c r="D2">
        <v>6395</v>
      </c>
      <c r="E2" t="s">
        <v>9</v>
      </c>
      <c r="F2" t="s">
        <v>10</v>
      </c>
    </row>
    <row r="3" spans="1:6" outlineLevel="1" collapsed="1" x14ac:dyDescent="0.25">
      <c r="C3" s="1" t="s">
        <v>539</v>
      </c>
      <c r="D3">
        <f>SUBTOTAL(1,D2:D2)</f>
        <v>6395</v>
      </c>
    </row>
    <row r="4" spans="1:6" hidden="1" outlineLevel="2" x14ac:dyDescent="0.25">
      <c r="A4" t="s">
        <v>37</v>
      </c>
      <c r="B4" t="s">
        <v>12</v>
      </c>
      <c r="C4" t="s">
        <v>38</v>
      </c>
      <c r="D4">
        <v>5981</v>
      </c>
      <c r="E4" t="s">
        <v>39</v>
      </c>
      <c r="F4" t="s">
        <v>10</v>
      </c>
    </row>
    <row r="5" spans="1:6" hidden="1" outlineLevel="2" x14ac:dyDescent="0.25">
      <c r="A5" t="s">
        <v>40</v>
      </c>
      <c r="B5" t="s">
        <v>12</v>
      </c>
      <c r="C5" t="s">
        <v>38</v>
      </c>
      <c r="D5">
        <v>6118</v>
      </c>
      <c r="E5" t="s">
        <v>41</v>
      </c>
      <c r="F5" t="s">
        <v>10</v>
      </c>
    </row>
    <row r="6" spans="1:6" hidden="1" outlineLevel="2" x14ac:dyDescent="0.25">
      <c r="A6" t="s">
        <v>42</v>
      </c>
      <c r="B6" t="s">
        <v>12</v>
      </c>
      <c r="C6" t="s">
        <v>38</v>
      </c>
      <c r="D6">
        <v>5900</v>
      </c>
      <c r="E6" t="s">
        <v>43</v>
      </c>
      <c r="F6" t="s">
        <v>10</v>
      </c>
    </row>
    <row r="7" spans="1:6" hidden="1" outlineLevel="2" x14ac:dyDescent="0.25">
      <c r="A7" t="s">
        <v>44</v>
      </c>
      <c r="B7" t="s">
        <v>12</v>
      </c>
      <c r="C7" t="s">
        <v>38</v>
      </c>
      <c r="D7">
        <v>6241</v>
      </c>
      <c r="E7" t="s">
        <v>45</v>
      </c>
      <c r="F7" t="s">
        <v>10</v>
      </c>
    </row>
    <row r="8" spans="1:6" hidden="1" outlineLevel="2" x14ac:dyDescent="0.25">
      <c r="A8" t="s">
        <v>46</v>
      </c>
      <c r="B8" t="s">
        <v>12</v>
      </c>
      <c r="C8" t="s">
        <v>38</v>
      </c>
      <c r="D8">
        <v>6082</v>
      </c>
      <c r="E8" t="s">
        <v>47</v>
      </c>
      <c r="F8" t="s">
        <v>10</v>
      </c>
    </row>
    <row r="9" spans="1:6" hidden="1" outlineLevel="2" x14ac:dyDescent="0.25">
      <c r="A9" t="s">
        <v>48</v>
      </c>
      <c r="B9" t="s">
        <v>12</v>
      </c>
      <c r="C9" t="s">
        <v>38</v>
      </c>
      <c r="D9">
        <v>5808</v>
      </c>
      <c r="E9" t="s">
        <v>49</v>
      </c>
      <c r="F9" t="s">
        <v>10</v>
      </c>
    </row>
    <row r="10" spans="1:6" hidden="1" outlineLevel="2" x14ac:dyDescent="0.25">
      <c r="A10" t="s">
        <v>50</v>
      </c>
      <c r="B10" t="s">
        <v>12</v>
      </c>
      <c r="C10" t="s">
        <v>38</v>
      </c>
      <c r="D10">
        <v>5844</v>
      </c>
      <c r="E10" t="s">
        <v>51</v>
      </c>
      <c r="F10" t="s">
        <v>10</v>
      </c>
    </row>
    <row r="11" spans="1:6" hidden="1" outlineLevel="2" x14ac:dyDescent="0.25">
      <c r="A11" t="s">
        <v>52</v>
      </c>
      <c r="B11" t="s">
        <v>12</v>
      </c>
      <c r="C11" t="s">
        <v>38</v>
      </c>
      <c r="D11">
        <v>5774</v>
      </c>
      <c r="E11" t="s">
        <v>53</v>
      </c>
      <c r="F11" t="s">
        <v>10</v>
      </c>
    </row>
    <row r="12" spans="1:6" hidden="1" outlineLevel="2" x14ac:dyDescent="0.25">
      <c r="A12" t="s">
        <v>54</v>
      </c>
      <c r="B12" t="s">
        <v>12</v>
      </c>
      <c r="C12" t="s">
        <v>38</v>
      </c>
      <c r="D12">
        <v>5954</v>
      </c>
      <c r="E12" t="s">
        <v>55</v>
      </c>
      <c r="F12" t="s">
        <v>10</v>
      </c>
    </row>
    <row r="13" spans="1:6" hidden="1" outlineLevel="2" x14ac:dyDescent="0.25">
      <c r="A13" t="s">
        <v>56</v>
      </c>
      <c r="B13" t="s">
        <v>12</v>
      </c>
      <c r="C13" t="s">
        <v>38</v>
      </c>
      <c r="D13">
        <v>6018</v>
      </c>
      <c r="E13" t="s">
        <v>57</v>
      </c>
      <c r="F13" t="s">
        <v>10</v>
      </c>
    </row>
    <row r="14" spans="1:6" hidden="1" outlineLevel="2" x14ac:dyDescent="0.25">
      <c r="A14" t="s">
        <v>58</v>
      </c>
      <c r="B14" t="s">
        <v>12</v>
      </c>
      <c r="C14" t="s">
        <v>38</v>
      </c>
      <c r="D14">
        <v>5983</v>
      </c>
      <c r="E14" t="s">
        <v>59</v>
      </c>
      <c r="F14" t="s">
        <v>10</v>
      </c>
    </row>
    <row r="15" spans="1:6" hidden="1" outlineLevel="2" x14ac:dyDescent="0.25">
      <c r="A15" t="s">
        <v>60</v>
      </c>
      <c r="B15" t="s">
        <v>12</v>
      </c>
      <c r="C15" t="s">
        <v>38</v>
      </c>
      <c r="D15">
        <v>5966</v>
      </c>
      <c r="E15" t="s">
        <v>61</v>
      </c>
      <c r="F15" t="s">
        <v>10</v>
      </c>
    </row>
    <row r="16" spans="1:6" hidden="1" outlineLevel="2" x14ac:dyDescent="0.25">
      <c r="A16" t="s">
        <v>62</v>
      </c>
      <c r="B16" t="s">
        <v>12</v>
      </c>
      <c r="C16" t="s">
        <v>38</v>
      </c>
      <c r="D16">
        <v>5803</v>
      </c>
      <c r="E16" t="s">
        <v>63</v>
      </c>
      <c r="F16" t="s">
        <v>10</v>
      </c>
    </row>
    <row r="17" spans="1:6" hidden="1" outlineLevel="2" x14ac:dyDescent="0.25">
      <c r="A17" t="s">
        <v>64</v>
      </c>
      <c r="B17" t="s">
        <v>12</v>
      </c>
      <c r="C17" t="s">
        <v>38</v>
      </c>
      <c r="D17">
        <v>6011</v>
      </c>
      <c r="E17" t="s">
        <v>65</v>
      </c>
      <c r="F17" t="s">
        <v>10</v>
      </c>
    </row>
    <row r="18" spans="1:6" hidden="1" outlineLevel="2" x14ac:dyDescent="0.25">
      <c r="A18" t="s">
        <v>66</v>
      </c>
      <c r="B18" t="s">
        <v>12</v>
      </c>
      <c r="C18" t="s">
        <v>38</v>
      </c>
      <c r="D18">
        <v>5764</v>
      </c>
      <c r="E18" t="s">
        <v>67</v>
      </c>
      <c r="F18" t="s">
        <v>10</v>
      </c>
    </row>
    <row r="19" spans="1:6" outlineLevel="1" collapsed="1" x14ac:dyDescent="0.25">
      <c r="C19" s="1" t="s">
        <v>540</v>
      </c>
      <c r="D19">
        <f>SUBTOTAL(1,D4:D18)</f>
        <v>5949.8</v>
      </c>
    </row>
    <row r="20" spans="1:6" hidden="1" outlineLevel="2" x14ac:dyDescent="0.25">
      <c r="A20" t="s">
        <v>11</v>
      </c>
      <c r="B20" t="s">
        <v>12</v>
      </c>
      <c r="C20" t="s">
        <v>13</v>
      </c>
      <c r="D20">
        <v>7820</v>
      </c>
      <c r="E20" t="s">
        <v>14</v>
      </c>
      <c r="F20" t="s">
        <v>10</v>
      </c>
    </row>
    <row r="21" spans="1:6" hidden="1" outlineLevel="2" x14ac:dyDescent="0.25">
      <c r="A21" t="s">
        <v>15</v>
      </c>
      <c r="B21" t="s">
        <v>12</v>
      </c>
      <c r="C21" t="s">
        <v>13</v>
      </c>
      <c r="D21">
        <v>6717</v>
      </c>
      <c r="E21" t="s">
        <v>16</v>
      </c>
      <c r="F21" t="s">
        <v>10</v>
      </c>
    </row>
    <row r="22" spans="1:6" hidden="1" outlineLevel="2" x14ac:dyDescent="0.25">
      <c r="A22" t="s">
        <v>17</v>
      </c>
      <c r="B22" t="s">
        <v>12</v>
      </c>
      <c r="C22" t="s">
        <v>13</v>
      </c>
      <c r="D22">
        <v>6662</v>
      </c>
      <c r="E22" t="s">
        <v>18</v>
      </c>
      <c r="F22" t="s">
        <v>10</v>
      </c>
    </row>
    <row r="23" spans="1:6" hidden="1" outlineLevel="2" x14ac:dyDescent="0.25">
      <c r="A23" t="s">
        <v>19</v>
      </c>
      <c r="B23" t="s">
        <v>12</v>
      </c>
      <c r="C23" t="s">
        <v>13</v>
      </c>
      <c r="D23">
        <v>6751</v>
      </c>
      <c r="E23" t="s">
        <v>20</v>
      </c>
      <c r="F23" t="s">
        <v>10</v>
      </c>
    </row>
    <row r="24" spans="1:6" hidden="1" outlineLevel="2" x14ac:dyDescent="0.25">
      <c r="A24" t="s">
        <v>21</v>
      </c>
      <c r="B24" t="s">
        <v>12</v>
      </c>
      <c r="C24" t="s">
        <v>13</v>
      </c>
      <c r="D24">
        <v>6655</v>
      </c>
      <c r="E24" t="s">
        <v>22</v>
      </c>
      <c r="F24" t="s">
        <v>10</v>
      </c>
    </row>
    <row r="25" spans="1:6" hidden="1" outlineLevel="2" x14ac:dyDescent="0.25">
      <c r="A25" t="s">
        <v>23</v>
      </c>
      <c r="B25" t="s">
        <v>12</v>
      </c>
      <c r="C25" t="s">
        <v>13</v>
      </c>
      <c r="D25">
        <v>6744</v>
      </c>
      <c r="E25" t="s">
        <v>24</v>
      </c>
      <c r="F25" t="s">
        <v>10</v>
      </c>
    </row>
    <row r="26" spans="1:6" hidden="1" outlineLevel="2" x14ac:dyDescent="0.25">
      <c r="A26" t="s">
        <v>25</v>
      </c>
      <c r="B26" t="s">
        <v>12</v>
      </c>
      <c r="C26" t="s">
        <v>13</v>
      </c>
      <c r="D26">
        <v>6648</v>
      </c>
      <c r="E26" t="s">
        <v>26</v>
      </c>
      <c r="F26" t="s">
        <v>10</v>
      </c>
    </row>
    <row r="27" spans="1:6" hidden="1" outlineLevel="2" x14ac:dyDescent="0.25">
      <c r="A27" t="s">
        <v>27</v>
      </c>
      <c r="B27" t="s">
        <v>12</v>
      </c>
      <c r="C27" t="s">
        <v>13</v>
      </c>
      <c r="D27">
        <v>6828</v>
      </c>
      <c r="E27" t="s">
        <v>28</v>
      </c>
      <c r="F27" t="s">
        <v>10</v>
      </c>
    </row>
    <row r="28" spans="1:6" hidden="1" outlineLevel="2" x14ac:dyDescent="0.25">
      <c r="A28" t="s">
        <v>29</v>
      </c>
      <c r="B28" t="s">
        <v>12</v>
      </c>
      <c r="C28" t="s">
        <v>13</v>
      </c>
      <c r="D28">
        <v>7069</v>
      </c>
      <c r="E28" t="s">
        <v>30</v>
      </c>
      <c r="F28" t="s">
        <v>10</v>
      </c>
    </row>
    <row r="29" spans="1:6" hidden="1" outlineLevel="2" x14ac:dyDescent="0.25">
      <c r="A29" t="s">
        <v>31</v>
      </c>
      <c r="B29" t="s">
        <v>12</v>
      </c>
      <c r="C29" t="s">
        <v>13</v>
      </c>
      <c r="D29">
        <v>6969</v>
      </c>
      <c r="E29" t="s">
        <v>32</v>
      </c>
      <c r="F29" t="s">
        <v>10</v>
      </c>
    </row>
    <row r="30" spans="1:6" hidden="1" outlineLevel="2" x14ac:dyDescent="0.25">
      <c r="A30" t="s">
        <v>33</v>
      </c>
      <c r="B30" t="s">
        <v>12</v>
      </c>
      <c r="C30" t="s">
        <v>13</v>
      </c>
      <c r="D30">
        <v>7098</v>
      </c>
      <c r="E30" t="s">
        <v>34</v>
      </c>
      <c r="F30" t="s">
        <v>10</v>
      </c>
    </row>
    <row r="31" spans="1:6" hidden="1" outlineLevel="2" x14ac:dyDescent="0.25">
      <c r="A31" t="s">
        <v>35</v>
      </c>
      <c r="B31" t="s">
        <v>12</v>
      </c>
      <c r="C31" t="s">
        <v>13</v>
      </c>
      <c r="D31">
        <v>6933</v>
      </c>
      <c r="E31" t="s">
        <v>36</v>
      </c>
      <c r="F31" t="s">
        <v>10</v>
      </c>
    </row>
    <row r="32" spans="1:6" outlineLevel="1" collapsed="1" x14ac:dyDescent="0.25">
      <c r="C32" s="1" t="s">
        <v>541</v>
      </c>
      <c r="D32">
        <f>SUBTOTAL(1,D20:D31)</f>
        <v>6907.833333333333</v>
      </c>
    </row>
    <row r="33" spans="1:6" hidden="1" outlineLevel="2" x14ac:dyDescent="0.25">
      <c r="A33" t="s">
        <v>74</v>
      </c>
      <c r="B33" t="s">
        <v>69</v>
      </c>
      <c r="C33" t="s">
        <v>75</v>
      </c>
      <c r="D33">
        <v>3304</v>
      </c>
      <c r="E33" t="s">
        <v>76</v>
      </c>
      <c r="F33" t="s">
        <v>10</v>
      </c>
    </row>
    <row r="34" spans="1:6" outlineLevel="1" collapsed="1" x14ac:dyDescent="0.25">
      <c r="C34" s="1" t="s">
        <v>542</v>
      </c>
      <c r="D34">
        <f>SUBTOTAL(1,D33:D33)</f>
        <v>3304</v>
      </c>
    </row>
    <row r="35" spans="1:6" hidden="1" outlineLevel="2" x14ac:dyDescent="0.25">
      <c r="A35" t="s">
        <v>68</v>
      </c>
      <c r="B35" t="s">
        <v>69</v>
      </c>
      <c r="C35" t="s">
        <v>70</v>
      </c>
      <c r="D35">
        <v>3917</v>
      </c>
      <c r="E35" t="s">
        <v>71</v>
      </c>
      <c r="F35" t="s">
        <v>10</v>
      </c>
    </row>
    <row r="36" spans="1:6" hidden="1" outlineLevel="2" x14ac:dyDescent="0.25">
      <c r="A36" t="s">
        <v>72</v>
      </c>
      <c r="B36" t="s">
        <v>69</v>
      </c>
      <c r="C36" t="s">
        <v>70</v>
      </c>
      <c r="D36">
        <v>3606</v>
      </c>
      <c r="E36" t="s">
        <v>73</v>
      </c>
      <c r="F36" t="s">
        <v>10</v>
      </c>
    </row>
    <row r="37" spans="1:6" outlineLevel="1" collapsed="1" x14ac:dyDescent="0.25">
      <c r="C37" s="1" t="s">
        <v>543</v>
      </c>
      <c r="D37">
        <f>SUBTOTAL(1,D35:D36)</f>
        <v>3761.5</v>
      </c>
    </row>
    <row r="38" spans="1:6" hidden="1" outlineLevel="2" x14ac:dyDescent="0.25">
      <c r="A38" t="s">
        <v>462</v>
      </c>
      <c r="B38" t="s">
        <v>406</v>
      </c>
      <c r="C38" t="s">
        <v>145</v>
      </c>
      <c r="D38">
        <v>1761</v>
      </c>
      <c r="E38" t="s">
        <v>463</v>
      </c>
      <c r="F38" t="s">
        <v>10</v>
      </c>
    </row>
    <row r="39" spans="1:6" hidden="1" outlineLevel="2" x14ac:dyDescent="0.25">
      <c r="A39" t="s">
        <v>464</v>
      </c>
      <c r="B39" t="s">
        <v>406</v>
      </c>
      <c r="C39" t="s">
        <v>145</v>
      </c>
      <c r="D39">
        <v>1774</v>
      </c>
      <c r="E39" t="s">
        <v>465</v>
      </c>
      <c r="F39" t="s">
        <v>10</v>
      </c>
    </row>
    <row r="40" spans="1:6" hidden="1" outlineLevel="2" x14ac:dyDescent="0.25">
      <c r="A40" t="s">
        <v>466</v>
      </c>
      <c r="B40" t="s">
        <v>406</v>
      </c>
      <c r="C40" t="s">
        <v>145</v>
      </c>
      <c r="D40">
        <v>1851</v>
      </c>
      <c r="E40" t="s">
        <v>467</v>
      </c>
      <c r="F40" t="s">
        <v>10</v>
      </c>
    </row>
    <row r="41" spans="1:6" hidden="1" outlineLevel="2" x14ac:dyDescent="0.25">
      <c r="A41" t="s">
        <v>468</v>
      </c>
      <c r="B41" t="s">
        <v>406</v>
      </c>
      <c r="C41" t="s">
        <v>145</v>
      </c>
      <c r="D41">
        <v>1801</v>
      </c>
      <c r="E41" t="s">
        <v>469</v>
      </c>
      <c r="F41" t="s">
        <v>10</v>
      </c>
    </row>
    <row r="42" spans="1:6" hidden="1" outlineLevel="2" x14ac:dyDescent="0.25">
      <c r="A42" t="s">
        <v>470</v>
      </c>
      <c r="B42" t="s">
        <v>406</v>
      </c>
      <c r="C42" t="s">
        <v>145</v>
      </c>
      <c r="D42">
        <v>1897</v>
      </c>
      <c r="E42" t="s">
        <v>471</v>
      </c>
      <c r="F42" t="s">
        <v>10</v>
      </c>
    </row>
    <row r="43" spans="1:6" hidden="1" outlineLevel="2" x14ac:dyDescent="0.25">
      <c r="A43" t="s">
        <v>472</v>
      </c>
      <c r="B43" t="s">
        <v>406</v>
      </c>
      <c r="C43" t="s">
        <v>145</v>
      </c>
      <c r="D43">
        <v>1792</v>
      </c>
      <c r="E43" t="s">
        <v>473</v>
      </c>
      <c r="F43" t="s">
        <v>10</v>
      </c>
    </row>
    <row r="44" spans="1:6" hidden="1" outlineLevel="2" x14ac:dyDescent="0.25">
      <c r="A44" t="s">
        <v>474</v>
      </c>
      <c r="B44" t="s">
        <v>406</v>
      </c>
      <c r="C44" t="s">
        <v>145</v>
      </c>
      <c r="D44">
        <v>1829</v>
      </c>
      <c r="E44" t="s">
        <v>475</v>
      </c>
      <c r="F44" t="s">
        <v>10</v>
      </c>
    </row>
    <row r="45" spans="1:6" hidden="1" outlineLevel="2" x14ac:dyDescent="0.25">
      <c r="A45" t="s">
        <v>476</v>
      </c>
      <c r="B45" t="s">
        <v>406</v>
      </c>
      <c r="C45" t="s">
        <v>145</v>
      </c>
      <c r="D45">
        <v>1782</v>
      </c>
      <c r="E45" t="s">
        <v>477</v>
      </c>
      <c r="F45" t="s">
        <v>10</v>
      </c>
    </row>
    <row r="46" spans="1:6" hidden="1" outlineLevel="2" x14ac:dyDescent="0.25">
      <c r="A46" t="s">
        <v>478</v>
      </c>
      <c r="B46" t="s">
        <v>406</v>
      </c>
      <c r="C46" t="s">
        <v>145</v>
      </c>
      <c r="D46">
        <v>1859</v>
      </c>
      <c r="E46" t="s">
        <v>479</v>
      </c>
      <c r="F46" t="s">
        <v>10</v>
      </c>
    </row>
    <row r="47" spans="1:6" hidden="1" outlineLevel="2" x14ac:dyDescent="0.25">
      <c r="A47" t="s">
        <v>480</v>
      </c>
      <c r="B47" t="s">
        <v>406</v>
      </c>
      <c r="C47" t="s">
        <v>145</v>
      </c>
      <c r="D47">
        <v>1834</v>
      </c>
      <c r="E47" t="s">
        <v>481</v>
      </c>
      <c r="F47" t="s">
        <v>10</v>
      </c>
    </row>
    <row r="48" spans="1:6" hidden="1" outlineLevel="2" x14ac:dyDescent="0.25">
      <c r="A48" t="s">
        <v>482</v>
      </c>
      <c r="B48" t="s">
        <v>406</v>
      </c>
      <c r="C48" t="s">
        <v>145</v>
      </c>
      <c r="D48">
        <v>1801</v>
      </c>
      <c r="E48" t="s">
        <v>483</v>
      </c>
      <c r="F48" t="s">
        <v>10</v>
      </c>
    </row>
    <row r="49" spans="1:6" hidden="1" outlineLevel="2" x14ac:dyDescent="0.25">
      <c r="A49" t="s">
        <v>484</v>
      </c>
      <c r="B49" t="s">
        <v>406</v>
      </c>
      <c r="C49" t="s">
        <v>145</v>
      </c>
      <c r="D49">
        <v>1862</v>
      </c>
      <c r="E49" t="s">
        <v>485</v>
      </c>
      <c r="F49" t="s">
        <v>10</v>
      </c>
    </row>
    <row r="50" spans="1:6" hidden="1" outlineLevel="2" x14ac:dyDescent="0.25">
      <c r="A50" t="s">
        <v>486</v>
      </c>
      <c r="B50" t="s">
        <v>406</v>
      </c>
      <c r="C50" t="s">
        <v>145</v>
      </c>
      <c r="D50">
        <v>1853</v>
      </c>
      <c r="E50" t="s">
        <v>487</v>
      </c>
      <c r="F50" t="s">
        <v>10</v>
      </c>
    </row>
    <row r="51" spans="1:6" hidden="1" outlineLevel="2" x14ac:dyDescent="0.25">
      <c r="A51" t="s">
        <v>488</v>
      </c>
      <c r="B51" t="s">
        <v>406</v>
      </c>
      <c r="C51" t="s">
        <v>145</v>
      </c>
      <c r="D51">
        <v>1803</v>
      </c>
      <c r="E51" t="s">
        <v>489</v>
      </c>
      <c r="F51" t="s">
        <v>10</v>
      </c>
    </row>
    <row r="52" spans="1:6" hidden="1" outlineLevel="2" x14ac:dyDescent="0.25">
      <c r="A52" t="s">
        <v>490</v>
      </c>
      <c r="B52" t="s">
        <v>406</v>
      </c>
      <c r="C52" t="s">
        <v>145</v>
      </c>
      <c r="D52">
        <v>1844</v>
      </c>
      <c r="E52" t="s">
        <v>491</v>
      </c>
      <c r="F52" t="s">
        <v>10</v>
      </c>
    </row>
    <row r="53" spans="1:6" hidden="1" outlineLevel="2" x14ac:dyDescent="0.25">
      <c r="A53" t="s">
        <v>492</v>
      </c>
      <c r="B53" t="s">
        <v>406</v>
      </c>
      <c r="C53" t="s">
        <v>145</v>
      </c>
      <c r="D53">
        <v>1775</v>
      </c>
      <c r="E53" t="s">
        <v>493</v>
      </c>
      <c r="F53" t="s">
        <v>10</v>
      </c>
    </row>
    <row r="54" spans="1:6" hidden="1" outlineLevel="2" x14ac:dyDescent="0.25">
      <c r="A54" t="s">
        <v>494</v>
      </c>
      <c r="B54" t="s">
        <v>406</v>
      </c>
      <c r="C54" t="s">
        <v>145</v>
      </c>
      <c r="D54">
        <v>1849</v>
      </c>
      <c r="E54" t="s">
        <v>495</v>
      </c>
      <c r="F54" t="s">
        <v>10</v>
      </c>
    </row>
    <row r="55" spans="1:6" hidden="1" outlineLevel="2" x14ac:dyDescent="0.25">
      <c r="A55" t="s">
        <v>496</v>
      </c>
      <c r="B55" t="s">
        <v>406</v>
      </c>
      <c r="C55" t="s">
        <v>145</v>
      </c>
      <c r="D55">
        <v>1823</v>
      </c>
      <c r="E55" t="s">
        <v>497</v>
      </c>
      <c r="F55" t="s">
        <v>10</v>
      </c>
    </row>
    <row r="56" spans="1:6" hidden="1" outlineLevel="2" x14ac:dyDescent="0.25">
      <c r="A56" t="s">
        <v>498</v>
      </c>
      <c r="B56" t="s">
        <v>406</v>
      </c>
      <c r="C56" t="s">
        <v>145</v>
      </c>
      <c r="D56">
        <v>1869</v>
      </c>
      <c r="E56" t="s">
        <v>499</v>
      </c>
      <c r="F56" t="s">
        <v>10</v>
      </c>
    </row>
    <row r="57" spans="1:6" hidden="1" outlineLevel="2" x14ac:dyDescent="0.25">
      <c r="A57" t="s">
        <v>500</v>
      </c>
      <c r="B57" t="s">
        <v>406</v>
      </c>
      <c r="C57" t="s">
        <v>145</v>
      </c>
      <c r="D57">
        <v>1761</v>
      </c>
      <c r="E57" t="s">
        <v>501</v>
      </c>
      <c r="F57" t="s">
        <v>10</v>
      </c>
    </row>
    <row r="58" spans="1:6" hidden="1" outlineLevel="2" x14ac:dyDescent="0.25">
      <c r="A58" t="s">
        <v>502</v>
      </c>
      <c r="B58" t="s">
        <v>406</v>
      </c>
      <c r="C58" t="s">
        <v>145</v>
      </c>
      <c r="D58">
        <v>1826</v>
      </c>
      <c r="E58" t="s">
        <v>503</v>
      </c>
      <c r="F58" t="s">
        <v>10</v>
      </c>
    </row>
    <row r="59" spans="1:6" hidden="1" outlineLevel="2" x14ac:dyDescent="0.25">
      <c r="A59" t="s">
        <v>504</v>
      </c>
      <c r="B59" t="s">
        <v>406</v>
      </c>
      <c r="C59" t="s">
        <v>145</v>
      </c>
      <c r="D59">
        <v>1821</v>
      </c>
      <c r="E59" t="s">
        <v>505</v>
      </c>
      <c r="F59" t="s">
        <v>10</v>
      </c>
    </row>
    <row r="60" spans="1:6" hidden="1" outlineLevel="2" x14ac:dyDescent="0.25">
      <c r="A60" t="s">
        <v>506</v>
      </c>
      <c r="B60" t="s">
        <v>406</v>
      </c>
      <c r="C60" t="s">
        <v>145</v>
      </c>
      <c r="D60">
        <v>1883</v>
      </c>
      <c r="E60" t="s">
        <v>507</v>
      </c>
      <c r="F60" t="s">
        <v>10</v>
      </c>
    </row>
    <row r="61" spans="1:6" hidden="1" outlineLevel="2" x14ac:dyDescent="0.25">
      <c r="A61" t="s">
        <v>508</v>
      </c>
      <c r="B61" t="s">
        <v>406</v>
      </c>
      <c r="C61" t="s">
        <v>145</v>
      </c>
      <c r="D61">
        <v>1778</v>
      </c>
      <c r="E61" t="s">
        <v>509</v>
      </c>
      <c r="F61" t="s">
        <v>10</v>
      </c>
    </row>
    <row r="62" spans="1:6" hidden="1" outlineLevel="2" x14ac:dyDescent="0.25">
      <c r="A62" t="s">
        <v>510</v>
      </c>
      <c r="B62" t="s">
        <v>406</v>
      </c>
      <c r="C62" t="s">
        <v>145</v>
      </c>
      <c r="D62">
        <v>1875</v>
      </c>
      <c r="E62" t="s">
        <v>511</v>
      </c>
      <c r="F62" t="s">
        <v>10</v>
      </c>
    </row>
    <row r="63" spans="1:6" hidden="1" outlineLevel="2" x14ac:dyDescent="0.25">
      <c r="A63" t="s">
        <v>512</v>
      </c>
      <c r="B63" t="s">
        <v>406</v>
      </c>
      <c r="C63" t="s">
        <v>145</v>
      </c>
      <c r="D63">
        <v>1805</v>
      </c>
      <c r="E63" t="s">
        <v>513</v>
      </c>
      <c r="F63" t="s">
        <v>10</v>
      </c>
    </row>
    <row r="64" spans="1:6" hidden="1" outlineLevel="2" x14ac:dyDescent="0.25">
      <c r="A64" t="s">
        <v>514</v>
      </c>
      <c r="B64" t="s">
        <v>406</v>
      </c>
      <c r="C64" t="s">
        <v>145</v>
      </c>
      <c r="D64">
        <v>1878</v>
      </c>
      <c r="E64" t="s">
        <v>515</v>
      </c>
      <c r="F64" t="s">
        <v>10</v>
      </c>
    </row>
    <row r="65" spans="1:6" hidden="1" outlineLevel="2" x14ac:dyDescent="0.25">
      <c r="A65" t="s">
        <v>516</v>
      </c>
      <c r="B65" t="s">
        <v>406</v>
      </c>
      <c r="C65" t="s">
        <v>145</v>
      </c>
      <c r="D65">
        <v>1778</v>
      </c>
      <c r="E65" t="s">
        <v>517</v>
      </c>
      <c r="F65" t="s">
        <v>10</v>
      </c>
    </row>
    <row r="66" spans="1:6" hidden="1" outlineLevel="2" x14ac:dyDescent="0.25">
      <c r="A66" t="s">
        <v>518</v>
      </c>
      <c r="B66" t="s">
        <v>406</v>
      </c>
      <c r="C66" t="s">
        <v>145</v>
      </c>
      <c r="D66">
        <v>1855</v>
      </c>
      <c r="E66" t="s">
        <v>519</v>
      </c>
      <c r="F66" t="s">
        <v>10</v>
      </c>
    </row>
    <row r="67" spans="1:6" hidden="1" outlineLevel="2" x14ac:dyDescent="0.25">
      <c r="A67" t="s">
        <v>520</v>
      </c>
      <c r="B67" t="s">
        <v>406</v>
      </c>
      <c r="C67" t="s">
        <v>145</v>
      </c>
      <c r="D67">
        <v>1789</v>
      </c>
      <c r="E67" t="s">
        <v>521</v>
      </c>
      <c r="F67" t="s">
        <v>10</v>
      </c>
    </row>
    <row r="68" spans="1:6" hidden="1" outlineLevel="2" x14ac:dyDescent="0.25">
      <c r="A68" t="s">
        <v>522</v>
      </c>
      <c r="B68" t="s">
        <v>406</v>
      </c>
      <c r="C68" t="s">
        <v>145</v>
      </c>
      <c r="D68">
        <v>1830</v>
      </c>
      <c r="E68" t="s">
        <v>523</v>
      </c>
      <c r="F68" t="s">
        <v>10</v>
      </c>
    </row>
    <row r="69" spans="1:6" hidden="1" outlineLevel="2" x14ac:dyDescent="0.25">
      <c r="A69" t="s">
        <v>524</v>
      </c>
      <c r="B69" t="s">
        <v>406</v>
      </c>
      <c r="C69" t="s">
        <v>145</v>
      </c>
      <c r="D69">
        <v>1812</v>
      </c>
      <c r="E69" t="s">
        <v>525</v>
      </c>
      <c r="F69" t="s">
        <v>10</v>
      </c>
    </row>
    <row r="70" spans="1:6" outlineLevel="1" collapsed="1" x14ac:dyDescent="0.25">
      <c r="C70" s="1" t="s">
        <v>544</v>
      </c>
      <c r="D70">
        <f>SUBTOTAL(1,D38:D69)</f>
        <v>1823.4375</v>
      </c>
    </row>
    <row r="71" spans="1:6" hidden="1" outlineLevel="2" x14ac:dyDescent="0.25">
      <c r="A71" t="s">
        <v>405</v>
      </c>
      <c r="B71" t="s">
        <v>406</v>
      </c>
      <c r="C71" t="s">
        <v>98</v>
      </c>
      <c r="D71">
        <v>3203</v>
      </c>
      <c r="E71" t="s">
        <v>407</v>
      </c>
      <c r="F71" t="s">
        <v>10</v>
      </c>
    </row>
    <row r="72" spans="1:6" hidden="1" outlineLevel="2" x14ac:dyDescent="0.25">
      <c r="A72" t="s">
        <v>408</v>
      </c>
      <c r="B72" t="s">
        <v>406</v>
      </c>
      <c r="C72" t="s">
        <v>98</v>
      </c>
      <c r="D72">
        <v>3279</v>
      </c>
      <c r="E72" t="s">
        <v>409</v>
      </c>
      <c r="F72" t="s">
        <v>10</v>
      </c>
    </row>
    <row r="73" spans="1:6" hidden="1" outlineLevel="2" x14ac:dyDescent="0.25">
      <c r="A73" t="s">
        <v>410</v>
      </c>
      <c r="B73" t="s">
        <v>406</v>
      </c>
      <c r="C73" t="s">
        <v>98</v>
      </c>
      <c r="D73">
        <v>3212</v>
      </c>
      <c r="E73" t="s">
        <v>411</v>
      </c>
      <c r="F73" t="s">
        <v>10</v>
      </c>
    </row>
    <row r="74" spans="1:6" hidden="1" outlineLevel="2" x14ac:dyDescent="0.25">
      <c r="A74" t="s">
        <v>412</v>
      </c>
      <c r="B74" t="s">
        <v>406</v>
      </c>
      <c r="C74" t="s">
        <v>98</v>
      </c>
      <c r="D74">
        <v>3235</v>
      </c>
      <c r="E74" t="s">
        <v>413</v>
      </c>
      <c r="F74" t="s">
        <v>10</v>
      </c>
    </row>
    <row r="75" spans="1:6" hidden="1" outlineLevel="2" x14ac:dyDescent="0.25">
      <c r="A75" t="s">
        <v>414</v>
      </c>
      <c r="B75" t="s">
        <v>406</v>
      </c>
      <c r="C75" t="s">
        <v>98</v>
      </c>
      <c r="D75">
        <v>3234</v>
      </c>
      <c r="E75" t="s">
        <v>415</v>
      </c>
      <c r="F75" t="s">
        <v>10</v>
      </c>
    </row>
    <row r="76" spans="1:6" hidden="1" outlineLevel="2" x14ac:dyDescent="0.25">
      <c r="A76" t="s">
        <v>416</v>
      </c>
      <c r="B76" t="s">
        <v>406</v>
      </c>
      <c r="C76" t="s">
        <v>98</v>
      </c>
      <c r="D76">
        <v>3230</v>
      </c>
      <c r="E76" t="s">
        <v>417</v>
      </c>
      <c r="F76" t="s">
        <v>10</v>
      </c>
    </row>
    <row r="77" spans="1:6" hidden="1" outlineLevel="2" x14ac:dyDescent="0.25">
      <c r="A77" t="s">
        <v>418</v>
      </c>
      <c r="B77" t="s">
        <v>406</v>
      </c>
      <c r="C77" t="s">
        <v>98</v>
      </c>
      <c r="D77">
        <v>3314</v>
      </c>
      <c r="E77" t="s">
        <v>419</v>
      </c>
      <c r="F77" t="s">
        <v>10</v>
      </c>
    </row>
    <row r="78" spans="1:6" hidden="1" outlineLevel="2" x14ac:dyDescent="0.25">
      <c r="A78" t="s">
        <v>420</v>
      </c>
      <c r="B78" t="s">
        <v>406</v>
      </c>
      <c r="C78" t="s">
        <v>98</v>
      </c>
      <c r="D78">
        <v>3233</v>
      </c>
      <c r="E78" t="s">
        <v>421</v>
      </c>
      <c r="F78" t="s">
        <v>10</v>
      </c>
    </row>
    <row r="79" spans="1:6" hidden="1" outlineLevel="2" x14ac:dyDescent="0.25">
      <c r="A79" t="s">
        <v>422</v>
      </c>
      <c r="B79" t="s">
        <v>406</v>
      </c>
      <c r="C79" t="s">
        <v>98</v>
      </c>
      <c r="D79">
        <v>3192</v>
      </c>
      <c r="E79" t="s">
        <v>423</v>
      </c>
      <c r="F79" t="s">
        <v>10</v>
      </c>
    </row>
    <row r="80" spans="1:6" hidden="1" outlineLevel="2" x14ac:dyDescent="0.25">
      <c r="A80" t="s">
        <v>424</v>
      </c>
      <c r="B80" t="s">
        <v>406</v>
      </c>
      <c r="C80" t="s">
        <v>98</v>
      </c>
      <c r="D80">
        <v>3259</v>
      </c>
      <c r="E80" t="s">
        <v>425</v>
      </c>
      <c r="F80" t="s">
        <v>10</v>
      </c>
    </row>
    <row r="81" spans="1:6" hidden="1" outlineLevel="2" x14ac:dyDescent="0.25">
      <c r="A81" t="s">
        <v>426</v>
      </c>
      <c r="B81" t="s">
        <v>406</v>
      </c>
      <c r="C81" t="s">
        <v>98</v>
      </c>
      <c r="D81">
        <v>4203</v>
      </c>
      <c r="E81" t="s">
        <v>427</v>
      </c>
      <c r="F81" t="s">
        <v>10</v>
      </c>
    </row>
    <row r="82" spans="1:6" hidden="1" outlineLevel="2" x14ac:dyDescent="0.25">
      <c r="A82" t="s">
        <v>428</v>
      </c>
      <c r="B82" t="s">
        <v>406</v>
      </c>
      <c r="C82" t="s">
        <v>98</v>
      </c>
      <c r="D82">
        <v>4187</v>
      </c>
      <c r="E82" t="s">
        <v>429</v>
      </c>
      <c r="F82" t="s">
        <v>10</v>
      </c>
    </row>
    <row r="83" spans="1:6" hidden="1" outlineLevel="2" x14ac:dyDescent="0.25">
      <c r="A83" t="s">
        <v>430</v>
      </c>
      <c r="B83" t="s">
        <v>406</v>
      </c>
      <c r="C83" t="s">
        <v>98</v>
      </c>
      <c r="D83">
        <v>4121</v>
      </c>
      <c r="E83" t="s">
        <v>431</v>
      </c>
      <c r="F83" t="s">
        <v>10</v>
      </c>
    </row>
    <row r="84" spans="1:6" hidden="1" outlineLevel="2" x14ac:dyDescent="0.25">
      <c r="A84" t="s">
        <v>432</v>
      </c>
      <c r="B84" t="s">
        <v>406</v>
      </c>
      <c r="C84" t="s">
        <v>98</v>
      </c>
      <c r="D84">
        <v>4169</v>
      </c>
      <c r="E84" t="s">
        <v>433</v>
      </c>
      <c r="F84" t="s">
        <v>10</v>
      </c>
    </row>
    <row r="85" spans="1:6" hidden="1" outlineLevel="2" x14ac:dyDescent="0.25">
      <c r="A85" t="s">
        <v>434</v>
      </c>
      <c r="B85" t="s">
        <v>406</v>
      </c>
      <c r="C85" t="s">
        <v>98</v>
      </c>
      <c r="D85">
        <v>4137</v>
      </c>
      <c r="E85" t="s">
        <v>435</v>
      </c>
      <c r="F85" t="s">
        <v>10</v>
      </c>
    </row>
    <row r="86" spans="1:6" hidden="1" outlineLevel="2" x14ac:dyDescent="0.25">
      <c r="A86" t="s">
        <v>436</v>
      </c>
      <c r="B86" t="s">
        <v>406</v>
      </c>
      <c r="C86" t="s">
        <v>98</v>
      </c>
      <c r="D86">
        <v>6274</v>
      </c>
      <c r="E86" t="s">
        <v>437</v>
      </c>
      <c r="F86" t="s">
        <v>10</v>
      </c>
    </row>
    <row r="87" spans="1:6" hidden="1" outlineLevel="2" x14ac:dyDescent="0.25">
      <c r="A87" t="s">
        <v>438</v>
      </c>
      <c r="B87" t="s">
        <v>406</v>
      </c>
      <c r="C87" t="s">
        <v>98</v>
      </c>
      <c r="D87">
        <v>4303</v>
      </c>
      <c r="E87" t="s">
        <v>439</v>
      </c>
      <c r="F87" t="s">
        <v>10</v>
      </c>
    </row>
    <row r="88" spans="1:6" hidden="1" outlineLevel="2" x14ac:dyDescent="0.25">
      <c r="A88" t="s">
        <v>440</v>
      </c>
      <c r="B88" t="s">
        <v>406</v>
      </c>
      <c r="C88" t="s">
        <v>98</v>
      </c>
      <c r="D88">
        <v>5527</v>
      </c>
      <c r="E88" t="s">
        <v>441</v>
      </c>
      <c r="F88" t="s">
        <v>10</v>
      </c>
    </row>
    <row r="89" spans="1:6" hidden="1" outlineLevel="2" x14ac:dyDescent="0.25">
      <c r="A89" t="s">
        <v>442</v>
      </c>
      <c r="B89" t="s">
        <v>406</v>
      </c>
      <c r="C89" t="s">
        <v>98</v>
      </c>
      <c r="D89">
        <v>4168</v>
      </c>
      <c r="E89" t="s">
        <v>443</v>
      </c>
      <c r="F89" t="s">
        <v>10</v>
      </c>
    </row>
    <row r="90" spans="1:6" hidden="1" outlineLevel="2" x14ac:dyDescent="0.25">
      <c r="A90" t="s">
        <v>444</v>
      </c>
      <c r="B90" t="s">
        <v>406</v>
      </c>
      <c r="C90" t="s">
        <v>98</v>
      </c>
      <c r="D90">
        <v>4166</v>
      </c>
      <c r="E90" t="s">
        <v>445</v>
      </c>
      <c r="F90" t="s">
        <v>10</v>
      </c>
    </row>
    <row r="91" spans="1:6" hidden="1" outlineLevel="2" x14ac:dyDescent="0.25">
      <c r="A91" t="s">
        <v>446</v>
      </c>
      <c r="B91" t="s">
        <v>406</v>
      </c>
      <c r="C91" t="s">
        <v>98</v>
      </c>
      <c r="D91">
        <v>4114</v>
      </c>
      <c r="E91" t="s">
        <v>447</v>
      </c>
      <c r="F91" t="s">
        <v>10</v>
      </c>
    </row>
    <row r="92" spans="1:6" hidden="1" outlineLevel="2" x14ac:dyDescent="0.25">
      <c r="A92" t="s">
        <v>448</v>
      </c>
      <c r="B92" t="s">
        <v>406</v>
      </c>
      <c r="C92" t="s">
        <v>98</v>
      </c>
      <c r="D92">
        <v>4150</v>
      </c>
      <c r="E92" t="s">
        <v>449</v>
      </c>
      <c r="F92" t="s">
        <v>10</v>
      </c>
    </row>
    <row r="93" spans="1:6" hidden="1" outlineLevel="2" x14ac:dyDescent="0.25">
      <c r="A93" t="s">
        <v>450</v>
      </c>
      <c r="B93" t="s">
        <v>406</v>
      </c>
      <c r="C93" t="s">
        <v>98</v>
      </c>
      <c r="D93">
        <v>4133</v>
      </c>
      <c r="E93" t="s">
        <v>451</v>
      </c>
      <c r="F93" t="s">
        <v>10</v>
      </c>
    </row>
    <row r="94" spans="1:6" hidden="1" outlineLevel="2" x14ac:dyDescent="0.25">
      <c r="A94" t="s">
        <v>452</v>
      </c>
      <c r="B94" t="s">
        <v>406</v>
      </c>
      <c r="C94" t="s">
        <v>98</v>
      </c>
      <c r="D94">
        <v>4258</v>
      </c>
      <c r="E94" t="s">
        <v>453</v>
      </c>
      <c r="F94" t="s">
        <v>10</v>
      </c>
    </row>
    <row r="95" spans="1:6" hidden="1" outlineLevel="2" x14ac:dyDescent="0.25">
      <c r="A95" t="s">
        <v>454</v>
      </c>
      <c r="B95" t="s">
        <v>406</v>
      </c>
      <c r="C95" t="s">
        <v>98</v>
      </c>
      <c r="D95">
        <v>4165</v>
      </c>
      <c r="E95" t="s">
        <v>455</v>
      </c>
      <c r="F95" t="s">
        <v>10</v>
      </c>
    </row>
    <row r="96" spans="1:6" hidden="1" outlineLevel="2" x14ac:dyDescent="0.25">
      <c r="A96" t="s">
        <v>456</v>
      </c>
      <c r="B96" t="s">
        <v>406</v>
      </c>
      <c r="C96" t="s">
        <v>98</v>
      </c>
      <c r="D96">
        <v>4156</v>
      </c>
      <c r="E96" t="s">
        <v>457</v>
      </c>
      <c r="F96" t="s">
        <v>10</v>
      </c>
    </row>
    <row r="97" spans="1:6" hidden="1" outlineLevel="2" x14ac:dyDescent="0.25">
      <c r="A97" t="s">
        <v>458</v>
      </c>
      <c r="B97" t="s">
        <v>406</v>
      </c>
      <c r="C97" t="s">
        <v>98</v>
      </c>
      <c r="D97">
        <v>4195</v>
      </c>
      <c r="E97" t="s">
        <v>459</v>
      </c>
      <c r="F97" t="s">
        <v>10</v>
      </c>
    </row>
    <row r="98" spans="1:6" hidden="1" outlineLevel="2" x14ac:dyDescent="0.25">
      <c r="A98" t="s">
        <v>460</v>
      </c>
      <c r="B98" t="s">
        <v>406</v>
      </c>
      <c r="C98" t="s">
        <v>98</v>
      </c>
      <c r="D98">
        <v>4150</v>
      </c>
      <c r="E98" t="s">
        <v>461</v>
      </c>
      <c r="F98" t="s">
        <v>10</v>
      </c>
    </row>
    <row r="99" spans="1:6" outlineLevel="1" collapsed="1" x14ac:dyDescent="0.25">
      <c r="C99" s="1" t="s">
        <v>545</v>
      </c>
      <c r="D99">
        <f>SUBTOTAL(1,D71:D98)</f>
        <v>3963.1071428571427</v>
      </c>
    </row>
    <row r="100" spans="1:6" hidden="1" outlineLevel="2" x14ac:dyDescent="0.25">
      <c r="A100" t="s">
        <v>402</v>
      </c>
      <c r="B100" t="s">
        <v>388</v>
      </c>
      <c r="C100" t="s">
        <v>403</v>
      </c>
      <c r="D100">
        <v>3542</v>
      </c>
      <c r="E100" t="s">
        <v>71</v>
      </c>
      <c r="F100" t="s">
        <v>10</v>
      </c>
    </row>
    <row r="101" spans="1:6" hidden="1" outlineLevel="2" x14ac:dyDescent="0.25">
      <c r="A101" t="s">
        <v>404</v>
      </c>
      <c r="B101" t="s">
        <v>388</v>
      </c>
      <c r="C101" t="s">
        <v>403</v>
      </c>
      <c r="D101">
        <v>3444</v>
      </c>
      <c r="E101" t="s">
        <v>73</v>
      </c>
      <c r="F101" t="s">
        <v>10</v>
      </c>
    </row>
    <row r="102" spans="1:6" outlineLevel="1" collapsed="1" x14ac:dyDescent="0.25">
      <c r="C102" s="1" t="s">
        <v>546</v>
      </c>
      <c r="D102">
        <f>SUBTOTAL(1,D100:D101)</f>
        <v>3493</v>
      </c>
    </row>
    <row r="103" spans="1:6" hidden="1" outlineLevel="2" x14ac:dyDescent="0.25">
      <c r="A103" t="s">
        <v>387</v>
      </c>
      <c r="B103" t="s">
        <v>388</v>
      </c>
      <c r="C103" t="s">
        <v>8</v>
      </c>
      <c r="D103">
        <v>1667</v>
      </c>
      <c r="E103" t="s">
        <v>389</v>
      </c>
      <c r="F103" t="s">
        <v>10</v>
      </c>
    </row>
    <row r="104" spans="1:6" hidden="1" outlineLevel="2" x14ac:dyDescent="0.25">
      <c r="A104" t="s">
        <v>390</v>
      </c>
      <c r="B104" t="s">
        <v>388</v>
      </c>
      <c r="C104" t="s">
        <v>8</v>
      </c>
      <c r="D104">
        <v>1709</v>
      </c>
      <c r="E104" t="s">
        <v>391</v>
      </c>
      <c r="F104" t="s">
        <v>10</v>
      </c>
    </row>
    <row r="105" spans="1:6" hidden="1" outlineLevel="2" x14ac:dyDescent="0.25">
      <c r="A105" t="s">
        <v>392</v>
      </c>
      <c r="B105" t="s">
        <v>388</v>
      </c>
      <c r="C105" t="s">
        <v>8</v>
      </c>
      <c r="D105">
        <v>1686</v>
      </c>
      <c r="E105" t="s">
        <v>393</v>
      </c>
      <c r="F105" t="s">
        <v>10</v>
      </c>
    </row>
    <row r="106" spans="1:6" hidden="1" outlineLevel="2" x14ac:dyDescent="0.25">
      <c r="A106" t="s">
        <v>394</v>
      </c>
      <c r="B106" t="s">
        <v>388</v>
      </c>
      <c r="C106" t="s">
        <v>8</v>
      </c>
      <c r="D106">
        <v>1640</v>
      </c>
      <c r="E106" t="s">
        <v>395</v>
      </c>
      <c r="F106" t="s">
        <v>10</v>
      </c>
    </row>
    <row r="107" spans="1:6" hidden="1" outlineLevel="2" x14ac:dyDescent="0.25">
      <c r="A107" t="s">
        <v>396</v>
      </c>
      <c r="B107" t="s">
        <v>388</v>
      </c>
      <c r="C107" t="s">
        <v>8</v>
      </c>
      <c r="D107">
        <v>1651</v>
      </c>
      <c r="E107" t="s">
        <v>397</v>
      </c>
      <c r="F107" t="s">
        <v>10</v>
      </c>
    </row>
    <row r="108" spans="1:6" hidden="1" outlineLevel="2" x14ac:dyDescent="0.25">
      <c r="A108" t="s">
        <v>398</v>
      </c>
      <c r="B108" t="s">
        <v>388</v>
      </c>
      <c r="C108" t="s">
        <v>8</v>
      </c>
      <c r="D108">
        <v>1704</v>
      </c>
      <c r="E108" t="s">
        <v>399</v>
      </c>
      <c r="F108" t="s">
        <v>10</v>
      </c>
    </row>
    <row r="109" spans="1:6" hidden="1" outlineLevel="2" x14ac:dyDescent="0.25">
      <c r="A109" t="s">
        <v>400</v>
      </c>
      <c r="B109" t="s">
        <v>388</v>
      </c>
      <c r="C109" t="s">
        <v>8</v>
      </c>
      <c r="D109">
        <v>1663</v>
      </c>
      <c r="E109" t="s">
        <v>401</v>
      </c>
      <c r="F109" t="s">
        <v>10</v>
      </c>
    </row>
    <row r="110" spans="1:6" outlineLevel="1" collapsed="1" x14ac:dyDescent="0.25">
      <c r="C110" s="1" t="s">
        <v>539</v>
      </c>
      <c r="D110">
        <f>SUBTOTAL(1,D103:D109)</f>
        <v>1674.2857142857142</v>
      </c>
    </row>
    <row r="111" spans="1:6" hidden="1" outlineLevel="2" x14ac:dyDescent="0.25">
      <c r="A111" t="s">
        <v>537</v>
      </c>
      <c r="B111" t="s">
        <v>527</v>
      </c>
      <c r="C111" t="s">
        <v>403</v>
      </c>
      <c r="D111">
        <v>3473</v>
      </c>
      <c r="E111" t="s">
        <v>71</v>
      </c>
      <c r="F111" t="s">
        <v>10</v>
      </c>
    </row>
    <row r="112" spans="1:6" hidden="1" outlineLevel="2" x14ac:dyDescent="0.25">
      <c r="A112" t="s">
        <v>538</v>
      </c>
      <c r="B112" t="s">
        <v>527</v>
      </c>
      <c r="C112" t="s">
        <v>403</v>
      </c>
      <c r="D112">
        <v>3474</v>
      </c>
      <c r="E112" t="s">
        <v>73</v>
      </c>
      <c r="F112" t="s">
        <v>10</v>
      </c>
    </row>
    <row r="113" spans="1:6" outlineLevel="1" collapsed="1" x14ac:dyDescent="0.25">
      <c r="C113" s="1" t="s">
        <v>546</v>
      </c>
      <c r="D113">
        <f>SUBTOTAL(1,D111:D112)</f>
        <v>3473.5</v>
      </c>
    </row>
    <row r="114" spans="1:6" hidden="1" outlineLevel="2" x14ac:dyDescent="0.25">
      <c r="A114" t="s">
        <v>526</v>
      </c>
      <c r="B114" t="s">
        <v>527</v>
      </c>
      <c r="C114" t="s">
        <v>8</v>
      </c>
      <c r="D114">
        <v>2578</v>
      </c>
      <c r="E114" t="s">
        <v>528</v>
      </c>
      <c r="F114" t="s">
        <v>10</v>
      </c>
    </row>
    <row r="115" spans="1:6" hidden="1" outlineLevel="2" x14ac:dyDescent="0.25">
      <c r="A115" t="s">
        <v>529</v>
      </c>
      <c r="B115" t="s">
        <v>527</v>
      </c>
      <c r="C115" t="s">
        <v>8</v>
      </c>
      <c r="D115">
        <v>2568</v>
      </c>
      <c r="E115" t="s">
        <v>530</v>
      </c>
      <c r="F115" t="s">
        <v>10</v>
      </c>
    </row>
    <row r="116" spans="1:6" hidden="1" outlineLevel="2" x14ac:dyDescent="0.25">
      <c r="A116" t="s">
        <v>531</v>
      </c>
      <c r="B116" t="s">
        <v>527</v>
      </c>
      <c r="C116" t="s">
        <v>8</v>
      </c>
      <c r="D116">
        <v>2643</v>
      </c>
      <c r="E116" t="s">
        <v>532</v>
      </c>
      <c r="F116" t="s">
        <v>10</v>
      </c>
    </row>
    <row r="117" spans="1:6" hidden="1" outlineLevel="2" x14ac:dyDescent="0.25">
      <c r="A117" t="s">
        <v>533</v>
      </c>
      <c r="B117" t="s">
        <v>527</v>
      </c>
      <c r="C117" t="s">
        <v>8</v>
      </c>
      <c r="D117">
        <v>2560</v>
      </c>
      <c r="E117" t="s">
        <v>534</v>
      </c>
      <c r="F117" t="s">
        <v>10</v>
      </c>
    </row>
    <row r="118" spans="1:6" hidden="1" outlineLevel="2" x14ac:dyDescent="0.25">
      <c r="A118" t="s">
        <v>535</v>
      </c>
      <c r="B118" t="s">
        <v>527</v>
      </c>
      <c r="C118" t="s">
        <v>8</v>
      </c>
      <c r="D118">
        <v>2539</v>
      </c>
      <c r="E118" t="s">
        <v>536</v>
      </c>
      <c r="F118" t="s">
        <v>10</v>
      </c>
    </row>
    <row r="119" spans="1:6" outlineLevel="1" collapsed="1" x14ac:dyDescent="0.25">
      <c r="C119" s="1" t="s">
        <v>539</v>
      </c>
      <c r="D119">
        <f>SUBTOTAL(1,D114:D118)</f>
        <v>2577.6</v>
      </c>
    </row>
    <row r="120" spans="1:6" hidden="1" outlineLevel="2" x14ac:dyDescent="0.25">
      <c r="A120" t="s">
        <v>77</v>
      </c>
      <c r="B120" t="s">
        <v>78</v>
      </c>
      <c r="C120" t="s">
        <v>79</v>
      </c>
      <c r="D120">
        <v>233</v>
      </c>
      <c r="E120" t="s">
        <v>80</v>
      </c>
      <c r="F120" t="s">
        <v>10</v>
      </c>
    </row>
    <row r="121" spans="1:6" hidden="1" outlineLevel="2" x14ac:dyDescent="0.25">
      <c r="A121" t="s">
        <v>81</v>
      </c>
      <c r="B121" t="s">
        <v>78</v>
      </c>
      <c r="C121" t="s">
        <v>79</v>
      </c>
      <c r="D121">
        <v>246</v>
      </c>
      <c r="E121" t="s">
        <v>82</v>
      </c>
      <c r="F121" t="s">
        <v>10</v>
      </c>
    </row>
    <row r="122" spans="1:6" outlineLevel="1" collapsed="1" x14ac:dyDescent="0.25">
      <c r="C122" s="1" t="s">
        <v>547</v>
      </c>
      <c r="D122">
        <f>SUBTOTAL(1,D120:D121)</f>
        <v>239.5</v>
      </c>
    </row>
    <row r="123" spans="1:6" hidden="1" outlineLevel="2" x14ac:dyDescent="0.25">
      <c r="A123" t="s">
        <v>83</v>
      </c>
      <c r="B123" t="s">
        <v>78</v>
      </c>
      <c r="C123" t="s">
        <v>84</v>
      </c>
      <c r="D123">
        <v>6997</v>
      </c>
      <c r="E123" t="s">
        <v>85</v>
      </c>
      <c r="F123" t="s">
        <v>10</v>
      </c>
    </row>
    <row r="124" spans="1:6" hidden="1" outlineLevel="2" x14ac:dyDescent="0.25">
      <c r="A124" t="s">
        <v>86</v>
      </c>
      <c r="B124" t="s">
        <v>78</v>
      </c>
      <c r="C124" t="s">
        <v>84</v>
      </c>
      <c r="D124">
        <v>5840</v>
      </c>
      <c r="E124" t="s">
        <v>87</v>
      </c>
      <c r="F124" t="s">
        <v>10</v>
      </c>
    </row>
    <row r="125" spans="1:6" hidden="1" outlineLevel="2" x14ac:dyDescent="0.25">
      <c r="A125" t="s">
        <v>88</v>
      </c>
      <c r="B125" t="s">
        <v>78</v>
      </c>
      <c r="C125" t="s">
        <v>84</v>
      </c>
      <c r="D125">
        <v>5928</v>
      </c>
      <c r="E125" t="s">
        <v>89</v>
      </c>
      <c r="F125" t="s">
        <v>10</v>
      </c>
    </row>
    <row r="126" spans="1:6" hidden="1" outlineLevel="2" x14ac:dyDescent="0.25">
      <c r="A126" t="s">
        <v>90</v>
      </c>
      <c r="B126" t="s">
        <v>78</v>
      </c>
      <c r="C126" t="s">
        <v>84</v>
      </c>
      <c r="D126">
        <v>5921</v>
      </c>
      <c r="E126" t="s">
        <v>91</v>
      </c>
      <c r="F126" t="s">
        <v>10</v>
      </c>
    </row>
    <row r="127" spans="1:6" hidden="1" outlineLevel="2" x14ac:dyDescent="0.25">
      <c r="A127" t="s">
        <v>92</v>
      </c>
      <c r="B127" t="s">
        <v>78</v>
      </c>
      <c r="C127" t="s">
        <v>84</v>
      </c>
      <c r="D127">
        <v>5858</v>
      </c>
      <c r="E127" t="s">
        <v>93</v>
      </c>
      <c r="F127" t="s">
        <v>10</v>
      </c>
    </row>
    <row r="128" spans="1:6" hidden="1" outlineLevel="2" x14ac:dyDescent="0.25">
      <c r="A128" t="s">
        <v>94</v>
      </c>
      <c r="B128" t="s">
        <v>78</v>
      </c>
      <c r="C128" t="s">
        <v>84</v>
      </c>
      <c r="D128">
        <v>5875</v>
      </c>
      <c r="E128" t="s">
        <v>95</v>
      </c>
      <c r="F128" t="s">
        <v>10</v>
      </c>
    </row>
    <row r="129" spans="1:6" outlineLevel="1" collapsed="1" x14ac:dyDescent="0.25">
      <c r="C129" s="1" t="s">
        <v>548</v>
      </c>
      <c r="D129">
        <f>SUBTOTAL(1,D123:D128)</f>
        <v>6069.833333333333</v>
      </c>
    </row>
    <row r="130" spans="1:6" hidden="1" outlineLevel="2" x14ac:dyDescent="0.25">
      <c r="A130" t="s">
        <v>144</v>
      </c>
      <c r="B130" t="s">
        <v>97</v>
      </c>
      <c r="C130" t="s">
        <v>145</v>
      </c>
      <c r="D130">
        <v>4448</v>
      </c>
      <c r="E130" t="s">
        <v>146</v>
      </c>
      <c r="F130" t="s">
        <v>10</v>
      </c>
    </row>
    <row r="131" spans="1:6" hidden="1" outlineLevel="2" x14ac:dyDescent="0.25">
      <c r="A131" t="s">
        <v>147</v>
      </c>
      <c r="B131" t="s">
        <v>97</v>
      </c>
      <c r="C131" t="s">
        <v>145</v>
      </c>
      <c r="D131">
        <v>4777</v>
      </c>
      <c r="E131" t="s">
        <v>148</v>
      </c>
      <c r="F131" t="s">
        <v>10</v>
      </c>
    </row>
    <row r="132" spans="1:6" hidden="1" outlineLevel="2" x14ac:dyDescent="0.25">
      <c r="A132" t="s">
        <v>149</v>
      </c>
      <c r="B132" t="s">
        <v>97</v>
      </c>
      <c r="C132" t="s">
        <v>145</v>
      </c>
      <c r="D132">
        <v>4862</v>
      </c>
      <c r="E132" t="s">
        <v>150</v>
      </c>
      <c r="F132" t="s">
        <v>10</v>
      </c>
    </row>
    <row r="133" spans="1:6" hidden="1" outlineLevel="2" x14ac:dyDescent="0.25">
      <c r="A133" t="s">
        <v>151</v>
      </c>
      <c r="B133" t="s">
        <v>97</v>
      </c>
      <c r="C133" t="s">
        <v>145</v>
      </c>
      <c r="D133">
        <v>4856</v>
      </c>
      <c r="E133" t="s">
        <v>152</v>
      </c>
      <c r="F133" t="s">
        <v>10</v>
      </c>
    </row>
    <row r="134" spans="1:6" hidden="1" outlineLevel="2" x14ac:dyDescent="0.25">
      <c r="A134" t="s">
        <v>153</v>
      </c>
      <c r="B134" t="s">
        <v>97</v>
      </c>
      <c r="C134" t="s">
        <v>145</v>
      </c>
      <c r="D134">
        <v>4946</v>
      </c>
      <c r="E134" t="s">
        <v>154</v>
      </c>
      <c r="F134" t="s">
        <v>10</v>
      </c>
    </row>
    <row r="135" spans="1:6" hidden="1" outlineLevel="2" x14ac:dyDescent="0.25">
      <c r="A135" t="s">
        <v>155</v>
      </c>
      <c r="B135" t="s">
        <v>97</v>
      </c>
      <c r="C135" t="s">
        <v>145</v>
      </c>
      <c r="D135">
        <v>4870</v>
      </c>
      <c r="E135" t="s">
        <v>156</v>
      </c>
      <c r="F135" t="s">
        <v>10</v>
      </c>
    </row>
    <row r="136" spans="1:6" hidden="1" outlineLevel="2" x14ac:dyDescent="0.25">
      <c r="A136" t="s">
        <v>157</v>
      </c>
      <c r="B136" t="s">
        <v>97</v>
      </c>
      <c r="C136" t="s">
        <v>145</v>
      </c>
      <c r="D136">
        <v>4804</v>
      </c>
      <c r="E136" t="s">
        <v>158</v>
      </c>
      <c r="F136" t="s">
        <v>10</v>
      </c>
    </row>
    <row r="137" spans="1:6" hidden="1" outlineLevel="2" x14ac:dyDescent="0.25">
      <c r="A137" t="s">
        <v>159</v>
      </c>
      <c r="B137" t="s">
        <v>97</v>
      </c>
      <c r="C137" t="s">
        <v>145</v>
      </c>
      <c r="D137">
        <v>4879</v>
      </c>
      <c r="E137" t="s">
        <v>160</v>
      </c>
      <c r="F137" t="s">
        <v>10</v>
      </c>
    </row>
    <row r="138" spans="1:6" hidden="1" outlineLevel="2" x14ac:dyDescent="0.25">
      <c r="A138" t="s">
        <v>161</v>
      </c>
      <c r="B138" t="s">
        <v>97</v>
      </c>
      <c r="C138" t="s">
        <v>145</v>
      </c>
      <c r="D138">
        <v>4915</v>
      </c>
      <c r="E138" t="s">
        <v>162</v>
      </c>
      <c r="F138" t="s">
        <v>10</v>
      </c>
    </row>
    <row r="139" spans="1:6" hidden="1" outlineLevel="2" x14ac:dyDescent="0.25">
      <c r="A139" t="s">
        <v>163</v>
      </c>
      <c r="B139" t="s">
        <v>97</v>
      </c>
      <c r="C139" t="s">
        <v>145</v>
      </c>
      <c r="D139">
        <v>4782</v>
      </c>
      <c r="E139" t="s">
        <v>164</v>
      </c>
      <c r="F139" t="s">
        <v>10</v>
      </c>
    </row>
    <row r="140" spans="1:6" hidden="1" outlineLevel="2" x14ac:dyDescent="0.25">
      <c r="A140" t="s">
        <v>165</v>
      </c>
      <c r="B140" t="s">
        <v>97</v>
      </c>
      <c r="C140" t="s">
        <v>145</v>
      </c>
      <c r="D140">
        <v>4814</v>
      </c>
      <c r="E140" t="s">
        <v>166</v>
      </c>
      <c r="F140" t="s">
        <v>10</v>
      </c>
    </row>
    <row r="141" spans="1:6" hidden="1" outlineLevel="2" x14ac:dyDescent="0.25">
      <c r="A141" t="s">
        <v>167</v>
      </c>
      <c r="B141" t="s">
        <v>97</v>
      </c>
      <c r="C141" t="s">
        <v>145</v>
      </c>
      <c r="D141">
        <v>4806</v>
      </c>
      <c r="E141" t="s">
        <v>168</v>
      </c>
      <c r="F141" t="s">
        <v>10</v>
      </c>
    </row>
    <row r="142" spans="1:6" hidden="1" outlineLevel="2" x14ac:dyDescent="0.25">
      <c r="A142" t="s">
        <v>169</v>
      </c>
      <c r="B142" t="s">
        <v>97</v>
      </c>
      <c r="C142" t="s">
        <v>145</v>
      </c>
      <c r="D142">
        <v>4822</v>
      </c>
      <c r="E142" t="s">
        <v>170</v>
      </c>
      <c r="F142" t="s">
        <v>10</v>
      </c>
    </row>
    <row r="143" spans="1:6" hidden="1" outlineLevel="2" x14ac:dyDescent="0.25">
      <c r="A143" t="s">
        <v>171</v>
      </c>
      <c r="B143" t="s">
        <v>97</v>
      </c>
      <c r="C143" t="s">
        <v>145</v>
      </c>
      <c r="D143">
        <v>4807</v>
      </c>
      <c r="E143" t="s">
        <v>172</v>
      </c>
      <c r="F143" t="s">
        <v>10</v>
      </c>
    </row>
    <row r="144" spans="1:6" hidden="1" outlineLevel="2" x14ac:dyDescent="0.25">
      <c r="A144" t="s">
        <v>173</v>
      </c>
      <c r="B144" t="s">
        <v>97</v>
      </c>
      <c r="C144" t="s">
        <v>145</v>
      </c>
      <c r="D144">
        <v>4839</v>
      </c>
      <c r="E144" t="s">
        <v>174</v>
      </c>
      <c r="F144" t="s">
        <v>10</v>
      </c>
    </row>
    <row r="145" spans="1:6" hidden="1" outlineLevel="2" x14ac:dyDescent="0.25">
      <c r="A145" t="s">
        <v>175</v>
      </c>
      <c r="B145" t="s">
        <v>97</v>
      </c>
      <c r="C145" t="s">
        <v>145</v>
      </c>
      <c r="D145">
        <v>4559</v>
      </c>
      <c r="E145" t="s">
        <v>176</v>
      </c>
      <c r="F145" t="s">
        <v>10</v>
      </c>
    </row>
    <row r="146" spans="1:6" hidden="1" outlineLevel="2" x14ac:dyDescent="0.25">
      <c r="A146" t="s">
        <v>177</v>
      </c>
      <c r="B146" t="s">
        <v>97</v>
      </c>
      <c r="C146" t="s">
        <v>145</v>
      </c>
      <c r="D146">
        <v>4991</v>
      </c>
      <c r="E146" t="s">
        <v>178</v>
      </c>
      <c r="F146" t="s">
        <v>10</v>
      </c>
    </row>
    <row r="147" spans="1:6" hidden="1" outlineLevel="2" x14ac:dyDescent="0.25">
      <c r="A147" t="s">
        <v>179</v>
      </c>
      <c r="B147" t="s">
        <v>97</v>
      </c>
      <c r="C147" t="s">
        <v>145</v>
      </c>
      <c r="D147">
        <v>4824</v>
      </c>
      <c r="E147" t="s">
        <v>180</v>
      </c>
      <c r="F147" t="s">
        <v>10</v>
      </c>
    </row>
    <row r="148" spans="1:6" hidden="1" outlineLevel="2" x14ac:dyDescent="0.25">
      <c r="A148" t="s">
        <v>181</v>
      </c>
      <c r="B148" t="s">
        <v>97</v>
      </c>
      <c r="C148" t="s">
        <v>145</v>
      </c>
      <c r="D148">
        <v>4542</v>
      </c>
      <c r="E148" t="s">
        <v>182</v>
      </c>
      <c r="F148" t="s">
        <v>10</v>
      </c>
    </row>
    <row r="149" spans="1:6" hidden="1" outlineLevel="2" x14ac:dyDescent="0.25">
      <c r="A149" t="s">
        <v>183</v>
      </c>
      <c r="B149" t="s">
        <v>97</v>
      </c>
      <c r="C149" t="s">
        <v>145</v>
      </c>
      <c r="D149">
        <v>4831</v>
      </c>
      <c r="E149" t="s">
        <v>184</v>
      </c>
      <c r="F149" t="s">
        <v>10</v>
      </c>
    </row>
    <row r="150" spans="1:6" hidden="1" outlineLevel="2" x14ac:dyDescent="0.25">
      <c r="A150" t="s">
        <v>185</v>
      </c>
      <c r="B150" t="s">
        <v>97</v>
      </c>
      <c r="C150" t="s">
        <v>145</v>
      </c>
      <c r="D150">
        <v>4837</v>
      </c>
      <c r="E150" t="s">
        <v>186</v>
      </c>
      <c r="F150" t="s">
        <v>10</v>
      </c>
    </row>
    <row r="151" spans="1:6" hidden="1" outlineLevel="2" x14ac:dyDescent="0.25">
      <c r="A151" t="s">
        <v>187</v>
      </c>
      <c r="B151" t="s">
        <v>97</v>
      </c>
      <c r="C151" t="s">
        <v>145</v>
      </c>
      <c r="D151">
        <v>4782</v>
      </c>
      <c r="E151" t="s">
        <v>188</v>
      </c>
      <c r="F151" t="s">
        <v>10</v>
      </c>
    </row>
    <row r="152" spans="1:6" hidden="1" outlineLevel="2" x14ac:dyDescent="0.25">
      <c r="A152" t="s">
        <v>189</v>
      </c>
      <c r="B152" t="s">
        <v>97</v>
      </c>
      <c r="C152" t="s">
        <v>145</v>
      </c>
      <c r="D152">
        <v>4573</v>
      </c>
      <c r="E152" t="s">
        <v>190</v>
      </c>
      <c r="F152" t="s">
        <v>10</v>
      </c>
    </row>
    <row r="153" spans="1:6" hidden="1" outlineLevel="2" x14ac:dyDescent="0.25">
      <c r="A153" t="s">
        <v>191</v>
      </c>
      <c r="B153" t="s">
        <v>97</v>
      </c>
      <c r="C153" t="s">
        <v>145</v>
      </c>
      <c r="D153">
        <v>4816</v>
      </c>
      <c r="E153" t="s">
        <v>192</v>
      </c>
      <c r="F153" t="s">
        <v>10</v>
      </c>
    </row>
    <row r="154" spans="1:6" hidden="1" outlineLevel="2" x14ac:dyDescent="0.25">
      <c r="A154" t="s">
        <v>193</v>
      </c>
      <c r="B154" t="s">
        <v>97</v>
      </c>
      <c r="C154" t="s">
        <v>145</v>
      </c>
      <c r="D154">
        <v>4832</v>
      </c>
      <c r="E154" t="s">
        <v>194</v>
      </c>
      <c r="F154" t="s">
        <v>10</v>
      </c>
    </row>
    <row r="155" spans="1:6" hidden="1" outlineLevel="2" x14ac:dyDescent="0.25">
      <c r="A155" t="s">
        <v>195</v>
      </c>
      <c r="B155" t="s">
        <v>97</v>
      </c>
      <c r="C155" t="s">
        <v>145</v>
      </c>
      <c r="D155">
        <v>4856</v>
      </c>
      <c r="E155" t="s">
        <v>196</v>
      </c>
      <c r="F155" t="s">
        <v>10</v>
      </c>
    </row>
    <row r="156" spans="1:6" hidden="1" outlineLevel="2" x14ac:dyDescent="0.25">
      <c r="A156" t="s">
        <v>197</v>
      </c>
      <c r="B156" t="s">
        <v>97</v>
      </c>
      <c r="C156" t="s">
        <v>145</v>
      </c>
      <c r="D156">
        <v>4917</v>
      </c>
      <c r="E156" t="s">
        <v>198</v>
      </c>
      <c r="F156" t="s">
        <v>10</v>
      </c>
    </row>
    <row r="157" spans="1:6" hidden="1" outlineLevel="2" x14ac:dyDescent="0.25">
      <c r="A157" t="s">
        <v>199</v>
      </c>
      <c r="B157" t="s">
        <v>97</v>
      </c>
      <c r="C157" t="s">
        <v>145</v>
      </c>
      <c r="D157">
        <v>4568</v>
      </c>
      <c r="E157" t="s">
        <v>200</v>
      </c>
      <c r="F157" t="s">
        <v>10</v>
      </c>
    </row>
    <row r="158" spans="1:6" hidden="1" outlineLevel="2" x14ac:dyDescent="0.25">
      <c r="A158" t="s">
        <v>201</v>
      </c>
      <c r="B158" t="s">
        <v>97</v>
      </c>
      <c r="C158" t="s">
        <v>145</v>
      </c>
      <c r="D158">
        <v>4732</v>
      </c>
      <c r="E158" t="s">
        <v>202</v>
      </c>
      <c r="F158" t="s">
        <v>10</v>
      </c>
    </row>
    <row r="159" spans="1:6" hidden="1" outlineLevel="2" x14ac:dyDescent="0.25">
      <c r="A159" t="s">
        <v>203</v>
      </c>
      <c r="B159" t="s">
        <v>97</v>
      </c>
      <c r="C159" t="s">
        <v>145</v>
      </c>
      <c r="D159">
        <v>4546</v>
      </c>
      <c r="E159" t="s">
        <v>204</v>
      </c>
      <c r="F159" t="s">
        <v>10</v>
      </c>
    </row>
    <row r="160" spans="1:6" hidden="1" outlineLevel="2" x14ac:dyDescent="0.25">
      <c r="A160" t="s">
        <v>205</v>
      </c>
      <c r="B160" t="s">
        <v>97</v>
      </c>
      <c r="C160" t="s">
        <v>145</v>
      </c>
      <c r="D160">
        <v>4564</v>
      </c>
      <c r="E160" t="s">
        <v>206</v>
      </c>
      <c r="F160" t="s">
        <v>10</v>
      </c>
    </row>
    <row r="161" spans="1:6" hidden="1" outlineLevel="2" x14ac:dyDescent="0.25">
      <c r="A161" t="s">
        <v>207</v>
      </c>
      <c r="B161" t="s">
        <v>97</v>
      </c>
      <c r="C161" t="s">
        <v>145</v>
      </c>
      <c r="D161">
        <v>4779</v>
      </c>
      <c r="E161" t="s">
        <v>208</v>
      </c>
      <c r="F161" t="s">
        <v>10</v>
      </c>
    </row>
    <row r="162" spans="1:6" outlineLevel="1" collapsed="1" x14ac:dyDescent="0.25">
      <c r="C162" s="1" t="s">
        <v>544</v>
      </c>
      <c r="D162">
        <f>SUBTOTAL(1,D130:D161)</f>
        <v>4774.25</v>
      </c>
    </row>
    <row r="163" spans="1:6" hidden="1" outlineLevel="2" x14ac:dyDescent="0.25">
      <c r="A163" t="s">
        <v>96</v>
      </c>
      <c r="B163" t="s">
        <v>97</v>
      </c>
      <c r="C163" t="s">
        <v>98</v>
      </c>
      <c r="D163">
        <v>8028</v>
      </c>
      <c r="E163" t="s">
        <v>99</v>
      </c>
      <c r="F163" t="s">
        <v>10</v>
      </c>
    </row>
    <row r="164" spans="1:6" hidden="1" outlineLevel="2" x14ac:dyDescent="0.25">
      <c r="A164" t="s">
        <v>100</v>
      </c>
      <c r="B164" t="s">
        <v>97</v>
      </c>
      <c r="C164" t="s">
        <v>98</v>
      </c>
      <c r="D164">
        <v>7453</v>
      </c>
      <c r="E164" t="s">
        <v>101</v>
      </c>
      <c r="F164" t="s">
        <v>10</v>
      </c>
    </row>
    <row r="165" spans="1:6" hidden="1" outlineLevel="2" x14ac:dyDescent="0.25">
      <c r="A165" t="s">
        <v>102</v>
      </c>
      <c r="B165" t="s">
        <v>97</v>
      </c>
      <c r="C165" t="s">
        <v>98</v>
      </c>
      <c r="D165">
        <v>7408</v>
      </c>
      <c r="E165" t="s">
        <v>103</v>
      </c>
      <c r="F165" t="s">
        <v>10</v>
      </c>
    </row>
    <row r="166" spans="1:6" hidden="1" outlineLevel="2" x14ac:dyDescent="0.25">
      <c r="A166" t="s">
        <v>104</v>
      </c>
      <c r="B166" t="s">
        <v>97</v>
      </c>
      <c r="C166" t="s">
        <v>98</v>
      </c>
      <c r="D166">
        <v>7420</v>
      </c>
      <c r="E166" t="s">
        <v>105</v>
      </c>
      <c r="F166" t="s">
        <v>10</v>
      </c>
    </row>
    <row r="167" spans="1:6" hidden="1" outlineLevel="2" x14ac:dyDescent="0.25">
      <c r="A167" t="s">
        <v>106</v>
      </c>
      <c r="B167" t="s">
        <v>97</v>
      </c>
      <c r="C167" t="s">
        <v>98</v>
      </c>
      <c r="D167">
        <v>7475</v>
      </c>
      <c r="E167" t="s">
        <v>107</v>
      </c>
      <c r="F167" t="s">
        <v>10</v>
      </c>
    </row>
    <row r="168" spans="1:6" hidden="1" outlineLevel="2" x14ac:dyDescent="0.25">
      <c r="A168" t="s">
        <v>108</v>
      </c>
      <c r="B168" t="s">
        <v>97</v>
      </c>
      <c r="C168" t="s">
        <v>98</v>
      </c>
      <c r="D168">
        <v>7501</v>
      </c>
      <c r="E168" t="s">
        <v>109</v>
      </c>
      <c r="F168" t="s">
        <v>10</v>
      </c>
    </row>
    <row r="169" spans="1:6" hidden="1" outlineLevel="2" x14ac:dyDescent="0.25">
      <c r="A169" t="s">
        <v>110</v>
      </c>
      <c r="B169" t="s">
        <v>97</v>
      </c>
      <c r="C169" t="s">
        <v>98</v>
      </c>
      <c r="D169">
        <v>7647</v>
      </c>
      <c r="E169" t="s">
        <v>111</v>
      </c>
      <c r="F169" t="s">
        <v>10</v>
      </c>
    </row>
    <row r="170" spans="1:6" hidden="1" outlineLevel="2" x14ac:dyDescent="0.25">
      <c r="A170" t="s">
        <v>112</v>
      </c>
      <c r="B170" t="s">
        <v>97</v>
      </c>
      <c r="C170" t="s">
        <v>98</v>
      </c>
      <c r="D170">
        <v>7536</v>
      </c>
      <c r="E170" t="s">
        <v>113</v>
      </c>
      <c r="F170" t="s">
        <v>10</v>
      </c>
    </row>
    <row r="171" spans="1:6" hidden="1" outlineLevel="2" x14ac:dyDescent="0.25">
      <c r="A171" t="s">
        <v>114</v>
      </c>
      <c r="B171" t="s">
        <v>97</v>
      </c>
      <c r="C171" t="s">
        <v>98</v>
      </c>
      <c r="D171">
        <v>7426</v>
      </c>
      <c r="E171" t="s">
        <v>115</v>
      </c>
      <c r="F171" t="s">
        <v>10</v>
      </c>
    </row>
    <row r="172" spans="1:6" hidden="1" outlineLevel="2" x14ac:dyDescent="0.25">
      <c r="A172" t="s">
        <v>116</v>
      </c>
      <c r="B172" t="s">
        <v>97</v>
      </c>
      <c r="C172" t="s">
        <v>98</v>
      </c>
      <c r="D172">
        <v>7440</v>
      </c>
      <c r="E172" t="s">
        <v>117</v>
      </c>
      <c r="F172" t="s">
        <v>10</v>
      </c>
    </row>
    <row r="173" spans="1:6" hidden="1" outlineLevel="2" x14ac:dyDescent="0.25">
      <c r="A173" t="s">
        <v>118</v>
      </c>
      <c r="B173" t="s">
        <v>97</v>
      </c>
      <c r="C173" t="s">
        <v>98</v>
      </c>
      <c r="D173">
        <v>7191</v>
      </c>
      <c r="E173" t="s">
        <v>119</v>
      </c>
      <c r="F173" t="s">
        <v>10</v>
      </c>
    </row>
    <row r="174" spans="1:6" hidden="1" outlineLevel="2" x14ac:dyDescent="0.25">
      <c r="A174" t="s">
        <v>120</v>
      </c>
      <c r="B174" t="s">
        <v>97</v>
      </c>
      <c r="C174" t="s">
        <v>98</v>
      </c>
      <c r="D174">
        <v>7528</v>
      </c>
      <c r="E174" t="s">
        <v>121</v>
      </c>
      <c r="F174" t="s">
        <v>10</v>
      </c>
    </row>
    <row r="175" spans="1:6" hidden="1" outlineLevel="2" x14ac:dyDescent="0.25">
      <c r="A175" t="s">
        <v>122</v>
      </c>
      <c r="B175" t="s">
        <v>97</v>
      </c>
      <c r="C175" t="s">
        <v>98</v>
      </c>
      <c r="D175">
        <v>7402</v>
      </c>
      <c r="E175" t="s">
        <v>123</v>
      </c>
      <c r="F175" t="s">
        <v>10</v>
      </c>
    </row>
    <row r="176" spans="1:6" hidden="1" outlineLevel="2" x14ac:dyDescent="0.25">
      <c r="A176" t="s">
        <v>124</v>
      </c>
      <c r="B176" t="s">
        <v>97</v>
      </c>
      <c r="C176" t="s">
        <v>98</v>
      </c>
      <c r="D176">
        <v>7197</v>
      </c>
      <c r="E176" t="s">
        <v>125</v>
      </c>
      <c r="F176" t="s">
        <v>10</v>
      </c>
    </row>
    <row r="177" spans="1:6" hidden="1" outlineLevel="2" x14ac:dyDescent="0.25">
      <c r="A177" t="s">
        <v>126</v>
      </c>
      <c r="B177" t="s">
        <v>97</v>
      </c>
      <c r="C177" t="s">
        <v>98</v>
      </c>
      <c r="D177">
        <v>7413</v>
      </c>
      <c r="E177" t="s">
        <v>127</v>
      </c>
      <c r="F177" t="s">
        <v>10</v>
      </c>
    </row>
    <row r="178" spans="1:6" hidden="1" outlineLevel="2" x14ac:dyDescent="0.25">
      <c r="A178" t="s">
        <v>128</v>
      </c>
      <c r="B178" t="s">
        <v>97</v>
      </c>
      <c r="C178" t="s">
        <v>98</v>
      </c>
      <c r="D178">
        <v>7144</v>
      </c>
      <c r="E178" t="s">
        <v>129</v>
      </c>
      <c r="F178" t="s">
        <v>10</v>
      </c>
    </row>
    <row r="179" spans="1:6" hidden="1" outlineLevel="2" x14ac:dyDescent="0.25">
      <c r="A179" t="s">
        <v>130</v>
      </c>
      <c r="B179" t="s">
        <v>97</v>
      </c>
      <c r="C179" t="s">
        <v>98</v>
      </c>
      <c r="D179">
        <v>7248</v>
      </c>
      <c r="E179" t="s">
        <v>131</v>
      </c>
      <c r="F179" t="s">
        <v>10</v>
      </c>
    </row>
    <row r="180" spans="1:6" hidden="1" outlineLevel="2" x14ac:dyDescent="0.25">
      <c r="A180" t="s">
        <v>132</v>
      </c>
      <c r="B180" t="s">
        <v>97</v>
      </c>
      <c r="C180" t="s">
        <v>98</v>
      </c>
      <c r="D180">
        <v>7485</v>
      </c>
      <c r="E180" t="s">
        <v>133</v>
      </c>
      <c r="F180" t="s">
        <v>10</v>
      </c>
    </row>
    <row r="181" spans="1:6" hidden="1" outlineLevel="2" x14ac:dyDescent="0.25">
      <c r="A181" t="s">
        <v>134</v>
      </c>
      <c r="B181" t="s">
        <v>97</v>
      </c>
      <c r="C181" t="s">
        <v>98</v>
      </c>
      <c r="D181">
        <v>7461</v>
      </c>
      <c r="E181" t="s">
        <v>135</v>
      </c>
      <c r="F181" t="s">
        <v>10</v>
      </c>
    </row>
    <row r="182" spans="1:6" hidden="1" outlineLevel="2" x14ac:dyDescent="0.25">
      <c r="A182" t="s">
        <v>136</v>
      </c>
      <c r="B182" t="s">
        <v>97</v>
      </c>
      <c r="C182" t="s">
        <v>98</v>
      </c>
      <c r="D182">
        <v>7466</v>
      </c>
      <c r="E182" t="s">
        <v>137</v>
      </c>
      <c r="F182" t="s">
        <v>10</v>
      </c>
    </row>
    <row r="183" spans="1:6" hidden="1" outlineLevel="2" x14ac:dyDescent="0.25">
      <c r="A183" t="s">
        <v>138</v>
      </c>
      <c r="B183" t="s">
        <v>97</v>
      </c>
      <c r="C183" t="s">
        <v>98</v>
      </c>
      <c r="D183">
        <v>7476</v>
      </c>
      <c r="E183" t="s">
        <v>139</v>
      </c>
      <c r="F183" t="s">
        <v>10</v>
      </c>
    </row>
    <row r="184" spans="1:6" hidden="1" outlineLevel="2" x14ac:dyDescent="0.25">
      <c r="A184" t="s">
        <v>140</v>
      </c>
      <c r="B184" t="s">
        <v>97</v>
      </c>
      <c r="C184" t="s">
        <v>98</v>
      </c>
      <c r="D184">
        <v>7417</v>
      </c>
      <c r="E184" t="s">
        <v>141</v>
      </c>
      <c r="F184" t="s">
        <v>10</v>
      </c>
    </row>
    <row r="185" spans="1:6" hidden="1" outlineLevel="2" x14ac:dyDescent="0.25">
      <c r="A185" t="s">
        <v>142</v>
      </c>
      <c r="B185" t="s">
        <v>97</v>
      </c>
      <c r="C185" t="s">
        <v>98</v>
      </c>
      <c r="D185">
        <v>7454</v>
      </c>
      <c r="E185" t="s">
        <v>143</v>
      </c>
      <c r="F185" t="s">
        <v>10</v>
      </c>
    </row>
    <row r="186" spans="1:6" outlineLevel="1" collapsed="1" x14ac:dyDescent="0.25">
      <c r="C186" s="1" t="s">
        <v>545</v>
      </c>
      <c r="D186">
        <f>SUBTOTAL(1,D163:D185)</f>
        <v>7444.173913043478</v>
      </c>
    </row>
    <row r="187" spans="1:6" hidden="1" outlineLevel="2" x14ac:dyDescent="0.25">
      <c r="A187" t="s">
        <v>272</v>
      </c>
      <c r="B187" t="s">
        <v>238</v>
      </c>
      <c r="C187" t="s">
        <v>273</v>
      </c>
      <c r="D187">
        <v>3579</v>
      </c>
      <c r="E187" t="s">
        <v>240</v>
      </c>
      <c r="F187" t="s">
        <v>10</v>
      </c>
    </row>
    <row r="188" spans="1:6" outlineLevel="1" collapsed="1" x14ac:dyDescent="0.25">
      <c r="C188" s="1" t="s">
        <v>549</v>
      </c>
      <c r="D188">
        <f>SUBTOTAL(1,D187:D187)</f>
        <v>3579</v>
      </c>
    </row>
    <row r="189" spans="1:6" hidden="1" outlineLevel="2" x14ac:dyDescent="0.25">
      <c r="A189" t="s">
        <v>268</v>
      </c>
      <c r="B189" t="s">
        <v>238</v>
      </c>
      <c r="C189" t="s">
        <v>269</v>
      </c>
      <c r="D189">
        <v>213</v>
      </c>
      <c r="E189" t="s">
        <v>240</v>
      </c>
      <c r="F189" t="s">
        <v>10</v>
      </c>
    </row>
    <row r="190" spans="1:6" outlineLevel="1" collapsed="1" x14ac:dyDescent="0.25">
      <c r="C190" s="1" t="s">
        <v>550</v>
      </c>
      <c r="D190">
        <f>SUBTOTAL(1,D189:D189)</f>
        <v>213</v>
      </c>
    </row>
    <row r="191" spans="1:6" hidden="1" outlineLevel="2" x14ac:dyDescent="0.25">
      <c r="A191" t="s">
        <v>270</v>
      </c>
      <c r="B191" t="s">
        <v>238</v>
      </c>
      <c r="C191" t="s">
        <v>271</v>
      </c>
      <c r="D191">
        <v>3496</v>
      </c>
      <c r="E191" t="s">
        <v>240</v>
      </c>
      <c r="F191" t="s">
        <v>10</v>
      </c>
    </row>
    <row r="192" spans="1:6" outlineLevel="1" collapsed="1" x14ac:dyDescent="0.25">
      <c r="C192" s="1" t="s">
        <v>551</v>
      </c>
      <c r="D192">
        <f>SUBTOTAL(1,D191:D191)</f>
        <v>3496</v>
      </c>
    </row>
    <row r="193" spans="1:6" hidden="1" outlineLevel="2" x14ac:dyDescent="0.25">
      <c r="A193" t="s">
        <v>237</v>
      </c>
      <c r="B193" t="s">
        <v>238</v>
      </c>
      <c r="C193" t="s">
        <v>239</v>
      </c>
      <c r="D193">
        <v>3529</v>
      </c>
      <c r="E193" t="s">
        <v>240</v>
      </c>
      <c r="F193" t="s">
        <v>10</v>
      </c>
    </row>
    <row r="194" spans="1:6" outlineLevel="1" collapsed="1" x14ac:dyDescent="0.25">
      <c r="C194" s="1" t="s">
        <v>552</v>
      </c>
      <c r="D194">
        <f>SUBTOTAL(1,D193:D193)</f>
        <v>3529</v>
      </c>
    </row>
    <row r="195" spans="1:6" hidden="1" outlineLevel="2" x14ac:dyDescent="0.25">
      <c r="A195" t="s">
        <v>241</v>
      </c>
      <c r="B195" t="s">
        <v>238</v>
      </c>
      <c r="C195" t="s">
        <v>242</v>
      </c>
      <c r="D195">
        <v>3500</v>
      </c>
      <c r="E195" t="s">
        <v>240</v>
      </c>
      <c r="F195" t="s">
        <v>10</v>
      </c>
    </row>
    <row r="196" spans="1:6" outlineLevel="1" collapsed="1" x14ac:dyDescent="0.25">
      <c r="C196" s="1" t="s">
        <v>553</v>
      </c>
      <c r="D196">
        <f>SUBTOTAL(1,D195:D195)</f>
        <v>3500</v>
      </c>
    </row>
    <row r="197" spans="1:6" hidden="1" outlineLevel="2" x14ac:dyDescent="0.25">
      <c r="A197" t="s">
        <v>243</v>
      </c>
      <c r="B197" t="s">
        <v>238</v>
      </c>
      <c r="C197" t="s">
        <v>244</v>
      </c>
      <c r="D197">
        <v>6589</v>
      </c>
      <c r="E197" t="s">
        <v>245</v>
      </c>
      <c r="F197" t="s">
        <v>10</v>
      </c>
    </row>
    <row r="198" spans="1:6" hidden="1" outlineLevel="2" x14ac:dyDescent="0.25">
      <c r="A198" t="s">
        <v>246</v>
      </c>
      <c r="B198" t="s">
        <v>238</v>
      </c>
      <c r="C198" t="s">
        <v>244</v>
      </c>
      <c r="D198">
        <v>6582</v>
      </c>
      <c r="E198" t="s">
        <v>247</v>
      </c>
      <c r="F198" t="s">
        <v>10</v>
      </c>
    </row>
    <row r="199" spans="1:6" hidden="1" outlineLevel="2" x14ac:dyDescent="0.25">
      <c r="A199" t="s">
        <v>248</v>
      </c>
      <c r="B199" t="s">
        <v>238</v>
      </c>
      <c r="C199" t="s">
        <v>244</v>
      </c>
      <c r="D199">
        <v>6519</v>
      </c>
      <c r="E199" t="s">
        <v>249</v>
      </c>
      <c r="F199" t="s">
        <v>10</v>
      </c>
    </row>
    <row r="200" spans="1:6" hidden="1" outlineLevel="2" x14ac:dyDescent="0.25">
      <c r="A200" t="s">
        <v>250</v>
      </c>
      <c r="B200" t="s">
        <v>238</v>
      </c>
      <c r="C200" t="s">
        <v>244</v>
      </c>
      <c r="D200">
        <v>6570</v>
      </c>
      <c r="E200" t="s">
        <v>251</v>
      </c>
      <c r="F200" t="s">
        <v>10</v>
      </c>
    </row>
    <row r="201" spans="1:6" hidden="1" outlineLevel="2" x14ac:dyDescent="0.25">
      <c r="A201" t="s">
        <v>252</v>
      </c>
      <c r="B201" t="s">
        <v>238</v>
      </c>
      <c r="C201" t="s">
        <v>244</v>
      </c>
      <c r="D201">
        <v>6536</v>
      </c>
      <c r="E201" t="s">
        <v>253</v>
      </c>
      <c r="F201" t="s">
        <v>10</v>
      </c>
    </row>
    <row r="202" spans="1:6" hidden="1" outlineLevel="2" x14ac:dyDescent="0.25">
      <c r="A202" t="s">
        <v>254</v>
      </c>
      <c r="B202" t="s">
        <v>238</v>
      </c>
      <c r="C202" t="s">
        <v>244</v>
      </c>
      <c r="D202">
        <v>6540</v>
      </c>
      <c r="E202" t="s">
        <v>255</v>
      </c>
      <c r="F202" t="s">
        <v>10</v>
      </c>
    </row>
    <row r="203" spans="1:6" hidden="1" outlineLevel="2" x14ac:dyDescent="0.25">
      <c r="A203" t="s">
        <v>256</v>
      </c>
      <c r="B203" t="s">
        <v>238</v>
      </c>
      <c r="C203" t="s">
        <v>244</v>
      </c>
      <c r="D203">
        <v>6535</v>
      </c>
      <c r="E203" t="s">
        <v>257</v>
      </c>
      <c r="F203" t="s">
        <v>10</v>
      </c>
    </row>
    <row r="204" spans="1:6" hidden="1" outlineLevel="2" x14ac:dyDescent="0.25">
      <c r="A204" t="s">
        <v>258</v>
      </c>
      <c r="B204" t="s">
        <v>238</v>
      </c>
      <c r="C204" t="s">
        <v>244</v>
      </c>
      <c r="D204">
        <v>6528</v>
      </c>
      <c r="E204" t="s">
        <v>259</v>
      </c>
      <c r="F204" t="s">
        <v>10</v>
      </c>
    </row>
    <row r="205" spans="1:6" hidden="1" outlineLevel="2" x14ac:dyDescent="0.25">
      <c r="A205" t="s">
        <v>260</v>
      </c>
      <c r="B205" t="s">
        <v>238</v>
      </c>
      <c r="C205" t="s">
        <v>244</v>
      </c>
      <c r="D205">
        <v>6476</v>
      </c>
      <c r="E205" t="s">
        <v>261</v>
      </c>
      <c r="F205" t="s">
        <v>10</v>
      </c>
    </row>
    <row r="206" spans="1:6" hidden="1" outlineLevel="2" x14ac:dyDescent="0.25">
      <c r="A206" t="s">
        <v>262</v>
      </c>
      <c r="B206" t="s">
        <v>238</v>
      </c>
      <c r="C206" t="s">
        <v>244</v>
      </c>
      <c r="D206">
        <v>6555</v>
      </c>
      <c r="E206" t="s">
        <v>263</v>
      </c>
      <c r="F206" t="s">
        <v>10</v>
      </c>
    </row>
    <row r="207" spans="1:6" hidden="1" outlineLevel="2" x14ac:dyDescent="0.25">
      <c r="A207" t="s">
        <v>264</v>
      </c>
      <c r="B207" t="s">
        <v>238</v>
      </c>
      <c r="C207" t="s">
        <v>244</v>
      </c>
      <c r="D207">
        <v>6604</v>
      </c>
      <c r="E207" t="s">
        <v>265</v>
      </c>
      <c r="F207" t="s">
        <v>10</v>
      </c>
    </row>
    <row r="208" spans="1:6" hidden="1" outlineLevel="2" x14ac:dyDescent="0.25">
      <c r="A208" t="s">
        <v>266</v>
      </c>
      <c r="B208" t="s">
        <v>238</v>
      </c>
      <c r="C208" t="s">
        <v>244</v>
      </c>
      <c r="D208">
        <v>6549</v>
      </c>
      <c r="E208" t="s">
        <v>267</v>
      </c>
      <c r="F208" t="s">
        <v>10</v>
      </c>
    </row>
    <row r="209" spans="1:6" outlineLevel="1" collapsed="1" x14ac:dyDescent="0.25">
      <c r="C209" s="1" t="s">
        <v>554</v>
      </c>
      <c r="D209">
        <f>SUBTOTAL(1,D197:D208)</f>
        <v>6548.583333333333</v>
      </c>
    </row>
    <row r="210" spans="1:6" hidden="1" outlineLevel="2" x14ac:dyDescent="0.25">
      <c r="A210" t="s">
        <v>235</v>
      </c>
      <c r="B210" t="s">
        <v>210</v>
      </c>
      <c r="C210" t="s">
        <v>236</v>
      </c>
      <c r="D210">
        <v>3583</v>
      </c>
      <c r="E210" t="s">
        <v>80</v>
      </c>
      <c r="F210" t="s">
        <v>10</v>
      </c>
    </row>
    <row r="211" spans="1:6" outlineLevel="1" collapsed="1" x14ac:dyDescent="0.25">
      <c r="C211" s="1" t="s">
        <v>555</v>
      </c>
      <c r="D211">
        <f>SUBTOTAL(1,D210:D210)</f>
        <v>3583</v>
      </c>
    </row>
    <row r="212" spans="1:6" hidden="1" outlineLevel="2" x14ac:dyDescent="0.25">
      <c r="A212" t="s">
        <v>209</v>
      </c>
      <c r="B212" t="s">
        <v>210</v>
      </c>
      <c r="C212" t="s">
        <v>211</v>
      </c>
      <c r="D212">
        <v>6022</v>
      </c>
      <c r="E212" t="s">
        <v>212</v>
      </c>
      <c r="F212" t="s">
        <v>10</v>
      </c>
    </row>
    <row r="213" spans="1:6" hidden="1" outlineLevel="2" x14ac:dyDescent="0.25">
      <c r="A213" t="s">
        <v>213</v>
      </c>
      <c r="B213" t="s">
        <v>210</v>
      </c>
      <c r="C213" t="s">
        <v>211</v>
      </c>
      <c r="D213">
        <v>6007</v>
      </c>
      <c r="E213" t="s">
        <v>214</v>
      </c>
      <c r="F213" t="s">
        <v>10</v>
      </c>
    </row>
    <row r="214" spans="1:6" hidden="1" outlineLevel="2" x14ac:dyDescent="0.25">
      <c r="A214" t="s">
        <v>215</v>
      </c>
      <c r="B214" t="s">
        <v>210</v>
      </c>
      <c r="C214" t="s">
        <v>211</v>
      </c>
      <c r="D214">
        <v>5881</v>
      </c>
      <c r="E214" t="s">
        <v>216</v>
      </c>
      <c r="F214" t="s">
        <v>10</v>
      </c>
    </row>
    <row r="215" spans="1:6" hidden="1" outlineLevel="2" x14ac:dyDescent="0.25">
      <c r="A215" t="s">
        <v>217</v>
      </c>
      <c r="B215" t="s">
        <v>210</v>
      </c>
      <c r="C215" t="s">
        <v>211</v>
      </c>
      <c r="D215">
        <v>5924</v>
      </c>
      <c r="E215" t="s">
        <v>218</v>
      </c>
      <c r="F215" t="s">
        <v>10</v>
      </c>
    </row>
    <row r="216" spans="1:6" hidden="1" outlineLevel="2" x14ac:dyDescent="0.25">
      <c r="A216" t="s">
        <v>219</v>
      </c>
      <c r="B216" t="s">
        <v>210</v>
      </c>
      <c r="C216" t="s">
        <v>211</v>
      </c>
      <c r="D216">
        <v>5841</v>
      </c>
      <c r="E216" t="s">
        <v>220</v>
      </c>
      <c r="F216" t="s">
        <v>10</v>
      </c>
    </row>
    <row r="217" spans="1:6" hidden="1" outlineLevel="2" x14ac:dyDescent="0.25">
      <c r="A217" t="s">
        <v>221</v>
      </c>
      <c r="B217" t="s">
        <v>210</v>
      </c>
      <c r="C217" t="s">
        <v>211</v>
      </c>
      <c r="D217">
        <v>5942</v>
      </c>
      <c r="E217" t="s">
        <v>222</v>
      </c>
      <c r="F217" t="s">
        <v>10</v>
      </c>
    </row>
    <row r="218" spans="1:6" hidden="1" outlineLevel="2" x14ac:dyDescent="0.25">
      <c r="A218" t="s">
        <v>223</v>
      </c>
      <c r="B218" t="s">
        <v>210</v>
      </c>
      <c r="C218" t="s">
        <v>211</v>
      </c>
      <c r="D218">
        <v>5869</v>
      </c>
      <c r="E218" t="s">
        <v>224</v>
      </c>
      <c r="F218" t="s">
        <v>10</v>
      </c>
    </row>
    <row r="219" spans="1:6" hidden="1" outlineLevel="2" x14ac:dyDescent="0.25">
      <c r="A219" t="s">
        <v>225</v>
      </c>
      <c r="B219" t="s">
        <v>210</v>
      </c>
      <c r="C219" t="s">
        <v>211</v>
      </c>
      <c r="D219">
        <v>5801</v>
      </c>
      <c r="E219" t="s">
        <v>226</v>
      </c>
      <c r="F219" t="s">
        <v>10</v>
      </c>
    </row>
    <row r="220" spans="1:6" hidden="1" outlineLevel="2" x14ac:dyDescent="0.25">
      <c r="A220" t="s">
        <v>227</v>
      </c>
      <c r="B220" t="s">
        <v>210</v>
      </c>
      <c r="C220" t="s">
        <v>211</v>
      </c>
      <c r="D220">
        <v>5969</v>
      </c>
      <c r="E220" t="s">
        <v>228</v>
      </c>
      <c r="F220" t="s">
        <v>10</v>
      </c>
    </row>
    <row r="221" spans="1:6" hidden="1" outlineLevel="2" x14ac:dyDescent="0.25">
      <c r="A221" t="s">
        <v>229</v>
      </c>
      <c r="B221" t="s">
        <v>210</v>
      </c>
      <c r="C221" t="s">
        <v>211</v>
      </c>
      <c r="D221">
        <v>5794</v>
      </c>
      <c r="E221" t="s">
        <v>230</v>
      </c>
      <c r="F221" t="s">
        <v>10</v>
      </c>
    </row>
    <row r="222" spans="1:6" hidden="1" outlineLevel="2" x14ac:dyDescent="0.25">
      <c r="A222" t="s">
        <v>231</v>
      </c>
      <c r="B222" t="s">
        <v>210</v>
      </c>
      <c r="C222" t="s">
        <v>211</v>
      </c>
      <c r="D222">
        <v>5903</v>
      </c>
      <c r="E222" t="s">
        <v>232</v>
      </c>
      <c r="F222" t="s">
        <v>10</v>
      </c>
    </row>
    <row r="223" spans="1:6" hidden="1" outlineLevel="2" x14ac:dyDescent="0.25">
      <c r="A223" t="s">
        <v>233</v>
      </c>
      <c r="B223" t="s">
        <v>210</v>
      </c>
      <c r="C223" t="s">
        <v>211</v>
      </c>
      <c r="D223">
        <v>5845</v>
      </c>
      <c r="E223" t="s">
        <v>234</v>
      </c>
      <c r="F223" t="s">
        <v>10</v>
      </c>
    </row>
    <row r="224" spans="1:6" outlineLevel="1" collapsed="1" x14ac:dyDescent="0.25">
      <c r="C224" s="1" t="s">
        <v>556</v>
      </c>
      <c r="D224">
        <f>SUBTOTAL(1,D212:D223)</f>
        <v>5899.833333333333</v>
      </c>
    </row>
    <row r="225" spans="1:6" hidden="1" outlineLevel="2" x14ac:dyDescent="0.25">
      <c r="A225" t="s">
        <v>322</v>
      </c>
      <c r="B225" t="s">
        <v>275</v>
      </c>
      <c r="C225" t="s">
        <v>323</v>
      </c>
      <c r="D225">
        <v>6486</v>
      </c>
      <c r="E225" t="s">
        <v>324</v>
      </c>
      <c r="F225" t="s">
        <v>10</v>
      </c>
    </row>
    <row r="226" spans="1:6" hidden="1" outlineLevel="2" x14ac:dyDescent="0.25">
      <c r="A226" t="s">
        <v>325</v>
      </c>
      <c r="B226" t="s">
        <v>275</v>
      </c>
      <c r="C226" t="s">
        <v>323</v>
      </c>
      <c r="D226">
        <v>6335</v>
      </c>
      <c r="E226" t="s">
        <v>326</v>
      </c>
      <c r="F226" t="s">
        <v>10</v>
      </c>
    </row>
    <row r="227" spans="1:6" hidden="1" outlineLevel="2" x14ac:dyDescent="0.25">
      <c r="A227" t="s">
        <v>327</v>
      </c>
      <c r="B227" t="s">
        <v>275</v>
      </c>
      <c r="C227" t="s">
        <v>323</v>
      </c>
      <c r="D227">
        <v>6485</v>
      </c>
      <c r="E227" t="s">
        <v>328</v>
      </c>
      <c r="F227" t="s">
        <v>10</v>
      </c>
    </row>
    <row r="228" spans="1:6" hidden="1" outlineLevel="2" x14ac:dyDescent="0.25">
      <c r="A228" t="s">
        <v>329</v>
      </c>
      <c r="B228" t="s">
        <v>275</v>
      </c>
      <c r="C228" t="s">
        <v>323</v>
      </c>
      <c r="D228">
        <v>6388</v>
      </c>
      <c r="E228" t="s">
        <v>330</v>
      </c>
      <c r="F228" t="s">
        <v>10</v>
      </c>
    </row>
    <row r="229" spans="1:6" hidden="1" outlineLevel="2" x14ac:dyDescent="0.25">
      <c r="A229" t="s">
        <v>331</v>
      </c>
      <c r="B229" t="s">
        <v>275</v>
      </c>
      <c r="C229" t="s">
        <v>323</v>
      </c>
      <c r="D229">
        <v>6332</v>
      </c>
      <c r="E229" t="s">
        <v>332</v>
      </c>
      <c r="F229" t="s">
        <v>10</v>
      </c>
    </row>
    <row r="230" spans="1:6" hidden="1" outlineLevel="2" x14ac:dyDescent="0.25">
      <c r="A230" t="s">
        <v>333</v>
      </c>
      <c r="B230" t="s">
        <v>275</v>
      </c>
      <c r="C230" t="s">
        <v>323</v>
      </c>
      <c r="D230">
        <v>6421</v>
      </c>
      <c r="E230" t="s">
        <v>334</v>
      </c>
      <c r="F230" t="s">
        <v>10</v>
      </c>
    </row>
    <row r="231" spans="1:6" hidden="1" outlineLevel="2" x14ac:dyDescent="0.25">
      <c r="A231" t="s">
        <v>335</v>
      </c>
      <c r="B231" t="s">
        <v>275</v>
      </c>
      <c r="C231" t="s">
        <v>323</v>
      </c>
      <c r="D231">
        <v>6344</v>
      </c>
      <c r="E231" t="s">
        <v>336</v>
      </c>
      <c r="F231" t="s">
        <v>10</v>
      </c>
    </row>
    <row r="232" spans="1:6" hidden="1" outlineLevel="2" x14ac:dyDescent="0.25">
      <c r="A232" t="s">
        <v>337</v>
      </c>
      <c r="B232" t="s">
        <v>275</v>
      </c>
      <c r="C232" t="s">
        <v>323</v>
      </c>
      <c r="D232">
        <v>6561</v>
      </c>
      <c r="E232" t="s">
        <v>338</v>
      </c>
      <c r="F232" t="s">
        <v>10</v>
      </c>
    </row>
    <row r="233" spans="1:6" hidden="1" outlineLevel="2" x14ac:dyDescent="0.25">
      <c r="A233" t="s">
        <v>339</v>
      </c>
      <c r="B233" t="s">
        <v>275</v>
      </c>
      <c r="C233" t="s">
        <v>323</v>
      </c>
      <c r="D233">
        <v>6642</v>
      </c>
      <c r="E233" t="s">
        <v>340</v>
      </c>
      <c r="F233" t="s">
        <v>10</v>
      </c>
    </row>
    <row r="234" spans="1:6" hidden="1" outlineLevel="2" x14ac:dyDescent="0.25">
      <c r="A234" t="s">
        <v>341</v>
      </c>
      <c r="B234" t="s">
        <v>275</v>
      </c>
      <c r="C234" t="s">
        <v>323</v>
      </c>
      <c r="D234">
        <v>6349</v>
      </c>
      <c r="E234" t="s">
        <v>342</v>
      </c>
      <c r="F234" t="s">
        <v>10</v>
      </c>
    </row>
    <row r="235" spans="1:6" hidden="1" outlineLevel="2" x14ac:dyDescent="0.25">
      <c r="A235" t="s">
        <v>343</v>
      </c>
      <c r="B235" t="s">
        <v>275</v>
      </c>
      <c r="C235" t="s">
        <v>323</v>
      </c>
      <c r="D235">
        <v>6422</v>
      </c>
      <c r="E235" t="s">
        <v>344</v>
      </c>
      <c r="F235" t="s">
        <v>10</v>
      </c>
    </row>
    <row r="236" spans="1:6" hidden="1" outlineLevel="2" x14ac:dyDescent="0.25">
      <c r="A236" t="s">
        <v>345</v>
      </c>
      <c r="B236" t="s">
        <v>275</v>
      </c>
      <c r="C236" t="s">
        <v>323</v>
      </c>
      <c r="D236">
        <v>6416</v>
      </c>
      <c r="E236" t="s">
        <v>346</v>
      </c>
      <c r="F236" t="s">
        <v>10</v>
      </c>
    </row>
    <row r="237" spans="1:6" hidden="1" outlineLevel="2" x14ac:dyDescent="0.25">
      <c r="A237" t="s">
        <v>347</v>
      </c>
      <c r="B237" t="s">
        <v>275</v>
      </c>
      <c r="C237" t="s">
        <v>323</v>
      </c>
      <c r="D237">
        <v>6466</v>
      </c>
      <c r="E237" t="s">
        <v>348</v>
      </c>
      <c r="F237" t="s">
        <v>10</v>
      </c>
    </row>
    <row r="238" spans="1:6" hidden="1" outlineLevel="2" x14ac:dyDescent="0.25">
      <c r="A238" t="s">
        <v>349</v>
      </c>
      <c r="B238" t="s">
        <v>275</v>
      </c>
      <c r="C238" t="s">
        <v>323</v>
      </c>
      <c r="D238">
        <v>6410</v>
      </c>
      <c r="E238" t="s">
        <v>350</v>
      </c>
      <c r="F238" t="s">
        <v>10</v>
      </c>
    </row>
    <row r="239" spans="1:6" hidden="1" outlineLevel="2" x14ac:dyDescent="0.25">
      <c r="A239" t="s">
        <v>351</v>
      </c>
      <c r="B239" t="s">
        <v>275</v>
      </c>
      <c r="C239" t="s">
        <v>323</v>
      </c>
      <c r="D239">
        <v>6387</v>
      </c>
      <c r="E239" t="s">
        <v>352</v>
      </c>
      <c r="F239" t="s">
        <v>10</v>
      </c>
    </row>
    <row r="240" spans="1:6" hidden="1" outlineLevel="2" x14ac:dyDescent="0.25">
      <c r="A240" t="s">
        <v>353</v>
      </c>
      <c r="B240" t="s">
        <v>275</v>
      </c>
      <c r="C240" t="s">
        <v>323</v>
      </c>
      <c r="D240">
        <v>6604</v>
      </c>
      <c r="E240" t="s">
        <v>354</v>
      </c>
      <c r="F240" t="s">
        <v>10</v>
      </c>
    </row>
    <row r="241" spans="1:6" hidden="1" outlineLevel="2" x14ac:dyDescent="0.25">
      <c r="A241" t="s">
        <v>355</v>
      </c>
      <c r="B241" t="s">
        <v>275</v>
      </c>
      <c r="C241" t="s">
        <v>323</v>
      </c>
      <c r="D241">
        <v>6405</v>
      </c>
      <c r="E241" t="s">
        <v>356</v>
      </c>
      <c r="F241" t="s">
        <v>10</v>
      </c>
    </row>
    <row r="242" spans="1:6" hidden="1" outlineLevel="2" x14ac:dyDescent="0.25">
      <c r="A242" t="s">
        <v>357</v>
      </c>
      <c r="B242" t="s">
        <v>275</v>
      </c>
      <c r="C242" t="s">
        <v>323</v>
      </c>
      <c r="D242">
        <v>6461</v>
      </c>
      <c r="E242" t="s">
        <v>358</v>
      </c>
      <c r="F242" t="s">
        <v>10</v>
      </c>
    </row>
    <row r="243" spans="1:6" hidden="1" outlineLevel="2" x14ac:dyDescent="0.25">
      <c r="A243" t="s">
        <v>359</v>
      </c>
      <c r="B243" t="s">
        <v>275</v>
      </c>
      <c r="C243" t="s">
        <v>323</v>
      </c>
      <c r="D243">
        <v>6599</v>
      </c>
      <c r="E243" t="s">
        <v>360</v>
      </c>
      <c r="F243" t="s">
        <v>10</v>
      </c>
    </row>
    <row r="244" spans="1:6" hidden="1" outlineLevel="2" x14ac:dyDescent="0.25">
      <c r="A244" t="s">
        <v>361</v>
      </c>
      <c r="B244" t="s">
        <v>275</v>
      </c>
      <c r="C244" t="s">
        <v>323</v>
      </c>
      <c r="D244">
        <v>6481</v>
      </c>
      <c r="E244" t="s">
        <v>362</v>
      </c>
      <c r="F244" t="s">
        <v>10</v>
      </c>
    </row>
    <row r="245" spans="1:6" hidden="1" outlineLevel="2" x14ac:dyDescent="0.25">
      <c r="A245" t="s">
        <v>363</v>
      </c>
      <c r="B245" t="s">
        <v>275</v>
      </c>
      <c r="C245" t="s">
        <v>323</v>
      </c>
      <c r="D245">
        <v>6356</v>
      </c>
      <c r="E245" t="s">
        <v>364</v>
      </c>
      <c r="F245" t="s">
        <v>10</v>
      </c>
    </row>
    <row r="246" spans="1:6" hidden="1" outlineLevel="2" x14ac:dyDescent="0.25">
      <c r="A246" t="s">
        <v>365</v>
      </c>
      <c r="B246" t="s">
        <v>275</v>
      </c>
      <c r="C246" t="s">
        <v>323</v>
      </c>
      <c r="D246">
        <v>6456</v>
      </c>
      <c r="E246" t="s">
        <v>366</v>
      </c>
      <c r="F246" t="s">
        <v>10</v>
      </c>
    </row>
    <row r="247" spans="1:6" hidden="1" outlineLevel="2" x14ac:dyDescent="0.25">
      <c r="A247" t="s">
        <v>367</v>
      </c>
      <c r="B247" t="s">
        <v>275</v>
      </c>
      <c r="C247" t="s">
        <v>323</v>
      </c>
      <c r="D247">
        <v>6563</v>
      </c>
      <c r="E247" t="s">
        <v>368</v>
      </c>
      <c r="F247" t="s">
        <v>10</v>
      </c>
    </row>
    <row r="248" spans="1:6" hidden="1" outlineLevel="2" x14ac:dyDescent="0.25">
      <c r="A248" t="s">
        <v>369</v>
      </c>
      <c r="B248" t="s">
        <v>275</v>
      </c>
      <c r="C248" t="s">
        <v>323</v>
      </c>
      <c r="D248">
        <v>6430</v>
      </c>
      <c r="E248" t="s">
        <v>370</v>
      </c>
      <c r="F248" t="s">
        <v>10</v>
      </c>
    </row>
    <row r="249" spans="1:6" hidden="1" outlineLevel="2" x14ac:dyDescent="0.25">
      <c r="A249" t="s">
        <v>371</v>
      </c>
      <c r="B249" t="s">
        <v>275</v>
      </c>
      <c r="C249" t="s">
        <v>323</v>
      </c>
      <c r="D249">
        <v>6385</v>
      </c>
      <c r="E249" t="s">
        <v>372</v>
      </c>
      <c r="F249" t="s">
        <v>10</v>
      </c>
    </row>
    <row r="250" spans="1:6" hidden="1" outlineLevel="2" x14ac:dyDescent="0.25">
      <c r="A250" t="s">
        <v>373</v>
      </c>
      <c r="B250" t="s">
        <v>275</v>
      </c>
      <c r="C250" t="s">
        <v>323</v>
      </c>
      <c r="D250">
        <v>6402</v>
      </c>
      <c r="E250" t="s">
        <v>374</v>
      </c>
      <c r="F250" t="s">
        <v>10</v>
      </c>
    </row>
    <row r="251" spans="1:6" hidden="1" outlineLevel="2" x14ac:dyDescent="0.25">
      <c r="A251" t="s">
        <v>375</v>
      </c>
      <c r="B251" t="s">
        <v>275</v>
      </c>
      <c r="C251" t="s">
        <v>323</v>
      </c>
      <c r="D251">
        <v>6376</v>
      </c>
      <c r="E251" t="s">
        <v>376</v>
      </c>
      <c r="F251" t="s">
        <v>10</v>
      </c>
    </row>
    <row r="252" spans="1:6" hidden="1" outlineLevel="2" x14ac:dyDescent="0.25">
      <c r="A252" t="s">
        <v>377</v>
      </c>
      <c r="B252" t="s">
        <v>275</v>
      </c>
      <c r="C252" t="s">
        <v>323</v>
      </c>
      <c r="D252">
        <v>6582</v>
      </c>
      <c r="E252" t="s">
        <v>378</v>
      </c>
      <c r="F252" t="s">
        <v>10</v>
      </c>
    </row>
    <row r="253" spans="1:6" hidden="1" outlineLevel="2" x14ac:dyDescent="0.25">
      <c r="A253" t="s">
        <v>379</v>
      </c>
      <c r="B253" t="s">
        <v>275</v>
      </c>
      <c r="C253" t="s">
        <v>323</v>
      </c>
      <c r="D253">
        <v>6435</v>
      </c>
      <c r="E253" t="s">
        <v>380</v>
      </c>
      <c r="F253" t="s">
        <v>10</v>
      </c>
    </row>
    <row r="254" spans="1:6" hidden="1" outlineLevel="2" x14ac:dyDescent="0.25">
      <c r="A254" t="s">
        <v>381</v>
      </c>
      <c r="B254" t="s">
        <v>275</v>
      </c>
      <c r="C254" t="s">
        <v>323</v>
      </c>
      <c r="D254">
        <v>6646</v>
      </c>
      <c r="E254" t="s">
        <v>382</v>
      </c>
      <c r="F254" t="s">
        <v>10</v>
      </c>
    </row>
    <row r="255" spans="1:6" hidden="1" outlineLevel="2" x14ac:dyDescent="0.25">
      <c r="A255" t="s">
        <v>383</v>
      </c>
      <c r="B255" t="s">
        <v>275</v>
      </c>
      <c r="C255" t="s">
        <v>323</v>
      </c>
      <c r="D255">
        <v>6705</v>
      </c>
      <c r="E255" t="s">
        <v>384</v>
      </c>
      <c r="F255" t="s">
        <v>10</v>
      </c>
    </row>
    <row r="256" spans="1:6" hidden="1" outlineLevel="2" x14ac:dyDescent="0.25">
      <c r="A256" t="s">
        <v>385</v>
      </c>
      <c r="B256" t="s">
        <v>275</v>
      </c>
      <c r="C256" t="s">
        <v>323</v>
      </c>
      <c r="D256">
        <v>6616</v>
      </c>
      <c r="E256" t="s">
        <v>386</v>
      </c>
      <c r="F256" t="s">
        <v>10</v>
      </c>
    </row>
    <row r="257" spans="1:6" outlineLevel="1" collapsed="1" x14ac:dyDescent="0.25">
      <c r="C257" s="1" t="s">
        <v>557</v>
      </c>
      <c r="D257">
        <f>SUBTOTAL(1,D225:D256)</f>
        <v>6467.0625</v>
      </c>
    </row>
    <row r="258" spans="1:6" hidden="1" outlineLevel="2" x14ac:dyDescent="0.25">
      <c r="A258" t="s">
        <v>274</v>
      </c>
      <c r="B258" t="s">
        <v>275</v>
      </c>
      <c r="C258" t="s">
        <v>276</v>
      </c>
      <c r="D258">
        <v>7581</v>
      </c>
      <c r="E258" t="s">
        <v>277</v>
      </c>
      <c r="F258" t="s">
        <v>10</v>
      </c>
    </row>
    <row r="259" spans="1:6" hidden="1" outlineLevel="2" x14ac:dyDescent="0.25">
      <c r="A259" t="s">
        <v>278</v>
      </c>
      <c r="B259" t="s">
        <v>275</v>
      </c>
      <c r="C259" t="s">
        <v>276</v>
      </c>
      <c r="D259">
        <v>7651</v>
      </c>
      <c r="E259" t="s">
        <v>279</v>
      </c>
      <c r="F259" t="s">
        <v>10</v>
      </c>
    </row>
    <row r="260" spans="1:6" hidden="1" outlineLevel="2" x14ac:dyDescent="0.25">
      <c r="A260" t="s">
        <v>280</v>
      </c>
      <c r="B260" t="s">
        <v>275</v>
      </c>
      <c r="C260" t="s">
        <v>276</v>
      </c>
      <c r="D260">
        <v>7529</v>
      </c>
      <c r="E260" t="s">
        <v>281</v>
      </c>
      <c r="F260" t="s">
        <v>10</v>
      </c>
    </row>
    <row r="261" spans="1:6" hidden="1" outlineLevel="2" x14ac:dyDescent="0.25">
      <c r="A261" t="s">
        <v>282</v>
      </c>
      <c r="B261" t="s">
        <v>275</v>
      </c>
      <c r="C261" t="s">
        <v>276</v>
      </c>
      <c r="D261">
        <v>7658</v>
      </c>
      <c r="E261" t="s">
        <v>283</v>
      </c>
      <c r="F261" t="s">
        <v>10</v>
      </c>
    </row>
    <row r="262" spans="1:6" hidden="1" outlineLevel="2" x14ac:dyDescent="0.25">
      <c r="A262" t="s">
        <v>284</v>
      </c>
      <c r="B262" t="s">
        <v>275</v>
      </c>
      <c r="C262" t="s">
        <v>276</v>
      </c>
      <c r="D262">
        <v>7554</v>
      </c>
      <c r="E262" t="s">
        <v>285</v>
      </c>
      <c r="F262" t="s">
        <v>10</v>
      </c>
    </row>
    <row r="263" spans="1:6" hidden="1" outlineLevel="2" x14ac:dyDescent="0.25">
      <c r="A263" t="s">
        <v>286</v>
      </c>
      <c r="B263" t="s">
        <v>275</v>
      </c>
      <c r="C263" t="s">
        <v>276</v>
      </c>
      <c r="D263">
        <v>7582</v>
      </c>
      <c r="E263" t="s">
        <v>287</v>
      </c>
      <c r="F263" t="s">
        <v>10</v>
      </c>
    </row>
    <row r="264" spans="1:6" hidden="1" outlineLevel="2" x14ac:dyDescent="0.25">
      <c r="A264" t="s">
        <v>288</v>
      </c>
      <c r="B264" t="s">
        <v>275</v>
      </c>
      <c r="C264" t="s">
        <v>276</v>
      </c>
      <c r="D264">
        <v>7703</v>
      </c>
      <c r="E264" t="s">
        <v>289</v>
      </c>
      <c r="F264" t="s">
        <v>10</v>
      </c>
    </row>
    <row r="265" spans="1:6" hidden="1" outlineLevel="2" x14ac:dyDescent="0.25">
      <c r="A265" t="s">
        <v>290</v>
      </c>
      <c r="B265" t="s">
        <v>275</v>
      </c>
      <c r="C265" t="s">
        <v>276</v>
      </c>
      <c r="D265">
        <v>7746</v>
      </c>
      <c r="E265" t="s">
        <v>291</v>
      </c>
      <c r="F265" t="s">
        <v>10</v>
      </c>
    </row>
    <row r="266" spans="1:6" hidden="1" outlineLevel="2" x14ac:dyDescent="0.25">
      <c r="A266" t="s">
        <v>292</v>
      </c>
      <c r="B266" t="s">
        <v>275</v>
      </c>
      <c r="C266" t="s">
        <v>276</v>
      </c>
      <c r="D266">
        <v>7603</v>
      </c>
      <c r="E266" t="s">
        <v>293</v>
      </c>
      <c r="F266" t="s">
        <v>10</v>
      </c>
    </row>
    <row r="267" spans="1:6" hidden="1" outlineLevel="2" x14ac:dyDescent="0.25">
      <c r="A267" t="s">
        <v>294</v>
      </c>
      <c r="B267" t="s">
        <v>275</v>
      </c>
      <c r="C267" t="s">
        <v>276</v>
      </c>
      <c r="D267">
        <v>7533</v>
      </c>
      <c r="E267" t="s">
        <v>295</v>
      </c>
      <c r="F267" t="s">
        <v>10</v>
      </c>
    </row>
    <row r="268" spans="1:6" hidden="1" outlineLevel="2" x14ac:dyDescent="0.25">
      <c r="A268" t="s">
        <v>296</v>
      </c>
      <c r="B268" t="s">
        <v>275</v>
      </c>
      <c r="C268" t="s">
        <v>276</v>
      </c>
      <c r="D268">
        <v>7881</v>
      </c>
      <c r="E268" t="s">
        <v>297</v>
      </c>
      <c r="F268" t="s">
        <v>10</v>
      </c>
    </row>
    <row r="269" spans="1:6" hidden="1" outlineLevel="2" x14ac:dyDescent="0.25">
      <c r="A269" t="s">
        <v>298</v>
      </c>
      <c r="B269" t="s">
        <v>275</v>
      </c>
      <c r="C269" t="s">
        <v>276</v>
      </c>
      <c r="D269">
        <v>7633</v>
      </c>
      <c r="E269" t="s">
        <v>299</v>
      </c>
      <c r="F269" t="s">
        <v>10</v>
      </c>
    </row>
    <row r="270" spans="1:6" hidden="1" outlineLevel="2" x14ac:dyDescent="0.25">
      <c r="A270" t="s">
        <v>300</v>
      </c>
      <c r="B270" t="s">
        <v>275</v>
      </c>
      <c r="C270" t="s">
        <v>276</v>
      </c>
      <c r="D270">
        <v>7621</v>
      </c>
      <c r="E270" t="s">
        <v>301</v>
      </c>
      <c r="F270" t="s">
        <v>10</v>
      </c>
    </row>
    <row r="271" spans="1:6" hidden="1" outlineLevel="2" x14ac:dyDescent="0.25">
      <c r="A271" t="s">
        <v>302</v>
      </c>
      <c r="B271" t="s">
        <v>275</v>
      </c>
      <c r="C271" t="s">
        <v>276</v>
      </c>
      <c r="D271">
        <v>7796</v>
      </c>
      <c r="E271" t="s">
        <v>303</v>
      </c>
      <c r="F271" t="s">
        <v>10</v>
      </c>
    </row>
    <row r="272" spans="1:6" hidden="1" outlineLevel="2" x14ac:dyDescent="0.25">
      <c r="A272" t="s">
        <v>304</v>
      </c>
      <c r="B272" t="s">
        <v>275</v>
      </c>
      <c r="C272" t="s">
        <v>276</v>
      </c>
      <c r="D272">
        <v>7607</v>
      </c>
      <c r="E272" t="s">
        <v>305</v>
      </c>
      <c r="F272" t="s">
        <v>10</v>
      </c>
    </row>
    <row r="273" spans="1:6" hidden="1" outlineLevel="2" x14ac:dyDescent="0.25">
      <c r="A273" t="s">
        <v>306</v>
      </c>
      <c r="B273" t="s">
        <v>275</v>
      </c>
      <c r="C273" t="s">
        <v>276</v>
      </c>
      <c r="D273">
        <v>7764</v>
      </c>
      <c r="E273" t="s">
        <v>307</v>
      </c>
      <c r="F273" t="s">
        <v>10</v>
      </c>
    </row>
    <row r="274" spans="1:6" hidden="1" outlineLevel="2" x14ac:dyDescent="0.25">
      <c r="A274" t="s">
        <v>308</v>
      </c>
      <c r="B274" t="s">
        <v>275</v>
      </c>
      <c r="C274" t="s">
        <v>276</v>
      </c>
      <c r="D274">
        <v>7599</v>
      </c>
      <c r="E274" t="s">
        <v>309</v>
      </c>
      <c r="F274" t="s">
        <v>10</v>
      </c>
    </row>
    <row r="275" spans="1:6" hidden="1" outlineLevel="2" x14ac:dyDescent="0.25">
      <c r="A275" t="s">
        <v>310</v>
      </c>
      <c r="B275" t="s">
        <v>275</v>
      </c>
      <c r="C275" t="s">
        <v>276</v>
      </c>
      <c r="D275">
        <v>7636</v>
      </c>
      <c r="E275" t="s">
        <v>311</v>
      </c>
      <c r="F275" t="s">
        <v>10</v>
      </c>
    </row>
    <row r="276" spans="1:6" hidden="1" outlineLevel="2" x14ac:dyDescent="0.25">
      <c r="A276" t="s">
        <v>312</v>
      </c>
      <c r="B276" t="s">
        <v>275</v>
      </c>
      <c r="C276" t="s">
        <v>276</v>
      </c>
      <c r="D276">
        <v>7547</v>
      </c>
      <c r="E276" t="s">
        <v>313</v>
      </c>
      <c r="F276" t="s">
        <v>10</v>
      </c>
    </row>
    <row r="277" spans="1:6" hidden="1" outlineLevel="2" x14ac:dyDescent="0.25">
      <c r="A277" t="s">
        <v>314</v>
      </c>
      <c r="B277" t="s">
        <v>275</v>
      </c>
      <c r="C277" t="s">
        <v>276</v>
      </c>
      <c r="D277">
        <v>7817</v>
      </c>
      <c r="E277" t="s">
        <v>315</v>
      </c>
      <c r="F277" t="s">
        <v>10</v>
      </c>
    </row>
    <row r="278" spans="1:6" hidden="1" outlineLevel="2" x14ac:dyDescent="0.25">
      <c r="A278" t="s">
        <v>316</v>
      </c>
      <c r="B278" t="s">
        <v>275</v>
      </c>
      <c r="C278" t="s">
        <v>276</v>
      </c>
      <c r="D278">
        <v>7556</v>
      </c>
      <c r="E278" t="s">
        <v>317</v>
      </c>
      <c r="F278" t="s">
        <v>10</v>
      </c>
    </row>
    <row r="279" spans="1:6" hidden="1" outlineLevel="2" x14ac:dyDescent="0.25">
      <c r="A279" t="s">
        <v>318</v>
      </c>
      <c r="B279" t="s">
        <v>275</v>
      </c>
      <c r="C279" t="s">
        <v>276</v>
      </c>
      <c r="D279">
        <v>7813</v>
      </c>
      <c r="E279" t="s">
        <v>319</v>
      </c>
      <c r="F279" t="s">
        <v>10</v>
      </c>
    </row>
    <row r="280" spans="1:6" hidden="1" outlineLevel="2" x14ac:dyDescent="0.25">
      <c r="A280" t="s">
        <v>320</v>
      </c>
      <c r="B280" t="s">
        <v>275</v>
      </c>
      <c r="C280" t="s">
        <v>276</v>
      </c>
      <c r="D280">
        <v>7822</v>
      </c>
      <c r="E280" t="s">
        <v>321</v>
      </c>
      <c r="F280" t="s">
        <v>10</v>
      </c>
    </row>
    <row r="281" spans="1:6" outlineLevel="1" collapsed="1" x14ac:dyDescent="0.25">
      <c r="C281" s="1" t="s">
        <v>558</v>
      </c>
      <c r="D281">
        <f>SUBTOTAL(1,D258:D280)</f>
        <v>7662.260869565217</v>
      </c>
    </row>
    <row r="282" spans="1:6" x14ac:dyDescent="0.25">
      <c r="C282" s="1" t="s">
        <v>559</v>
      </c>
      <c r="D282">
        <f>SUBTOTAL(1,D2:D280)</f>
        <v>5131.6470588235297</v>
      </c>
    </row>
  </sheetData>
  <sortState xmlns:xlrd2="http://schemas.microsoft.com/office/spreadsheetml/2017/richdata2" ref="A2:F280">
    <sortCondition ref="B2:B280"/>
    <sortCondition ref="C2:C28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performance-tests;2021-09-08T13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cp:lastPrinted>2021-09-08T11:43:18Z</cp:lastPrinted>
  <dcterms:created xsi:type="dcterms:W3CDTF">2021-09-08T11:43:06Z</dcterms:created>
  <dcterms:modified xsi:type="dcterms:W3CDTF">2021-09-08T11:49:57Z</dcterms:modified>
</cp:coreProperties>
</file>