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tamour\Music\INGDATOS\Tareas-Ingenieria-de-Datos\"/>
    </mc:Choice>
  </mc:AlternateContent>
  <xr:revisionPtr revIDLastSave="0" documentId="8_{A5C605BA-1F2E-4244-8296-F02F723C985E}" xr6:coauthVersionLast="47" xr6:coauthVersionMax="47" xr10:uidLastSave="{00000000-0000-0000-0000-000000000000}"/>
  <bookViews>
    <workbookView xWindow="-120" yWindow="-120" windowWidth="24240" windowHeight="13020" xr2:uid="{A19F11DF-3E35-41D8-AF77-B1098A818AAA}"/>
  </bookViews>
  <sheets>
    <sheet name="Hoja3" sheetId="4" r:id="rId1"/>
    <sheet name="airlines_flights_data" sheetId="2" r:id="rId2"/>
  </sheets>
  <definedNames>
    <definedName name="DatosExternos_1" localSheetId="1" hidden="1">airlines_flights_data!$A$1:$E$6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22DF53-201C-4950-8586-10005545C3BF}" keepAlive="1" name="Consulta - airlines_flights_data" description="Conexión a la consulta 'airlines_flights_data' en el libro." type="5" refreshedVersion="7" background="1" saveData="1">
    <dbPr connection="Provider=Microsoft.Mashup.OleDb.1;Data Source=$Workbook$;Location=airlines_flights_data;Extended Properties=&quot;&quot;" command="SELECT * FROM [airlines_flights_data]"/>
  </connection>
</connections>
</file>

<file path=xl/sharedStrings.xml><?xml version="1.0" encoding="utf-8"?>
<sst xmlns="http://schemas.openxmlformats.org/spreadsheetml/2006/main" count="21" uniqueCount="16">
  <si>
    <t>airline</t>
  </si>
  <si>
    <t>SpiceJet</t>
  </si>
  <si>
    <t>AirAsia</t>
  </si>
  <si>
    <t>Vistara</t>
  </si>
  <si>
    <t>GO_FIRST</t>
  </si>
  <si>
    <t>Air_India</t>
  </si>
  <si>
    <t>minimo</t>
  </si>
  <si>
    <t>maximo</t>
  </si>
  <si>
    <t>promedio</t>
  </si>
  <si>
    <t>cantidad_de_vuelos</t>
  </si>
  <si>
    <t>Etiquetas de fila</t>
  </si>
  <si>
    <t>Total general</t>
  </si>
  <si>
    <t>Suma de minimo</t>
  </si>
  <si>
    <t>Suma de maximo</t>
  </si>
  <si>
    <t>Suma de promedio</t>
  </si>
  <si>
    <t>Suma de cantidad_de_vuelos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</si>
</sst>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[LIBROTRANSFORMADO.xlsx]Hoja3!TablaDinámica2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Suma de minimo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Hoja3!$A$4:$A$9</c:f>
              <c:strCache>
                <c:ptCount val="5"/>
                <c:pt idx="0">
                  <c:v>Air_India</c:v>
                </c:pt>
                <c:pt idx="1">
                  <c:v>AirAsia</c:v>
                </c:pt>
                <c:pt idx="2">
                  <c:v>GO_FIRST</c:v>
                </c:pt>
                <c:pt idx="3">
                  <c:v>SpiceJet</c:v>
                </c:pt>
                <c:pt idx="4">
                  <c:v>Vistara</c:v>
                </c:pt>
              </c:strCache>
            </c:strRef>
          </c:cat>
          <c:val>
            <c:numRef>
              <c:f>Hoja3!$B$4:$B$9</c:f>
              <c:numCache>
                <c:formatCode>General</c:formatCode>
                <c:ptCount val="5"/>
                <c:pt idx="0">
                  <c:v>5955</c:v>
                </c:pt>
                <c:pt idx="1">
                  <c:v>5949</c:v>
                </c:pt>
                <c:pt idx="2">
                  <c:v>5954</c:v>
                </c:pt>
                <c:pt idx="3">
                  <c:v>5953</c:v>
                </c:pt>
                <c:pt idx="4">
                  <c:v>5955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5-41A3-B3DE-82512E4CFAF7}"/>
            </c:ext>
          </c:extLst>
        </c:ser>
        <c:ser>
          <c:idx val="1"/>
          <c:order val="1"/>
          <c:tx>
            <c:strRef>
              <c:f>Hoja3!$C$3</c:f>
              <c:strCache>
                <c:ptCount val="1"/>
                <c:pt idx="0">
                  <c:v>Suma de maximo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Hoja3!$A$4:$A$9</c:f>
              <c:strCache>
                <c:ptCount val="5"/>
                <c:pt idx="0">
                  <c:v>Air_India</c:v>
                </c:pt>
                <c:pt idx="1">
                  <c:v>AirAsia</c:v>
                </c:pt>
                <c:pt idx="2">
                  <c:v>GO_FIRST</c:v>
                </c:pt>
                <c:pt idx="3">
                  <c:v>SpiceJet</c:v>
                </c:pt>
                <c:pt idx="4">
                  <c:v>Vistara</c:v>
                </c:pt>
              </c:strCache>
            </c:strRef>
          </c:cat>
          <c:val>
            <c:numRef>
              <c:f>Hoja3!$C$4:$C$9</c:f>
              <c:numCache>
                <c:formatCode>General</c:formatCode>
                <c:ptCount val="5"/>
                <c:pt idx="0">
                  <c:v>31260</c:v>
                </c:pt>
                <c:pt idx="1">
                  <c:v>15244</c:v>
                </c:pt>
                <c:pt idx="2">
                  <c:v>23491</c:v>
                </c:pt>
                <c:pt idx="3">
                  <c:v>15720</c:v>
                </c:pt>
                <c:pt idx="4">
                  <c:v>29160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5-41A3-B3DE-82512E4CFAF7}"/>
            </c:ext>
          </c:extLst>
        </c:ser>
        <c:ser>
          <c:idx val="2"/>
          <c:order val="2"/>
          <c:tx>
            <c:strRef>
              <c:f>Hoja3!$D$3</c:f>
              <c:strCache>
                <c:ptCount val="1"/>
                <c:pt idx="0">
                  <c:v>Suma de promedio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Hoja3!$A$4:$A$9</c:f>
              <c:strCache>
                <c:ptCount val="5"/>
                <c:pt idx="0">
                  <c:v>Air_India</c:v>
                </c:pt>
                <c:pt idx="1">
                  <c:v>AirAsia</c:v>
                </c:pt>
                <c:pt idx="2">
                  <c:v>GO_FIRST</c:v>
                </c:pt>
                <c:pt idx="3">
                  <c:v>SpiceJet</c:v>
                </c:pt>
                <c:pt idx="4">
                  <c:v>Vistara</c:v>
                </c:pt>
              </c:strCache>
            </c:strRef>
          </c:cat>
          <c:val>
            <c:numRef>
              <c:f>Hoja3!$D$4:$D$9</c:f>
              <c:numCache>
                <c:formatCode>General</c:formatCode>
                <c:ptCount val="5"/>
                <c:pt idx="0">
                  <c:v>13243.6885</c:v>
                </c:pt>
                <c:pt idx="1">
                  <c:v>7938.7407000000003</c:v>
                </c:pt>
                <c:pt idx="2">
                  <c:v>9009.2896999999994</c:v>
                </c:pt>
                <c:pt idx="3">
                  <c:v>7559.5237999999999</c:v>
                </c:pt>
                <c:pt idx="4">
                  <c:v>12062.5584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45-41A3-B3DE-82512E4CFAF7}"/>
            </c:ext>
          </c:extLst>
        </c:ser>
        <c:ser>
          <c:idx val="3"/>
          <c:order val="3"/>
          <c:tx>
            <c:strRef>
              <c:f>Hoja3!$E$3</c:f>
              <c:strCache>
                <c:ptCount val="1"/>
                <c:pt idx="0">
                  <c:v>Suma de cantidad_de_vuelos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Hoja3!$A$4:$A$9</c:f>
              <c:strCache>
                <c:ptCount val="5"/>
                <c:pt idx="0">
                  <c:v>Air_India</c:v>
                </c:pt>
                <c:pt idx="1">
                  <c:v>AirAsia</c:v>
                </c:pt>
                <c:pt idx="2">
                  <c:v>GO_FIRST</c:v>
                </c:pt>
                <c:pt idx="3">
                  <c:v>SpiceJet</c:v>
                </c:pt>
                <c:pt idx="4">
                  <c:v>Vistara</c:v>
                </c:pt>
              </c:strCache>
            </c:strRef>
          </c:cat>
          <c:val>
            <c:numRef>
              <c:f>Hoja3!$E$4:$E$9</c:f>
              <c:numCache>
                <c:formatCode>General</c:formatCode>
                <c:ptCount val="5"/>
                <c:pt idx="0">
                  <c:v>305</c:v>
                </c:pt>
                <c:pt idx="1">
                  <c:v>27</c:v>
                </c:pt>
                <c:pt idx="2">
                  <c:v>145</c:v>
                </c:pt>
                <c:pt idx="3">
                  <c:v>84</c:v>
                </c:pt>
                <c:pt idx="4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45-41A3-B3DE-82512E4C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639871"/>
        <c:axId val="2110638207"/>
      </c:barChart>
      <c:catAx>
        <c:axId val="211063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0638207"/>
        <c:crosses val="autoZero"/>
        <c:auto val="1"/>
        <c:lblAlgn val="ctr"/>
        <c:lblOffset val="100"/>
        <c:noMultiLvlLbl val="0"/>
      </c:catAx>
      <c:valAx>
        <c:axId val="211063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063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14286</xdr:rowOff>
    </xdr:from>
    <xdr:to>
      <xdr:col>4</xdr:col>
      <xdr:colOff>1057275</xdr:colOff>
      <xdr:row>27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FACFBA-25E5-4DCA-85F7-19B8DE99F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stamo Estudiantes" refreshedDate="45875.341340624997" createdVersion="7" refreshedVersion="7" minRefreshableVersion="3" recordCount="5" xr:uid="{5FA35E11-4791-46A0-97B7-3CD07363DCBD}">
  <cacheSource type="worksheet">
    <worksheetSource name="airlines_flights_data"/>
  </cacheSource>
  <cacheFields count="5">
    <cacheField name="airline" numFmtId="0">
      <sharedItems count="5">
        <s v="SpiceJet"/>
        <s v="AirAsia"/>
        <s v="Vistara"/>
        <s v="GO_FIRST"/>
        <s v="Air_India"/>
      </sharedItems>
    </cacheField>
    <cacheField name="minimo" numFmtId="0">
      <sharedItems containsSemiMixedTypes="0" containsString="0" containsNumber="1" containsInteger="1" minValue="5949" maxValue="5955"/>
    </cacheField>
    <cacheField name="maximo" numFmtId="0">
      <sharedItems containsSemiMixedTypes="0" containsString="0" containsNumber="1" containsInteger="1" minValue="15244" maxValue="31260"/>
    </cacheField>
    <cacheField name="promedio" numFmtId="0">
      <sharedItems containsSemiMixedTypes="0" containsString="0" containsNumber="1" minValue="7559.5237999999999" maxValue="13243.6885"/>
    </cacheField>
    <cacheField name="cantidad_de_vuelos" numFmtId="0">
      <sharedItems containsSemiMixedTypes="0" containsString="0" containsNumber="1" containsInteger="1" minValue="27" maxValue="3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5953"/>
    <n v="15720"/>
    <n v="7559.5237999999999"/>
    <n v="84"/>
  </r>
  <r>
    <x v="1"/>
    <n v="5949"/>
    <n v="15244"/>
    <n v="7938.7407000000003"/>
    <n v="27"/>
  </r>
  <r>
    <x v="2"/>
    <n v="5955"/>
    <n v="29160"/>
    <n v="12062.5584"/>
    <n v="385"/>
  </r>
  <r>
    <x v="3"/>
    <n v="5954"/>
    <n v="23491"/>
    <n v="9009.2896999999994"/>
    <n v="145"/>
  </r>
  <r>
    <x v="4"/>
    <n v="5955"/>
    <n v="31260"/>
    <n v="13243.6885"/>
    <n v="3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A69C9-27F8-4325-8DF2-0DA3429C3DEA}" name="TablaDinámica2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:E9" firstHeaderRow="0" firstDataRow="1" firstDataCol="1"/>
  <pivotFields count="5">
    <pivotField axis="axisRow" showAll="0">
      <items count="6">
        <item x="4"/>
        <item x="1"/>
        <item x="3"/>
        <item x="0"/>
        <item x="2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minimo" fld="1" baseField="0" baseItem="0"/>
    <dataField name="Suma de maximo" fld="2" baseField="0" baseItem="0"/>
    <dataField name="Suma de promedio" fld="3" baseField="0" baseItem="0"/>
    <dataField name="Suma de cantidad_de_vuelos" fld="4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240E99D-A437-480E-BDBB-511B501C4DEA}" autoFormatId="16" applyNumberFormats="0" applyBorderFormats="0" applyFontFormats="0" applyPatternFormats="0" applyAlignmentFormats="0" applyWidthHeightFormats="0">
  <queryTableRefresh nextId="17">
    <queryTableFields count="5">
      <queryTableField id="2" name="airline" tableColumnId="2"/>
      <queryTableField id="13" name="minimo" tableColumnId="13"/>
      <queryTableField id="14" name="maximo" tableColumnId="14"/>
      <queryTableField id="15" name="promedio" tableColumnId="15"/>
      <queryTableField id="16" name="cantidad_de_vuelos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E6C4A6-A870-485F-A199-4600CEFA0469}" name="airlines_flights_data" displayName="airlines_flights_data" ref="A1:E6" tableType="queryTable" totalsRowShown="0">
  <autoFilter ref="A1:E6" xr:uid="{9FE6C4A6-A870-485F-A199-4600CEFA0469}"/>
  <tableColumns count="5">
    <tableColumn id="2" xr3:uid="{1872A589-1782-4AE7-BB3E-09F2D4B9B752}" uniqueName="2" name="airline" queryTableFieldId="2" dataDxfId="0"/>
    <tableColumn id="13" xr3:uid="{7BBEEEFC-37CA-40E6-9CAA-BC328F78634A}" uniqueName="13" name="minimo" queryTableFieldId="13"/>
    <tableColumn id="14" xr3:uid="{068E7305-0A7F-42FA-BC5C-C30282F8EA29}" uniqueName="14" name="maximo" queryTableFieldId="14"/>
    <tableColumn id="15" xr3:uid="{AB5D3782-CB6D-47BF-ABD6-7A9F9CA037B2}" uniqueName="15" name="promedio" queryTableFieldId="15"/>
    <tableColumn id="16" xr3:uid="{551A9C4E-6F45-4392-AAC7-635A54A45A48}" uniqueName="16" name="cantidad_de_vuelos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C04E-7041-4368-A836-5F57484F5145}">
  <dimension ref="A3:E9"/>
  <sheetViews>
    <sheetView tabSelected="1" workbookViewId="0">
      <selection activeCell="F17" sqref="F17"/>
    </sheetView>
  </sheetViews>
  <sheetFormatPr baseColWidth="10" defaultRowHeight="15" x14ac:dyDescent="0.25"/>
  <cols>
    <col min="1" max="1" width="17.5703125" bestFit="1" customWidth="1"/>
    <col min="2" max="2" width="15.85546875" bestFit="1" customWidth="1"/>
    <col min="3" max="3" width="16.28515625" bestFit="1" customWidth="1"/>
    <col min="4" max="4" width="17.85546875" bestFit="1" customWidth="1"/>
    <col min="5" max="5" width="27.140625" bestFit="1" customWidth="1"/>
  </cols>
  <sheetData>
    <row r="3" spans="1:5" x14ac:dyDescent="0.25">
      <c r="A3" s="2" t="s">
        <v>10</v>
      </c>
      <c r="B3" t="s">
        <v>12</v>
      </c>
      <c r="C3" t="s">
        <v>13</v>
      </c>
      <c r="D3" t="s">
        <v>14</v>
      </c>
      <c r="E3" t="s">
        <v>15</v>
      </c>
    </row>
    <row r="4" spans="1:5" x14ac:dyDescent="0.25">
      <c r="A4" s="3" t="s">
        <v>5</v>
      </c>
      <c r="B4" s="1">
        <v>5955</v>
      </c>
      <c r="C4" s="1">
        <v>31260</v>
      </c>
      <c r="D4" s="1">
        <v>13243.6885</v>
      </c>
      <c r="E4" s="1">
        <v>305</v>
      </c>
    </row>
    <row r="5" spans="1:5" x14ac:dyDescent="0.25">
      <c r="A5" s="3" t="s">
        <v>2</v>
      </c>
      <c r="B5" s="1">
        <v>5949</v>
      </c>
      <c r="C5" s="1">
        <v>15244</v>
      </c>
      <c r="D5" s="1">
        <v>7938.7407000000003</v>
      </c>
      <c r="E5" s="1">
        <v>27</v>
      </c>
    </row>
    <row r="6" spans="1:5" x14ac:dyDescent="0.25">
      <c r="A6" s="3" t="s">
        <v>4</v>
      </c>
      <c r="B6" s="1">
        <v>5954</v>
      </c>
      <c r="C6" s="1">
        <v>23491</v>
      </c>
      <c r="D6" s="1">
        <v>9009.2896999999994</v>
      </c>
      <c r="E6" s="1">
        <v>145</v>
      </c>
    </row>
    <row r="7" spans="1:5" x14ac:dyDescent="0.25">
      <c r="A7" s="3" t="s">
        <v>1</v>
      </c>
      <c r="B7" s="1">
        <v>5953</v>
      </c>
      <c r="C7" s="1">
        <v>15720</v>
      </c>
      <c r="D7" s="1">
        <v>7559.5237999999999</v>
      </c>
      <c r="E7" s="1">
        <v>84</v>
      </c>
    </row>
    <row r="8" spans="1:5" x14ac:dyDescent="0.25">
      <c r="A8" s="3" t="s">
        <v>3</v>
      </c>
      <c r="B8" s="1">
        <v>5955</v>
      </c>
      <c r="C8" s="1">
        <v>29160</v>
      </c>
      <c r="D8" s="1">
        <v>12062.5584</v>
      </c>
      <c r="E8" s="1">
        <v>385</v>
      </c>
    </row>
    <row r="9" spans="1:5" x14ac:dyDescent="0.25">
      <c r="A9" s="3" t="s">
        <v>11</v>
      </c>
      <c r="B9" s="1">
        <v>29766</v>
      </c>
      <c r="C9" s="1">
        <v>114875</v>
      </c>
      <c r="D9" s="1">
        <v>49813.801100000004</v>
      </c>
      <c r="E9" s="1">
        <v>946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3A70-C77F-4926-8834-649F13D5711C}">
  <dimension ref="A1:E6"/>
  <sheetViews>
    <sheetView workbookViewId="0">
      <selection sqref="A1:E6"/>
    </sheetView>
  </sheetViews>
  <sheetFormatPr baseColWidth="10" defaultRowHeight="15" x14ac:dyDescent="0.25"/>
  <cols>
    <col min="1" max="1" width="9.42578125" bestFit="1" customWidth="1"/>
    <col min="2" max="2" width="10.140625" bestFit="1" customWidth="1"/>
    <col min="3" max="3" width="10.42578125" bestFit="1" customWidth="1"/>
    <col min="4" max="4" width="12" bestFit="1" customWidth="1"/>
    <col min="5" max="5" width="21.140625" bestFit="1" customWidth="1"/>
    <col min="6" max="6" width="9.42578125" bestFit="1" customWidth="1"/>
    <col min="7" max="7" width="9.28515625" bestFit="1" customWidth="1"/>
    <col min="8" max="8" width="13.28515625" bestFit="1" customWidth="1"/>
    <col min="9" max="9" width="17.28515625" bestFit="1" customWidth="1"/>
    <col min="10" max="10" width="13" bestFit="1" customWidth="1"/>
    <col min="11" max="11" width="14" bestFit="1" customWidth="1"/>
    <col min="12" max="12" width="17.5703125" bestFit="1" customWidth="1"/>
    <col min="13" max="13" width="9" bestFit="1" customWidth="1"/>
    <col min="14" max="14" width="10.85546875" bestFit="1" customWidth="1"/>
    <col min="16" max="16" width="7.7109375" bestFit="1" customWidth="1"/>
  </cols>
  <sheetData>
    <row r="1" spans="1:5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s="1" t="s">
        <v>1</v>
      </c>
      <c r="B2">
        <v>5953</v>
      </c>
      <c r="C2">
        <v>15720</v>
      </c>
      <c r="D2">
        <v>7559.5237999999999</v>
      </c>
      <c r="E2">
        <v>84</v>
      </c>
    </row>
    <row r="3" spans="1:5" x14ac:dyDescent="0.25">
      <c r="A3" s="1" t="s">
        <v>2</v>
      </c>
      <c r="B3">
        <v>5949</v>
      </c>
      <c r="C3">
        <v>15244</v>
      </c>
      <c r="D3">
        <v>7938.7407000000003</v>
      </c>
      <c r="E3">
        <v>27</v>
      </c>
    </row>
    <row r="4" spans="1:5" x14ac:dyDescent="0.25">
      <c r="A4" s="1" t="s">
        <v>3</v>
      </c>
      <c r="B4">
        <v>5955</v>
      </c>
      <c r="C4">
        <v>29160</v>
      </c>
      <c r="D4">
        <v>12062.5584</v>
      </c>
      <c r="E4">
        <v>385</v>
      </c>
    </row>
    <row r="5" spans="1:5" x14ac:dyDescent="0.25">
      <c r="A5" s="1" t="s">
        <v>4</v>
      </c>
      <c r="B5">
        <v>5954</v>
      </c>
      <c r="C5">
        <v>23491</v>
      </c>
      <c r="D5">
        <v>9009.2896999999994</v>
      </c>
      <c r="E5">
        <v>145</v>
      </c>
    </row>
    <row r="6" spans="1:5" x14ac:dyDescent="0.25">
      <c r="A6" s="1" t="s">
        <v>5</v>
      </c>
      <c r="B6">
        <v>5955</v>
      </c>
      <c r="C6">
        <v>31260</v>
      </c>
      <c r="D6">
        <v>13243.6885</v>
      </c>
      <c r="E6">
        <v>305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1 1 3 5 0 a 4 - d d 8 8 - 4 7 8 3 - a 2 2 5 - f 0 c 1 b f 1 6 c c 5 3 "   x m l n s = " h t t p : / / s c h e m a s . m i c r o s o f t . c o m / D a t a M a s h u p " > A A A A A L g F A A B Q S w M E F A A C A A g A S k E G W 1 i p 3 H m l A A A A 9 w A A A B I A H A B D b 2 5 m a W c v U G F j a 2 F n Z S 5 4 b W w g o h g A K K A U A A A A A A A A A A A A A A A A A A A A A A A A A A A A h Y 8 x D o I w G I W v Q r r T l p o Q I T 9 l Y J V o Y m J c m 1 q h E Y q h x X I 3 B 4 / k F c Q o 6 u b 4 v v c N 7 9 2 v N 8 j H t g k u q r e 6 M x m K M E W B M r I 7 a F N l a H D H c I l y D h s h T 6 J S w S Q b m 4 7 2 k K H a u X N K i P c e + w X u + o o w S i O y L 1 d b W a t W o I + s / 8 u h N t Y J I x X i s H u N 4 Q w n M Y 6 S O G a Y A p k p l N p 8 D T Y N f r Y / E I q h c U O v u L J h s Q Y y R y D v E / w B U E s D B B Q A A g A I A E p B B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Q Q Z b 5 C k 0 q b E C A A A 6 B w A A E w A c A E Z v c m 1 1 b G F z L 1 N l Y 3 R p b 2 4 x L m 0 g o h g A K K A U A A A A A A A A A A A A A A A A A A A A A A A A A A A A j V X b b t p A E H 1 H 4 h 9 W 2 x e j u g i j J o q a U i k i 6 U X q N d C + k M g a d g e y 0 n r X 3 Q u B o P x 7 1 5 g E H O M 0 v L C e 4 5 m d O X N m b J E 5 o R U Z l f / J a b v V b t k b M M g J C C O F Q p v O p J j f O J t y c E A G R K J r t 0 j 4 / T B i j i p Y h n b R P d f M Z 6 h c 9 F F I 7 A 6 1 c u H B R n T 4 7 u q 3 R W O v c o P W Q a a 9 u T r X t 0 p q 4 P b q 4 B 1 d Z h e 0 E 0 / O U Y p M O D Q D G t O Y D L X 0 m b K D p B + T C 8 U 0 F 2 o e H o 7 C 4 y + v H Y 7 c S u J g d + x + 1 w q v O 3 G Z 7 C s a f G C K d 8 C 1 J b n R m V 6 I c K Q h / z F M w + s / C 5 v D z w g 8 5 B u V 1 c V k s r W f S T l i I M H Y g T N + P / B Y 5 J o w y K Y i x N 7 F G x t Q d q Z N V i Y + X u V o o 8 Y 0 4 v W a C s V x G S r 9 o t z x 2 2 7 h c B + T N d 2 S F A A X T M T h 0 m 3 s J W c 1 s w 0 U M 0 y Z c K s a x j E H 4 7 z B 1 I m s H t E 6 n d u a F Y w R C 5 C H X X j o q l B Q q O f w l U y C r c f k 3 m x 8 6 t V y W N l U 4 s z V o d w I h l X z / a 4 N Q X h g y U x I Z 4 D D X m N H K I O 8 L / V t Q X + 1 W T F B Y D c k m p R c X p P 3 H w j t d X u 9 i 9 c 9 S k B x U k G O C + R N c t R v x k 6 S Z 7 C 3 j V g / O W n G T v q 0 s 6 u z l F M o 9 a 8 X r l r p J Q Y 5 4 X Z Q o j o l 8 Z 5 o d i 3 Y 4 / A P S G 2 I Q c x y C X c V O V 9 i M D E M b 3 i M D m U R 0 z s 0 g V L K h Q l 8 h 9 P W x T z 4 j k P 3 4 w e V P X d r 0 n h t P c G Y 6 m I 2 K A t r D G 0 x o f b l N z 8 h K G k Q z Y E E t 8 o p V s H T c D A 3 P q 8 2 5 p P R P q 8 3 p A i z m + 9 C 4 2 u a C S W y R 2 V + F d Z 1 v w k V T T b i D 1 u n H C T l p S w i h 0 M 2 R b M Z j w y W N U 9 Y v s S z 2 E P I R d X 3 b I E G 5 v g S f w b K C Q 4 8 5 Z g u P M p i n 5 W R t k 3 U t 0 P t w 8 c h 7 T R N b 2 U u k / 9 u 0 a d M x / v M D b 0 x q N h q t z k e q a l D e 7 V X w f t O u y V U Q 3 6 n / w B Q S w E C L Q A U A A I A C A B K Q Q Z b W K n c e a U A A A D 3 A A A A E g A A A A A A A A A A A A A A A A A A A A A A Q 2 9 u Z m l n L 1 B h Y 2 t h Z 2 U u e G 1 s U E s B A i 0 A F A A C A A g A S k E G W w / K 6 a u k A A A A 6 Q A A A B M A A A A A A A A A A A A A A A A A 8 Q A A A F t D b 2 5 0 Z W 5 0 X 1 R 5 c G V z X S 5 4 b W x Q S w E C L Q A U A A I A C A B K Q Q Z b 5 C k 0 q b E C A A A 6 B w A A E w A A A A A A A A A A A A A A A A D i A Q A A R m 9 y b X V s Y X M v U 2 V j d G l v b j E u b V B L B Q Y A A A A A A w A D A M I A A A D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E A A A A A A A A F M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a X J s a W 5 l c 1 9 m b G l n a H R z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p c m x p b m V z X 2 Z s a W d o d H N f Z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h a X J s a W 5 l J n F 1 b 3 Q 7 X S w m c X V v d D t x d W V y e V J l b G F 0 a W 9 u c 2 h p c H M m c X V v d D s 6 W 1 0 s J n F 1 b 3 Q 7 Y 2 9 s d W 1 u S W R l b n R p d G l l c y Z x d W 9 0 O z p b J n F 1 b 3 Q 7 U 2 V j d G l v b j E v Y W l y b G l u Z X N f Z m x p Z 2 h 0 c 1 9 k Y X R h L 0 Z p b G F z I G F n c n V w Y W R h c y 5 7 Y W l y b G l u Z S w w f S Z x d W 9 0 O y w m c X V v d D t T Z W N 0 a W 9 u M S 9 h a X J s a W 5 l c 1 9 m b G l n a H R z X 2 R h d G E v V G l w b y B j Y W 1 i a W F k b z E u e 2 1 p b m l t b y w x f S Z x d W 9 0 O y w m c X V v d D t T Z W N 0 a W 9 u M S 9 h a X J s a W 5 l c 1 9 m b G l n a H R z X 2 R h d G E v V G l w b y B j Y W 1 i a W F k b z E u e 2 1 h e G l t b y w y f S Z x d W 9 0 O y w m c X V v d D t T Z W N 0 a W 9 u M S 9 h a X J s a W 5 l c 1 9 m b G l n a H R z X 2 R h d G E v V G l w b y B j Y W 1 i a W F k b z E u e 3 B y b 2 1 l Z G l v L D N 9 J n F 1 b 3 Q 7 L C Z x d W 9 0 O 1 N l Y 3 R p b 2 4 x L 2 F p c m x p b m V z X 2 Z s a W d o d H N f Z G F 0 Y S 9 G a W x h c y B h Z 3 J 1 c G F k Y X M u e 2 N h b n R p Z G F k X 2 R l X 3 Z 1 Z W x v c y w 0 f S Z x d W 9 0 O 1 0 s J n F 1 b 3 Q 7 Q 2 9 s d W 1 u Q 2 9 1 b n Q m c X V v d D s 6 N S w m c X V v d D t L Z X l D b 2 x 1 b W 5 O Y W 1 l c y Z x d W 9 0 O z p b J n F 1 b 3 Q 7 Y W l y b G l u Z S Z x d W 9 0 O 1 0 s J n F 1 b 3 Q 7 Q 2 9 s d W 1 u S W R l b n R p d G l l c y Z x d W 9 0 O z p b J n F 1 b 3 Q 7 U 2 V j d G l v b j E v Y W l y b G l u Z X N f Z m x p Z 2 h 0 c 1 9 k Y X R h L 0 Z p b G F z I G F n c n V w Y W R h c y 5 7 Y W l y b G l u Z S w w f S Z x d W 9 0 O y w m c X V v d D t T Z W N 0 a W 9 u M S 9 h a X J s a W 5 l c 1 9 m b G l n a H R z X 2 R h d G E v V G l w b y B j Y W 1 i a W F k b z E u e 2 1 p b m l t b y w x f S Z x d W 9 0 O y w m c X V v d D t T Z W N 0 a W 9 u M S 9 h a X J s a W 5 l c 1 9 m b G l n a H R z X 2 R h d G E v V G l w b y B j Y W 1 i a W F k b z E u e 2 1 h e G l t b y w y f S Z x d W 9 0 O y w m c X V v d D t T Z W N 0 a W 9 u M S 9 h a X J s a W 5 l c 1 9 m b G l n a H R z X 2 R h d G E v V G l w b y B j Y W 1 i a W F k b z E u e 3 B y b 2 1 l Z G l v L D N 9 J n F 1 b 3 Q 7 L C Z x d W 9 0 O 1 N l Y 3 R p b 2 4 x L 2 F p c m x p b m V z X 2 Z s a W d o d H N f Z G F 0 Y S 9 G a W x h c y B h Z 3 J 1 c G F k Y X M u e 2 N h b n R p Z G F k X 2 R l X 3 Z 1 Z W x v c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W l y b G l u Z S Z x d W 9 0 O y w m c X V v d D t t a W 5 p b W 8 m c X V v d D s s J n F 1 b 3 Q 7 b W F 4 a W 1 v J n F 1 b 3 Q 7 L C Z x d W 9 0 O 3 B y b 2 1 l Z G l v J n F 1 b 3 Q 7 L C Z x d W 9 0 O 2 N h b n R p Z G F k X 2 R l X 3 Z 1 Z W x v c y Z x d W 9 0 O 1 0 i I C 8 + P E V u d H J 5 I F R 5 c G U 9 I k Z p b G x D b 2 x 1 b W 5 U e X B l c y I g V m F s d W U 9 I n N C a E V S R V F N P S I g L z 4 8 R W 5 0 c n k g V H l w Z T 0 i R m l s b E x h c 3 R V c G R h d G V k I i B W Y W x 1 Z T 0 i Z D I w M j U t M D g t M D Z U M T M 6 M T A 6 M j E u M T M z M j A 0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N i M j E y Y T l j Y i 1 i N T A z L T R h N j A t Y j U w N i 0 4 O G Y x N 2 I 5 Y z g 1 M T A i I C 8 + P C 9 T d G F i b G V F b n R y a W V z P j w v S X R l b T 4 8 S X R l b T 4 8 S X R l b U x v Y 2 F 0 a W 9 u P j x J d G V t V H l w Z T 5 G b 3 J t d W x h P C 9 J d G V t V H l w Z T 4 8 S X R l b V B h d G g + U 2 V j d G l v b j E v Y W l y b G l u Z X N f Z m x p Z 2 h 0 c 1 9 k Y X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p c m x p b m V z X 2 Z s a W d o d H N f Z G F 0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s a W 5 l c 1 9 m b G l n a H R z X 2 R h d G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y b G l u Z X N f Z m x p Z 2 h 0 c 1 9 k Y X R h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y b G l u Z X N f Z m x p Z 2 h 0 c 1 9 k Y X R h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s a W 5 l c 1 9 m b G l n a H R z X 2 R h d G E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p c m x p b m V z X 2 Z s a W d o d H N f Z G F 0 Y S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p c m x p b m V z X 2 Z s a W d o d H N f Z G F 0 Y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s a W 5 l c 1 9 m b G l n a H R z X 2 R h d G E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s a W 5 l c 1 9 m b G l n a H R z X 2 R h d G E v V G l w b y U y M G N h b W J p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q j h 7 U + A U S o W 5 c 1 H 8 a k s 0 A A A A A A I A A A A A A B B m A A A A A Q A A I A A A A L 9 j + G P / e 9 R e 4 + T l f M u + O h M Y C / Y j m b K G e W F N G I 2 i V X U 4 A A A A A A 6 A A A A A A g A A I A A A A I d S 2 U I 5 H E q A w f X F j U S d 0 B q k l A q b W B C y W 3 e 8 P 4 1 W d 0 m n U A A A A C I P D / 9 o t h v o y e e W F r C m V 4 5 t i H R p M 2 I R w C D + 6 e 0 d b H 1 c 1 u 9 u d 8 8 u i t n 1 6 9 B H X U g K 1 q c 6 t o J W C R G B 2 o 6 W D O O w C m O 1 U 5 S s G R C e R t g f e N J z L M D I Q A A A A J U B Y S 2 D J 7 q T N x s g w j g Q g y P U 9 h p a Z p b e e T B V s b 6 4 + z 1 T J M Y G I 7 t D R G d 9 + F k x L E 2 b j O I 0 + 3 r 0 0 g V K P 6 x v m X x z 1 w E = < / D a t a M a s h u p > 
</file>

<file path=customXml/itemProps1.xml><?xml version="1.0" encoding="utf-8"?>
<ds:datastoreItem xmlns:ds="http://schemas.openxmlformats.org/officeDocument/2006/customXml" ds:itemID="{14A281A4-3652-4EA9-8EFA-B325C5B933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airlines_flights_data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Prestamo Estudiantes</dc:creator>
  <cp:lastModifiedBy>Prestamo Estudiantes</cp:lastModifiedBy>
  <dcterms:created xsi:type="dcterms:W3CDTF">2025-08-06T12:27:16Z</dcterms:created>
  <dcterms:modified xsi:type="dcterms:W3CDTF">2025-08-06T13:16:24Z</dcterms:modified>
</cp:coreProperties>
</file>