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RAPL_USER\Desktop\UI Testing\Portfolio Test\PortfolioTestCasefiles\Revised\"/>
    </mc:Choice>
  </mc:AlternateContent>
  <xr:revisionPtr revIDLastSave="0" documentId="13_ncr:1_{08A9156C-DDAA-465C-8E80-856197CC3D6C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Driver" sheetId="1" r:id="rId1"/>
    <sheet name="Legend" sheetId="2" state="hidden" r:id="rId2"/>
    <sheet name="Settings" sheetId="3" r:id="rId3"/>
  </sheets>
  <definedNames>
    <definedName name="_xlnm._FilterDatabase" localSheetId="0" hidden="1">Driver!$A$1:$S$1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<sst xmlns="http://schemas.openxmlformats.org/spreadsheetml/2006/main" count="95" uniqueCount="67">
  <si>
    <t>TestCaseID</t>
  </si>
  <si>
    <t>PortfolioID</t>
  </si>
  <si>
    <t>Import Status</t>
  </si>
  <si>
    <t>Import Time</t>
  </si>
  <si>
    <t>Run Report?</t>
  </si>
  <si>
    <t>Vendor</t>
  </si>
  <si>
    <t>Fronting</t>
  </si>
  <si>
    <t>SecurityInstrument</t>
  </si>
  <si>
    <t>AsOfDate</t>
  </si>
  <si>
    <t>RunOff</t>
  </si>
  <si>
    <t>IncludeExpired</t>
  </si>
  <si>
    <t>AEPType</t>
  </si>
  <si>
    <t>AEPCoTVARType</t>
  </si>
  <si>
    <t>Parameters</t>
  </si>
  <si>
    <t>Report Status</t>
  </si>
  <si>
    <t>Output Location</t>
  </si>
  <si>
    <t>Result</t>
  </si>
  <si>
    <t>Export?</t>
  </si>
  <si>
    <t>Include in Test Run?</t>
  </si>
  <si>
    <t>EXPORT CONTROLS</t>
  </si>
  <si>
    <t>Imported</t>
  </si>
  <si>
    <t>Yes</t>
  </si>
  <si>
    <t>AIR</t>
  </si>
  <si>
    <t>all</t>
  </si>
  <si>
    <t>AEPTVAR</t>
  </si>
  <si>
    <t>AEPCOTVAR</t>
  </si>
  <si>
    <t>Ready</t>
  </si>
  <si>
    <t>Completed</t>
  </si>
  <si>
    <t>✔</t>
  </si>
  <si>
    <t>Mode:</t>
  </si>
  <si>
    <t>Separate</t>
  </si>
  <si>
    <t>Run:</t>
  </si>
  <si>
    <t>Step4_ExportResults (Alt+F8)</t>
  </si>
  <si>
    <t>Driver Sheet - How To Use</t>
  </si>
  <si>
    <t>Auto-derived from the Test Case ID's trailing digits, offset by 900,000,000 (e.g. 'TC_PF_001' -&gt; 900000001) - NOT read from 07_Bound_Portfolio's own PortfolioID column. The large offset is a safety measure: it guarantees a test PortfolioID can never collide with, and therefore never modify, a real production PortfolioID. Only used internally for the SQL push and stored-procedure call - every AC_ sheet row and ErrorLog entry is labeled with TestCaseID instead, since that's the human-readable identifier.</t>
  </si>
  <si>
    <t>BoundPortfolio!Name</t>
  </si>
  <si>
    <t>Set to 'Test_' + whatever 07_Bound_Portfolio's own Name column has for that row - so a cleanup stored procedure can safely identify and delete only test data (WHERE Name LIKE 'Test\_%').</t>
  </si>
  <si>
    <t>Yellow cells</t>
  </si>
  <si>
    <t>Yours to edit. Vendor, AsOfDate, RunOff, and IncludeExpired are pre-filled after Step 1 from that test case's own row on 07_Bound_Portfolio (Vendor, AsOfDate, RunOff, IncludeExpired columns there); Fronting/SecurityInstrument default to 'all' and AEPType/AEPCoTVARType to AEPTVAR/AEPCOTVAR. All are yours to change per test case before running the report.</t>
  </si>
  <si>
    <t>Set automatically by Step1_PushAllTestCasesToSQL. 'Imported' (green) means the SQL push succeeded and a ReportID was generated. 'Failed - &lt;reason&gt;' (red) means it did not - see the reason in this cell. 'Skipped (Include in Test Run? = No)' (grey) means this row was excluded from the whole pipeline. 'Skipped - PortfolioID already exists in SQL' (grey) means a prior run already pushed this case - run the cleanup stored procedure first to re-test it cleanly.</t>
  </si>
  <si>
    <t>Yes/No dropdown. Only rows set to Yes (and Import Status = Imported, and Parameters = Ready) get sent to the report step.</t>
  </si>
  <si>
    <t>Auto-calculated: 'Ready' if every required parameter cell (F:M) is filled in, 'Missing' if any are blank. Recalculated automatically before the report step runs, or manually via RefreshParametersStatus.</t>
  </si>
  <si>
    <t>Not Run -&gt; Running... -&gt; Completed / Failed - &lt;reason&gt;, or Skipped if Run Report? = No, not imported, or parameters are missing.</t>
  </si>
  <si>
    <t>Filled in by Step4_ExportResults. 'Separate' mode re-runs the report for that ONE case in isolation and saves a full copy of the whole Report Output Template workbook as OutputTemplate_&lt;TestCaseID&gt;.xlsx - no filtering, nothing shared with other cases. 'Consolidated' mode re-runs every selected case together and saves ONE full copy as OutputTemplate_&lt;TestCaseIDs&gt;.xlsx, and every selected row's Output Location points to that same file.</t>
  </si>
  <si>
    <t>✔ Completed   ❌ Failed   ● Not run yet   ↻ Running   ⏭ Skipped</t>
  </si>
  <si>
    <t>Yes/No dropdown. Tick which imported, parameter-ready cases you want included the next time you run Step4_ExportResults - select all of them, or just a few. Step4 re-runs the report itself, so it doesn't require Step3 to have been run first.</t>
  </si>
  <si>
    <t>Yes/No dropdown - gates the ENTIRE pipeline (import, SQL push, and report), not just the report step. Set to No to fully exclude a test case without editing or deleting it from 01_Portfolio. Your choice here is preserved even when Step1 rebuilds the Driver sheet - it won't reset to Yes on the next run.</t>
  </si>
  <si>
    <t>Export Controls (cells U1:V3)</t>
  </si>
  <si>
    <t>Mode: 'Separate' = one output workbook per selected test case. 'Consolidated' = one output workbook containing every selected test case together, each of the 10 AC_ report sections as its own tab.</t>
  </si>
  <si>
    <t>Workflow</t>
  </si>
  <si>
    <t>0. Open the 'Settings' sheet and fill in the 4 paths (type/paste, or run BrowseForPaths from Alt+F8) - no VBA editing needed.
1. Run Step1_PushAllTestCasesToSQL (Alt+F8) to import every test case and push to SQL.
2. Review/edit the yellow parameter cells and the Run Report? column for each row.
3. Run Step3_RunReport (Alt+F8) to send eligible rows to the Report Output Template workbook and build the AC_ report tabs.
4. Set Export? = Yes on the cases you want, choose a Mode in U2, and run Step4_ExportResults (Alt+F8) to write the output file(s).</t>
  </si>
  <si>
    <t>Setting</t>
  </si>
  <si>
    <t>Value (type/paste a path, or click Browse)</t>
  </si>
  <si>
    <t>Test Case Workbook Path</t>
  </si>
  <si>
    <t>Browse...</t>
  </si>
  <si>
    <t>Import Template Workbook Path</t>
  </si>
  <si>
    <t>Report Output Template Path</t>
  </si>
  <si>
    <t>Export Folder Path</t>
  </si>
  <si>
    <t>PnL Only? (Yes/No)</t>
  </si>
  <si>
    <t>C:\Users\ARAPL_USER\Desktop\UI Testing\Portfolio Test\PortfolioTestCasefiles\Revised\Portfolio_flow_test_cases_Format_CreateProcess.xlsx</t>
  </si>
  <si>
    <t>C:\Users\ARAPL_USER\Desktop\UI Testing\Portfolio Test\PortfolioTestCasefiles\Revised\Bound_Report_Import_Template.xlsm</t>
  </si>
  <si>
    <t>C:\Users\ARAPL_USER\Desktop\UI Testing\Portfolio Test\PortfolioTestCasefiles\Revised\Bound Report Output.xlsm</t>
  </si>
  <si>
    <t>C:\Users\ARAPL_USER\Desktop\UI Testing\Portfolio Test\PortfolioTestCasefiles\Revised\</t>
  </si>
  <si>
    <t>TC_PF_001</t>
  </si>
  <si>
    <t>TC_PF_002</t>
  </si>
  <si>
    <t>AC_ tabs in Bound Report Output.xlsm (filter TestCaseID=TC_PF_001)</t>
  </si>
  <si>
    <t>AC_ tabs in Bound Report Output.xlsm (filter TestCaseID=TC_PF_002)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</si>
</sst>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b/>
      <sz val="10"/>
      <color rgb="FFFFFFFF"/>
      <name val="Arial"/>
    </font>
    <font>
      <sz val="10"/>
      <name val="Arial"/>
    </font>
    <font>
      <sz val="10"/>
      <color rgb="FF006100"/>
      <name val="Arial"/>
    </font>
    <font>
      <b/>
      <sz val="12"/>
      <name val="Segoe UI Symbol"/>
    </font>
    <font>
      <sz val="8"/>
      <name val="Consolas"/>
    </font>
    <font>
      <sz val="10"/>
      <color rgb="FF9C0006"/>
      <name val="Arial"/>
    </font>
    <font>
      <sz val="10"/>
      <color rgb="FF9C6500"/>
      <name val="Arial"/>
    </font>
    <font>
      <b/>
      <sz val="10"/>
      <name val="Arial"/>
    </font>
    <font>
      <i/>
      <sz val="9"/>
      <name val="Arial"/>
    </font>
    <font>
      <b/>
      <sz val="14"/>
      <name val="Arial"/>
    </font>
    <font>
      <u/>
      <sz val="10"/>
      <name val="Arial"/>
    </font>
    <font>
      <sz val="10"/>
      <color rgb="FF00800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4472C4"/>
      </patternFill>
    </fill>
    <fill>
      <patternFill patternType="solid">
        <fgColor rgb="FFFFFF00"/>
      </patternFill>
    </fill>
    <fill>
      <patternFill patternType="solid">
        <fgColor rgb="FFC6EFCE"/>
      </patternFill>
    </fill>
    <fill>
      <patternFill patternType="solid">
        <fgColor rgb="FFD9D9D9"/>
      </patternFill>
    </fill>
    <fill>
      <patternFill patternType="solid">
        <fgColor rgb="FFC6EFCE"/>
        <bgColor indexed="64"/>
      </patternFill>
    </fill>
  </fills>
  <borders count="2">
    <border>
      <left/>
      <right/>
      <top/>
      <bottom/>
      <diagonal/>
    </border>
    <border>
      <left style="thin">
        <color rgb="FFD0D0D0"/>
      </left>
      <right style="thin">
        <color rgb="FFD0D0D0"/>
      </right>
      <top style="thin">
        <color rgb="FFD0D0D0"/>
      </top>
      <bottom style="thin">
        <color rgb="FFD0D0D0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1" fillId="2" borderId="1" xfId="0" applyFont="1" applyFill="1" applyBorder="1" applyAlignment="1">
      <alignment horizontal="center" vertical="center" wrapText="1"/>
    </xf>
    <xf numFmtId="0" fontId="8" fillId="0" borderId="0" xfId="0" applyFont="1"/>
    <xf numFmtId="0" fontId="2" fillId="0" borderId="1" xfId="0" applyFont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left" vertical="center"/>
    </xf>
    <xf numFmtId="0" fontId="4" fillId="0" borderId="1" xfId="0" applyFont="1" applyBorder="1" applyAlignment="1">
      <alignment horizontal="center" vertical="center"/>
    </xf>
    <xf numFmtId="0" fontId="2" fillId="3" borderId="0" xfId="0" applyFont="1" applyFill="1"/>
    <xf numFmtId="0" fontId="2" fillId="5" borderId="1" xfId="0" applyFont="1" applyFill="1" applyBorder="1" applyAlignment="1">
      <alignment horizontal="center" vertical="center"/>
    </xf>
    <xf numFmtId="0" fontId="9" fillId="0" borderId="0" xfId="0" applyFont="1"/>
    <xf numFmtId="0" fontId="10" fillId="0" borderId="0" xfId="0" applyFont="1"/>
    <xf numFmtId="0" fontId="8" fillId="0" borderId="0" xfId="0" applyFont="1" applyAlignment="1">
      <alignment vertical="top"/>
    </xf>
    <xf numFmtId="0" fontId="2" fillId="0" borderId="0" xfId="0" applyFont="1" applyAlignment="1">
      <alignment vertical="top" wrapText="1"/>
    </xf>
    <xf numFmtId="0" fontId="1" fillId="2" borderId="0" xfId="0" applyFont="1" applyFill="1"/>
    <xf numFmtId="0" fontId="11" fillId="5" borderId="0" xfId="0" applyFont="1" applyFill="1" applyAlignment="1">
      <alignment horizontal="center"/>
    </xf>
    <xf numFmtId="0" fontId="9" fillId="0" borderId="0" xfId="0" applyFont="1" applyAlignment="1">
      <alignment vertical="top" wrapText="1"/>
    </xf>
    <xf numFmtId="0" fontId="3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14" fontId="2" fillId="3" borderId="1" xfId="0" applyNumberFormat="1" applyFont="1" applyFill="1" applyBorder="1" applyAlignment="1">
      <alignment horizontal="center" vertical="center"/>
    </xf>
    <xf numFmtId="22" fontId="2" fillId="0" borderId="1" xfId="0" applyNumberFormat="1" applyFont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6" fillId="6" borderId="1" xfId="0" applyFont="1" applyFill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6"/>
  <sheetViews>
    <sheetView tabSelected="1" topLeftCell="M1" workbookViewId="0">
      <pane ySplit="1" topLeftCell="A2" activePane="bottomLeft" state="frozen"/>
      <selection pane="bottomLeft" activeCell="P14" sqref="P14"/>
    </sheetView>
  </sheetViews>
  <sheetFormatPr defaultRowHeight="14.4" x14ac:dyDescent="0.3"/>
  <cols>
    <col min="1" max="1" width="16" customWidth="1"/>
    <col min="2" max="2" width="12" customWidth="1"/>
    <col min="3" max="3" width="34" customWidth="1"/>
    <col min="4" max="4" width="16" customWidth="1"/>
    <col min="5" max="5" width="11" customWidth="1"/>
    <col min="6" max="7" width="10" customWidth="1"/>
    <col min="8" max="8" width="16" customWidth="1"/>
    <col min="9" max="9" width="12" customWidth="1"/>
    <col min="10" max="10" width="8" customWidth="1"/>
    <col min="11" max="11" width="12" customWidth="1"/>
    <col min="12" max="12" width="10" customWidth="1"/>
    <col min="13" max="13" width="14" customWidth="1"/>
    <col min="14" max="14" width="12" customWidth="1"/>
    <col min="15" max="15" width="22" customWidth="1"/>
    <col min="16" max="16" width="54.33203125" customWidth="1"/>
    <col min="17" max="17" width="9" customWidth="1"/>
    <col min="18" max="18" width="10" customWidth="1"/>
    <col min="19" max="19" width="16" customWidth="1"/>
    <col min="21" max="21" width="8" customWidth="1"/>
    <col min="22" max="22" width="28" customWidth="1"/>
  </cols>
  <sheetData>
    <row r="1" spans="1:22" ht="30" customHeigh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U1" s="2" t="s">
        <v>19</v>
      </c>
    </row>
    <row r="2" spans="1:22" ht="19.2" x14ac:dyDescent="0.3">
      <c r="A2" s="3" t="s">
        <v>63</v>
      </c>
      <c r="B2" s="3">
        <v>900000001</v>
      </c>
      <c r="C2" s="22" t="s">
        <v>20</v>
      </c>
      <c r="D2" s="21">
        <v>46225.511990740742</v>
      </c>
      <c r="E2" s="5" t="s">
        <v>21</v>
      </c>
      <c r="F2" s="5" t="s">
        <v>22</v>
      </c>
      <c r="G2" s="5" t="s">
        <v>23</v>
      </c>
      <c r="H2" s="5" t="s">
        <v>23</v>
      </c>
      <c r="I2" s="20">
        <v>46202</v>
      </c>
      <c r="J2" s="5">
        <v>0</v>
      </c>
      <c r="K2" s="5">
        <v>1</v>
      </c>
      <c r="L2" s="5" t="s">
        <v>24</v>
      </c>
      <c r="M2" s="5" t="s">
        <v>25</v>
      </c>
      <c r="N2" s="24" t="s">
        <v>26</v>
      </c>
      <c r="O2" s="4" t="s">
        <v>27</v>
      </c>
      <c r="P2" s="6" t="s">
        <v>65</v>
      </c>
      <c r="Q2" s="7" t="s">
        <v>28</v>
      </c>
      <c r="R2" s="5" t="s">
        <v>21</v>
      </c>
      <c r="S2" s="5" t="s">
        <v>21</v>
      </c>
      <c r="U2" s="2" t="s">
        <v>29</v>
      </c>
      <c r="V2" s="8" t="s">
        <v>30</v>
      </c>
    </row>
    <row r="3" spans="1:22" ht="19.2" x14ac:dyDescent="0.3">
      <c r="A3" s="3" t="s">
        <v>64</v>
      </c>
      <c r="B3" s="3">
        <v>900000002</v>
      </c>
      <c r="C3" s="23" t="s">
        <v>20</v>
      </c>
      <c r="D3" s="21">
        <v>46225.512141203704</v>
      </c>
      <c r="E3" s="5" t="s">
        <v>21</v>
      </c>
      <c r="F3" s="5" t="s">
        <v>22</v>
      </c>
      <c r="G3" s="5" t="s">
        <v>23</v>
      </c>
      <c r="H3" s="5" t="s">
        <v>23</v>
      </c>
      <c r="I3" s="20">
        <v>46202</v>
      </c>
      <c r="J3" s="5">
        <v>0</v>
      </c>
      <c r="K3" s="5">
        <v>1</v>
      </c>
      <c r="L3" s="5" t="s">
        <v>24</v>
      </c>
      <c r="M3" s="5" t="s">
        <v>25</v>
      </c>
      <c r="N3" s="24" t="s">
        <v>26</v>
      </c>
      <c r="O3" s="9" t="s">
        <v>27</v>
      </c>
      <c r="P3" s="6" t="s">
        <v>66</v>
      </c>
      <c r="Q3" s="7" t="s">
        <v>28</v>
      </c>
      <c r="R3" s="5" t="s">
        <v>21</v>
      </c>
      <c r="S3" s="5" t="s">
        <v>21</v>
      </c>
      <c r="U3" s="2" t="s">
        <v>31</v>
      </c>
      <c r="V3" s="10" t="s">
        <v>32</v>
      </c>
    </row>
    <row r="4" spans="1:22" ht="19.2" x14ac:dyDescent="0.3">
      <c r="A4" s="3"/>
      <c r="B4" s="3"/>
      <c r="C4" s="17"/>
      <c r="D4" s="3"/>
      <c r="E4" s="3"/>
      <c r="F4" s="3"/>
      <c r="G4" s="3"/>
      <c r="H4" s="3"/>
      <c r="I4" s="3"/>
      <c r="J4" s="3"/>
      <c r="K4" s="3"/>
      <c r="L4" s="3"/>
      <c r="M4" s="3"/>
      <c r="N4" s="18"/>
      <c r="O4" s="19"/>
      <c r="P4" s="6"/>
      <c r="Q4" s="7"/>
      <c r="R4" s="3"/>
      <c r="S4" s="3"/>
    </row>
    <row r="5" spans="1:22" ht="19.2" x14ac:dyDescent="0.3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6"/>
      <c r="Q5" s="7"/>
      <c r="R5" s="3"/>
      <c r="S5" s="3"/>
    </row>
    <row r="6" spans="1:22" ht="19.2" x14ac:dyDescent="0.3">
      <c r="A6" s="3"/>
      <c r="B6" s="3"/>
      <c r="C6" s="17"/>
      <c r="D6" s="3"/>
      <c r="E6" s="3"/>
      <c r="F6" s="3"/>
      <c r="G6" s="3"/>
      <c r="H6" s="3"/>
      <c r="I6" s="3"/>
      <c r="J6" s="3"/>
      <c r="K6" s="3"/>
      <c r="L6" s="3"/>
      <c r="M6" s="3"/>
      <c r="N6" s="17"/>
      <c r="O6" s="17"/>
      <c r="P6" s="6"/>
      <c r="Q6" s="7"/>
      <c r="R6" s="3"/>
      <c r="S6" s="3"/>
    </row>
  </sheetData>
  <dataValidations count="3">
    <dataValidation type="list" allowBlank="1" sqref="E4:E51 R4:R51 S4:S51" xr:uid="{00000000-0002-0000-0000-000000000000}">
      <formula1>"Yes,No"</formula1>
    </dataValidation>
    <dataValidation type="list" sqref="V2" xr:uid="{00000000-0002-0000-0000-000003000000}">
      <formula1>"Separate,Consolidated"</formula1>
    </dataValidation>
    <dataValidation type="list" allowBlank="1" showInputMessage="1" showErrorMessage="1" sqref="E2:E3 R2:R3 S2:S3" xr:uid="{E7FDC95C-E20C-46B1-807D-79DF71230E4D}">
      <formula1>"Yes,No"</formula1>
    </dataValidation>
  </dataValidation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6"/>
  <sheetViews>
    <sheetView workbookViewId="0"/>
  </sheetViews>
  <sheetFormatPr defaultRowHeight="14.4" x14ac:dyDescent="0.3"/>
  <cols>
    <col min="1" max="1" width="16" customWidth="1"/>
    <col min="2" max="2" width="95" customWidth="1"/>
  </cols>
  <sheetData>
    <row r="1" spans="1:2" ht="17.399999999999999" x14ac:dyDescent="0.3">
      <c r="A1" s="11" t="s">
        <v>33</v>
      </c>
    </row>
    <row r="2" spans="1:2" ht="18" customHeight="1" x14ac:dyDescent="0.3">
      <c r="A2" s="12"/>
      <c r="B2" s="13"/>
    </row>
    <row r="3" spans="1:2" ht="45" customHeight="1" x14ac:dyDescent="0.3">
      <c r="A3" s="12" t="s">
        <v>1</v>
      </c>
      <c r="B3" s="13" t="s">
        <v>34</v>
      </c>
    </row>
    <row r="4" spans="1:2" ht="45" customHeight="1" x14ac:dyDescent="0.3">
      <c r="A4" s="12" t="s">
        <v>35</v>
      </c>
      <c r="B4" s="13" t="s">
        <v>36</v>
      </c>
    </row>
    <row r="5" spans="1:2" ht="45" customHeight="1" x14ac:dyDescent="0.3">
      <c r="A5" s="12" t="s">
        <v>37</v>
      </c>
      <c r="B5" s="13" t="s">
        <v>38</v>
      </c>
    </row>
    <row r="6" spans="1:2" ht="45" customHeight="1" x14ac:dyDescent="0.3">
      <c r="A6" s="12" t="s">
        <v>2</v>
      </c>
      <c r="B6" s="13" t="s">
        <v>39</v>
      </c>
    </row>
    <row r="7" spans="1:2" ht="45" customHeight="1" x14ac:dyDescent="0.3">
      <c r="A7" s="12" t="s">
        <v>4</v>
      </c>
      <c r="B7" s="13" t="s">
        <v>40</v>
      </c>
    </row>
    <row r="8" spans="1:2" ht="45" customHeight="1" x14ac:dyDescent="0.3">
      <c r="A8" s="12" t="s">
        <v>13</v>
      </c>
      <c r="B8" s="13" t="s">
        <v>41</v>
      </c>
    </row>
    <row r="9" spans="1:2" ht="45" customHeight="1" x14ac:dyDescent="0.3">
      <c r="A9" s="12" t="s">
        <v>14</v>
      </c>
      <c r="B9" s="13" t="s">
        <v>42</v>
      </c>
    </row>
    <row r="10" spans="1:2" ht="45" customHeight="1" x14ac:dyDescent="0.3">
      <c r="A10" s="12" t="s">
        <v>15</v>
      </c>
      <c r="B10" s="13" t="s">
        <v>43</v>
      </c>
    </row>
    <row r="11" spans="1:2" ht="45" customHeight="1" x14ac:dyDescent="0.3">
      <c r="A11" s="12" t="s">
        <v>16</v>
      </c>
      <c r="B11" s="13" t="s">
        <v>44</v>
      </c>
    </row>
    <row r="12" spans="1:2" ht="45" customHeight="1" x14ac:dyDescent="0.3">
      <c r="A12" s="12" t="s">
        <v>17</v>
      </c>
      <c r="B12" s="13" t="s">
        <v>45</v>
      </c>
    </row>
    <row r="13" spans="1:2" ht="45" customHeight="1" x14ac:dyDescent="0.3">
      <c r="A13" s="12" t="s">
        <v>18</v>
      </c>
      <c r="B13" s="13" t="s">
        <v>46</v>
      </c>
    </row>
    <row r="14" spans="1:2" ht="45" customHeight="1" x14ac:dyDescent="0.3">
      <c r="A14" s="12" t="s">
        <v>47</v>
      </c>
      <c r="B14" s="13" t="s">
        <v>48</v>
      </c>
    </row>
    <row r="15" spans="1:2" ht="18" customHeight="1" x14ac:dyDescent="0.3">
      <c r="A15" s="12"/>
      <c r="B15" s="13"/>
    </row>
    <row r="16" spans="1:2" ht="45" customHeight="1" x14ac:dyDescent="0.3">
      <c r="A16" s="12" t="s">
        <v>49</v>
      </c>
      <c r="B16" s="13" t="s">
        <v>50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7"/>
  <sheetViews>
    <sheetView workbookViewId="0">
      <selection activeCell="B17" sqref="B17"/>
    </sheetView>
  </sheetViews>
  <sheetFormatPr defaultRowHeight="14.4" x14ac:dyDescent="0.3"/>
  <cols>
    <col min="1" max="1" width="30" customWidth="1"/>
    <col min="2" max="2" width="121.88671875" customWidth="1"/>
    <col min="3" max="3" width="8.6640625" bestFit="1" customWidth="1"/>
  </cols>
  <sheetData>
    <row r="1" spans="1:3" x14ac:dyDescent="0.3">
      <c r="A1" s="14" t="s">
        <v>51</v>
      </c>
      <c r="B1" s="14" t="s">
        <v>52</v>
      </c>
      <c r="C1" s="14"/>
    </row>
    <row r="2" spans="1:3" x14ac:dyDescent="0.3">
      <c r="A2" s="2" t="s">
        <v>53</v>
      </c>
      <c r="B2" s="8" t="s">
        <v>59</v>
      </c>
      <c r="C2" s="15" t="s">
        <v>54</v>
      </c>
    </row>
    <row r="3" spans="1:3" x14ac:dyDescent="0.3">
      <c r="A3" s="2" t="s">
        <v>55</v>
      </c>
      <c r="B3" s="8" t="s">
        <v>60</v>
      </c>
      <c r="C3" s="15" t="s">
        <v>54</v>
      </c>
    </row>
    <row r="4" spans="1:3" x14ac:dyDescent="0.3">
      <c r="A4" s="2" t="s">
        <v>56</v>
      </c>
      <c r="B4" s="8" t="s">
        <v>61</v>
      </c>
      <c r="C4" s="15" t="s">
        <v>54</v>
      </c>
    </row>
    <row r="5" spans="1:3" x14ac:dyDescent="0.3">
      <c r="A5" s="2" t="s">
        <v>57</v>
      </c>
      <c r="B5" s="8" t="s">
        <v>62</v>
      </c>
      <c r="C5" s="15" t="s">
        <v>54</v>
      </c>
    </row>
    <row r="6" spans="1:3" x14ac:dyDescent="0.3">
      <c r="A6" s="2" t="s">
        <v>58</v>
      </c>
      <c r="B6" s="8" t="s">
        <v>21</v>
      </c>
    </row>
    <row r="7" spans="1:3" x14ac:dyDescent="0.3">
      <c r="A7" s="16"/>
    </row>
  </sheetData>
  <dataValidations count="1">
    <dataValidation type="list" sqref="B6" xr:uid="{00000000-0002-0000-0200-000000000000}">
      <formula1>"Yes,No"</formula1>
    </dataValidation>
  </dataValidation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Driver</vt:lpstr>
      <vt:lpstr>Legend</vt:lpstr>
      <vt:lpstr>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sindhu raghavan</cp:lastModifiedBy>
  <dcterms:created xsi:type="dcterms:W3CDTF">2026-07-22T06:23:58Z</dcterms:created>
  <dcterms:modified xsi:type="dcterms:W3CDTF">2026-07-22T07:07:55Z</dcterms:modified>
</cp:coreProperties>
</file>